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mars-risk\tutorial\"/>
    </mc:Choice>
  </mc:AlternateContent>
  <xr:revisionPtr revIDLastSave="0" documentId="8_{3070D99D-49B9-4B6A-8040-A0EB9A7EAA6F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report" sheetId="10" r:id="rId1"/>
    <sheet name="分组透视" sheetId="4" r:id="rId2"/>
    <sheet name="综合指标" sheetId="7" r:id="rId3"/>
    <sheet name="Missing" sheetId="2" r:id="rId4"/>
    <sheet name="PSI" sheetId="3" r:id="rId5"/>
    <sheet name="IV" sheetId="6" r:id="rId6"/>
    <sheet name="KS" sheetId="8" r:id="rId7"/>
    <sheet name="AUC" sheetId="9" r:id="rId8"/>
    <sheet name="分组明细" sheetId="1" r:id="rId9"/>
  </sheets>
  <calcPr calcId="124519"/>
  <pivotCaches>
    <pivotCache cacheId="8" r:id="rId10"/>
  </pivotCaches>
</workbook>
</file>

<file path=xl/sharedStrings.xml><?xml version="1.0" encoding="utf-8"?>
<sst xmlns="http://schemas.openxmlformats.org/spreadsheetml/2006/main" count="31822" uniqueCount="901">
  <si>
    <t>y</t>
  </si>
  <si>
    <t>feature</t>
  </si>
  <si>
    <t>bin_index</t>
  </si>
  <si>
    <t>bin_label</t>
  </si>
  <si>
    <t>count</t>
  </si>
  <si>
    <t>bad</t>
  </si>
  <si>
    <t>good</t>
  </si>
  <si>
    <t>pct</t>
  </si>
  <si>
    <t>bad_rate</t>
  </si>
  <si>
    <t>lift</t>
  </si>
  <si>
    <t>cum_count</t>
  </si>
  <si>
    <t>cum_bad</t>
  </si>
  <si>
    <t>cum_bad_rate</t>
  </si>
  <si>
    <t>psi_bin</t>
  </si>
  <si>
    <t>ks_bin</t>
  </si>
  <si>
    <t>auc_bin</t>
  </si>
  <si>
    <t>iv_bin</t>
  </si>
  <si>
    <t>total_count</t>
  </si>
  <si>
    <t>Total</t>
  </si>
  <si>
    <t>(全部)</t>
  </si>
  <si>
    <t>(空白)</t>
  </si>
  <si>
    <t>bin_type</t>
  </si>
  <si>
    <t>Total</t>
    <phoneticPr fontId="1" type="noConversion"/>
  </si>
  <si>
    <t>Missing</t>
    <phoneticPr fontId="1" type="noConversion"/>
  </si>
  <si>
    <t>Missing</t>
  </si>
  <si>
    <t>IV</t>
  </si>
  <si>
    <t>PSI</t>
  </si>
  <si>
    <t>Feature</t>
  </si>
  <si>
    <t>Group</t>
  </si>
  <si>
    <t>Missing rate</t>
  </si>
  <si>
    <t>mars_group</t>
    <phoneticPr fontId="1" type="noConversion"/>
  </si>
  <si>
    <t>首尾组</t>
    <phoneticPr fontId="1" type="noConversion"/>
  </si>
  <si>
    <t>正常组</t>
    <phoneticPr fontId="1" type="noConversion"/>
  </si>
  <si>
    <t>KS</t>
  </si>
  <si>
    <t>AUC</t>
  </si>
  <si>
    <t>PSI color</t>
    <phoneticPr fontId="1" type="noConversion"/>
  </si>
  <si>
    <t>IV color</t>
    <phoneticPr fontId="1" type="noConversion"/>
  </si>
  <si>
    <t>KS color</t>
    <phoneticPr fontId="1" type="noConversion"/>
  </si>
  <si>
    <t>Lift color</t>
    <phoneticPr fontId="1" type="noConversion"/>
  </si>
  <si>
    <t>AUC color</t>
    <phoneticPr fontId="1" type="noConversion"/>
  </si>
  <si>
    <t>rick color</t>
    <phoneticPr fontId="1" type="noConversion"/>
  </si>
  <si>
    <t>pct color</t>
    <phoneticPr fontId="1" type="noConversion"/>
  </si>
  <si>
    <t>lift colr</t>
    <phoneticPr fontId="1" type="noConversion"/>
  </si>
  <si>
    <t xml:space="preserve">pct </t>
  </si>
  <si>
    <t>risk</t>
  </si>
  <si>
    <t>bad count</t>
  </si>
  <si>
    <t>total count</t>
  </si>
  <si>
    <t xml:space="preserve">avg(KS) </t>
  </si>
  <si>
    <t xml:space="preserve">avg(IV) </t>
  </si>
  <si>
    <t xml:space="preserve">max(PSI) </t>
  </si>
  <si>
    <t xml:space="preserve">max(Lift) </t>
  </si>
  <si>
    <t xml:space="preserve">avg(AUC) </t>
  </si>
  <si>
    <t xml:space="preserve">lift </t>
  </si>
  <si>
    <t>trend</t>
    <phoneticPr fontId="1" type="noConversion"/>
  </si>
  <si>
    <t>iv</t>
  </si>
  <si>
    <t>TARGET</t>
  </si>
  <si>
    <t>AMT_ANNUITY</t>
  </si>
  <si>
    <t>undefined</t>
  </si>
  <si>
    <t>201801</t>
  </si>
  <si>
    <t>201802</t>
  </si>
  <si>
    <t>201803</t>
  </si>
  <si>
    <t>201804</t>
  </si>
  <si>
    <t>AMT_CREDIT</t>
  </si>
  <si>
    <t>AMT_GOODS_PRICE</t>
  </si>
  <si>
    <t>peak</t>
  </si>
  <si>
    <t>AMT_INCOME_TOTAL</t>
  </si>
  <si>
    <t>AMT_REQ_CREDIT_BUREAU_DAY</t>
  </si>
  <si>
    <t>scanty</t>
  </si>
  <si>
    <t>AMT_REQ_CREDIT_BUREAU_HOUR</t>
  </si>
  <si>
    <t>AMT_REQ_CREDIT_BUREAU_MON</t>
  </si>
  <si>
    <t>descending</t>
  </si>
  <si>
    <t>AMT_REQ_CREDIT_BUREAU_QRT</t>
  </si>
  <si>
    <t>AMT_REQ_CREDIT_BUREAU_WEEK</t>
  </si>
  <si>
    <t>ascending</t>
  </si>
  <si>
    <t>AMT_REQ_CREDIT_BUREAU_YEAR</t>
  </si>
  <si>
    <t>APARTMENTS_AVG</t>
  </si>
  <si>
    <t>APARTMENTS_MEDI</t>
  </si>
  <si>
    <t>APARTMENTS_MODE</t>
  </si>
  <si>
    <t>BASEMENTAREA_AVG</t>
  </si>
  <si>
    <t>BASEMENTAREA_MEDI</t>
  </si>
  <si>
    <t>BASEMENTAREA_MODE</t>
  </si>
  <si>
    <t>CNT_CHILDREN</t>
  </si>
  <si>
    <t>CNT_FAM_MEMBERS</t>
  </si>
  <si>
    <t>valley</t>
  </si>
  <si>
    <t>CODE_GENDER</t>
  </si>
  <si>
    <t>COMMONAREA_AVG</t>
  </si>
  <si>
    <t>COMMONAREA_MEDI</t>
  </si>
  <si>
    <t>COMMONAREA_MODE</t>
  </si>
  <si>
    <t>DAYS_BIRTH</t>
  </si>
  <si>
    <t>DAYS_EMPLOYED</t>
  </si>
  <si>
    <t>DAYS_ID_PUBLISH</t>
  </si>
  <si>
    <t>DAYS_LAST_PHONE_CHANGE</t>
  </si>
  <si>
    <t>DAYS_REGISTRATION</t>
  </si>
  <si>
    <t>DEF_30_CNT_SOCIAL_CIRCLE</t>
  </si>
  <si>
    <t>DEF_60_CNT_SOCIAL_CIRCLE</t>
  </si>
  <si>
    <t>ELEVATORS_AVG</t>
  </si>
  <si>
    <t>ELEVATORS_MEDI</t>
  </si>
  <si>
    <t>ELEVATORS_MODE</t>
  </si>
  <si>
    <t>EMERGENCYSTATE_MODE</t>
  </si>
  <si>
    <t>ENTRANCES_AVG</t>
  </si>
  <si>
    <t>ENTRANCES_MEDI</t>
  </si>
  <si>
    <t>ENTRANCES_MODE</t>
  </si>
  <si>
    <t>EXT_SOURCE_1</t>
  </si>
  <si>
    <t>EXT_SOURCE_2</t>
  </si>
  <si>
    <t>EXT_SOURCE_3</t>
  </si>
  <si>
    <t>FLAG_CONT_MOBILE</t>
  </si>
  <si>
    <t>FLAG_DOCUMENT_10</t>
  </si>
  <si>
    <t>FLAG_DOCUMENT_11</t>
  </si>
  <si>
    <t>FLAG_DOCUMENT_12</t>
  </si>
  <si>
    <t>FLAG_DOCUMENT_13</t>
  </si>
  <si>
    <t>FLAG_DOCUMENT_14</t>
  </si>
  <si>
    <t>FLAG_DOCUMENT_15</t>
  </si>
  <si>
    <t>FLAG_DOCUMENT_16</t>
  </si>
  <si>
    <t>FLAG_DOCUMENT_17</t>
  </si>
  <si>
    <t>FLAG_DOCUMENT_18</t>
  </si>
  <si>
    <t>FLAG_DOCUMENT_19</t>
  </si>
  <si>
    <t>FLAG_DOCUMENT_2</t>
  </si>
  <si>
    <t>FLAG_DOCUMENT_20</t>
  </si>
  <si>
    <t>FLAG_DOCUMENT_21</t>
  </si>
  <si>
    <t>FLAG_DOCUMENT_3</t>
  </si>
  <si>
    <t>FLAG_DOCUMENT_4</t>
  </si>
  <si>
    <t>FLAG_DOCUMENT_5</t>
  </si>
  <si>
    <t>FLAG_DOCUMENT_6</t>
  </si>
  <si>
    <t>FLAG_DOCUMENT_7</t>
  </si>
  <si>
    <t>FLAG_DOCUMENT_8</t>
  </si>
  <si>
    <t>FLAG_DOCUMENT_9</t>
  </si>
  <si>
    <t>FLAG_EMAIL</t>
  </si>
  <si>
    <t>FLAG_EMP_PHONE</t>
  </si>
  <si>
    <t>FLAG_MOBIL</t>
  </si>
  <si>
    <t>FLAG_OWN_CAR</t>
  </si>
  <si>
    <t>FLAG_OWN_REALTY</t>
  </si>
  <si>
    <t>FLAG_PHONE</t>
  </si>
  <si>
    <t>FLAG_WORK_PHONE</t>
  </si>
  <si>
    <t>FLOORSMAX_AVG</t>
  </si>
  <si>
    <t>FLOORSMAX_MEDI</t>
  </si>
  <si>
    <t>FLOORSMAX_MODE</t>
  </si>
  <si>
    <t>FLOORSMIN_AVG</t>
  </si>
  <si>
    <t>FLOORSMIN_MEDI</t>
  </si>
  <si>
    <t>FLOORSMIN_MODE</t>
  </si>
  <si>
    <t>FONDKAPREMONT_MODE</t>
  </si>
  <si>
    <t>HOUR_APPR_PROCESS_START</t>
  </si>
  <si>
    <t>HOUSETYPE_MODE</t>
  </si>
  <si>
    <t>LANDAREA_AVG</t>
  </si>
  <si>
    <t>LANDAREA_MEDI</t>
  </si>
  <si>
    <t>LANDAREA_MODE</t>
  </si>
  <si>
    <t>LIVE_CITY_NOT_WORK_CITY</t>
  </si>
  <si>
    <t>LIVE_REGION_NOT_WORK_REGION</t>
  </si>
  <si>
    <t>LIVINGAPARTMENTS_AVG</t>
  </si>
  <si>
    <t>LIVINGAPARTMENTS_MEDI</t>
  </si>
  <si>
    <t>LIVINGAPARTMENTS_MODE</t>
  </si>
  <si>
    <t>LIVINGAREA_AVG</t>
  </si>
  <si>
    <t>LIVINGAREA_MEDI</t>
  </si>
  <si>
    <t>LIVINGAREA_MODE</t>
  </si>
  <si>
    <t>NAME_CONTRACT_TYPE</t>
  </si>
  <si>
    <t>NAME_EDUCATION_TYPE</t>
  </si>
  <si>
    <t>NAME_FAMILY_STATUS</t>
  </si>
  <si>
    <t>NAME_HOUSING_TYPE</t>
  </si>
  <si>
    <t>NAME_INCOME_TYPE</t>
  </si>
  <si>
    <t>NAME_TYPE_SUITE</t>
  </si>
  <si>
    <t>NONLIVINGAPARTMENTS_AVG</t>
  </si>
  <si>
    <t>NONLIVINGAPARTMENTS_MEDI</t>
  </si>
  <si>
    <t>NONLIVINGAPARTMENTS_MODE</t>
  </si>
  <si>
    <t>NONLIVINGAREA_AVG</t>
  </si>
  <si>
    <t>NONLIVINGAREA_MEDI</t>
  </si>
  <si>
    <t>NONLIVINGAREA_MODE</t>
  </si>
  <si>
    <t>OBS_30_CNT_SOCIAL_CIRCLE</t>
  </si>
  <si>
    <t>OBS_60_CNT_SOCIAL_CIRCLE</t>
  </si>
  <si>
    <t>OCCUPATION_TYPE</t>
  </si>
  <si>
    <t>ORGANIZATION_TYPE</t>
  </si>
  <si>
    <t>OWN_CAR_AGE</t>
  </si>
  <si>
    <t>REGION_POPULATION_RELATIVE</t>
  </si>
  <si>
    <t>REGION_RATING_CLIENT</t>
  </si>
  <si>
    <t>REGION_RATING_CLIENT_W_CITY</t>
  </si>
  <si>
    <t>REG_CITY_NOT_LIVE_CITY</t>
  </si>
  <si>
    <t>REG_CITY_NOT_WORK_CITY</t>
  </si>
  <si>
    <t>REG_REGION_NOT_LIVE_REGION</t>
  </si>
  <si>
    <t>REG_REGION_NOT_WORK_REGION</t>
  </si>
  <si>
    <t>TOTALAREA_MODE</t>
  </si>
  <si>
    <t>WALLSMATERIAL_MODE</t>
  </si>
  <si>
    <t>WEEKDAY_APPR_PROCESS_START</t>
  </si>
  <si>
    <t>YEARS_BEGINEXPLUATATION_AVG</t>
  </si>
  <si>
    <t>YEARS_BEGINEXPLUATATION_MEDI</t>
  </si>
  <si>
    <t>YEARS_BEGINEXPLUATATION_MODE</t>
  </si>
  <si>
    <t>YEARS_BUILD_AVG</t>
  </si>
  <si>
    <t>YEARS_BUILD_MEDI</t>
  </si>
  <si>
    <t>YEARS_BUILD_MODE</t>
  </si>
  <si>
    <t>inst_GlobalOfAll_daysEarly_maxConsPos</t>
  </si>
  <si>
    <t>inst_GlobalOfAll_dpd_lastZScore</t>
  </si>
  <si>
    <t>inst_GlobalOfAll_isDPD3P_mean</t>
  </si>
  <si>
    <t>inst_GlobalOfAll_isEarly_mean</t>
  </si>
  <si>
    <t>inst_GlobalOfAll_payRatio_lastZScore</t>
  </si>
  <si>
    <t>inst_GlobalOfAll_shortfall_maxConsPos</t>
  </si>
  <si>
    <t>inst_installmentDateOf1095d_instPhaseOfEarly_dpd_q95</t>
  </si>
  <si>
    <t>inst_installmentDateOf1095d_instPhaseOfLate_dpd_sum</t>
  </si>
  <si>
    <t>inst_installmentDateOf1095d_instPhaseOfLate_dpd_sum_r_installmentDateOf1095d_dpd_sum</t>
  </si>
  <si>
    <t>inst_installmentDateOf1095d_isFullPayment_maxConsZero</t>
  </si>
  <si>
    <t>inst_installmentDateOf180d_isOnTime_maxConsPos</t>
  </si>
  <si>
    <t>inst_installmentDateOf180d_shortfallRatio_max_r_installmentDateOf180d_shortfallRatio_mean</t>
  </si>
  <si>
    <t>inst_installmentDateOf30d_amtInstalment_lastRank</t>
  </si>
  <si>
    <t>inst_installmentDateOf30d_shortfallRatio_mean_r_installmentDateOf730d_shortfallRatio_mean</t>
  </si>
  <si>
    <t>inst_installmentDateOf365d_amtInstalment_ewmMean</t>
  </si>
  <si>
    <t>inst_installmentDateOf365d_delaySigned_diffMax</t>
  </si>
  <si>
    <t>inst_installmentDateOf365d_instPhaseOfLate_dpd_sum</t>
  </si>
  <si>
    <t>inst_installmentDateOf365d_instPhaseOfMid_shortfall_sum_r_installmentDateOf365d_shortfall_sum</t>
  </si>
  <si>
    <t>inst_installmentDateOf365d_isLate_mean_r_GlobalOfAll_isLate_mean</t>
  </si>
  <si>
    <t>inst_installmentDateOf365d_isLate_sum_r_installmentDateOf1095d_isLate_sum</t>
  </si>
  <si>
    <t>inst_installmentDateOf365d_shortfallRatio_std</t>
  </si>
  <si>
    <t>inst_installmentDateOf60d_amtInstalment_reversalCnt</t>
  </si>
  <si>
    <t>inst_installmentDateOf730d_amtPayment_ewmMean</t>
  </si>
  <si>
    <t>inst_installmentDateOf730d_amtPayment_min</t>
  </si>
  <si>
    <t>inst_installmentDateOf730d_delaySigned_zeroCnt</t>
  </si>
  <si>
    <t>inst_installmentDateOf730d_instPhaseOfEarly_shortfall_sum</t>
  </si>
  <si>
    <t>inst_installmentDateOf730d_instPhaseOfMid_dpd_sum</t>
  </si>
  <si>
    <t>inst_installmentDateOf90d_amtPayment_mean_r_installmentDateOf180d_amtPayment_mean</t>
  </si>
  <si>
    <t>inst_installmentDateOf90d_amtPayment_sum_r_installmentDateOf90d_isFullPayment_sum</t>
  </si>
  <si>
    <t>inst_installmentDateOf90d_dpd_kurtosis</t>
  </si>
  <si>
    <t>00_[-inf, 11,074.5)</t>
    <phoneticPr fontId="1" type="noConversion"/>
  </si>
  <si>
    <t>01_[11,074.5, 14,701.5)</t>
    <phoneticPr fontId="1" type="noConversion"/>
  </si>
  <si>
    <t>02_[14,701.5, 18,189)</t>
    <phoneticPr fontId="1" type="noConversion"/>
  </si>
  <si>
    <t>03_[18,189, 21,865.5)</t>
    <phoneticPr fontId="1" type="noConversion"/>
  </si>
  <si>
    <t>04_[21,865.5, 24,903)</t>
    <phoneticPr fontId="1" type="noConversion"/>
  </si>
  <si>
    <t>05_[24,903, 28,062)</t>
    <phoneticPr fontId="1" type="noConversion"/>
  </si>
  <si>
    <t>06_[28,062, 32,004)</t>
    <phoneticPr fontId="1" type="noConversion"/>
  </si>
  <si>
    <t>07_[32,004, 37,516.5)</t>
    <phoneticPr fontId="1" type="noConversion"/>
  </si>
  <si>
    <t>08_[37,516.5, 45,954)</t>
    <phoneticPr fontId="1" type="noConversion"/>
  </si>
  <si>
    <t>09_[45,954, inf)</t>
    <phoneticPr fontId="1" type="noConversion"/>
  </si>
  <si>
    <t>空值组</t>
    <phoneticPr fontId="1" type="noConversion"/>
  </si>
  <si>
    <t>汇总组</t>
    <phoneticPr fontId="1" type="noConversion"/>
  </si>
  <si>
    <t>00_[-inf, 180,000)</t>
    <phoneticPr fontId="1" type="noConversion"/>
  </si>
  <si>
    <t>01_[180,000, 254,700)</t>
    <phoneticPr fontId="1" type="noConversion"/>
  </si>
  <si>
    <t>02_[254,700, 306,306)</t>
    <phoneticPr fontId="1" type="noConversion"/>
  </si>
  <si>
    <t>03_[306,306, 432,000)</t>
    <phoneticPr fontId="1" type="noConversion"/>
  </si>
  <si>
    <t>04_[432,000, 513,531)</t>
    <phoneticPr fontId="1" type="noConversion"/>
  </si>
  <si>
    <t>05_[513,531, 604,152)</t>
    <phoneticPr fontId="1" type="noConversion"/>
  </si>
  <si>
    <t>06_[604,152, 755,190)</t>
    <phoneticPr fontId="1" type="noConversion"/>
  </si>
  <si>
    <t>07_[755,190, 900,000)</t>
    <phoneticPr fontId="1" type="noConversion"/>
  </si>
  <si>
    <t>08_[900,000, 1,133,748)</t>
    <phoneticPr fontId="1" type="noConversion"/>
  </si>
  <si>
    <t>09_[1,133,748, inf)</t>
    <phoneticPr fontId="1" type="noConversion"/>
  </si>
  <si>
    <t>01_[180,000, 225,000)</t>
    <phoneticPr fontId="1" type="noConversion"/>
  </si>
  <si>
    <t>02_[225,000, 270,000)</t>
    <phoneticPr fontId="1" type="noConversion"/>
  </si>
  <si>
    <t>03_[270,000, 373,500)</t>
    <phoneticPr fontId="1" type="noConversion"/>
  </si>
  <si>
    <t>04_[373,500, 450,000)</t>
    <phoneticPr fontId="1" type="noConversion"/>
  </si>
  <si>
    <t>05_[450,000, 522,000)</t>
    <phoneticPr fontId="1" type="noConversion"/>
  </si>
  <si>
    <t>06_[522,000, 675,000)</t>
    <phoneticPr fontId="1" type="noConversion"/>
  </si>
  <si>
    <t>07_[675,000, 814,500)</t>
    <phoneticPr fontId="1" type="noConversion"/>
  </si>
  <si>
    <t>08_[814,500, 1,093,500)</t>
    <phoneticPr fontId="1" type="noConversion"/>
  </si>
  <si>
    <t>09_[1,093,500, inf)</t>
    <phoneticPr fontId="1" type="noConversion"/>
  </si>
  <si>
    <t>00_[-inf, 81,000)</t>
    <phoneticPr fontId="1" type="noConversion"/>
  </si>
  <si>
    <t>01_[81,000, 99,000)</t>
    <phoneticPr fontId="1" type="noConversion"/>
  </si>
  <si>
    <t>02_[99,000, 112,500)</t>
    <phoneticPr fontId="1" type="noConversion"/>
  </si>
  <si>
    <t>03_[112,500, 135,000)</t>
    <phoneticPr fontId="1" type="noConversion"/>
  </si>
  <si>
    <t>04_[135,000, 147,150)</t>
    <phoneticPr fontId="1" type="noConversion"/>
  </si>
  <si>
    <t>05_[147,150, 162,000)</t>
    <phoneticPr fontId="1" type="noConversion"/>
  </si>
  <si>
    <t>06_[162,000, 180,000)</t>
    <phoneticPr fontId="1" type="noConversion"/>
  </si>
  <si>
    <t>07_[180,000, 225,000)</t>
    <phoneticPr fontId="1" type="noConversion"/>
  </si>
  <si>
    <t>08_[225,000, 270,000)</t>
    <phoneticPr fontId="1" type="noConversion"/>
  </si>
  <si>
    <t>09_[270,000, inf)</t>
    <phoneticPr fontId="1" type="noConversion"/>
  </si>
  <si>
    <t>00_[-inf, inf)</t>
    <phoneticPr fontId="1" type="noConversion"/>
  </si>
  <si>
    <t>00_[-inf, 1)</t>
    <phoneticPr fontId="1" type="noConversion"/>
  </si>
  <si>
    <t>01_[1, inf)</t>
    <phoneticPr fontId="1" type="noConversion"/>
  </si>
  <si>
    <t>00_[-inf, 0.5)</t>
    <phoneticPr fontId="1" type="noConversion"/>
  </si>
  <si>
    <t>01_[0.5, inf)</t>
    <phoneticPr fontId="1" type="noConversion"/>
  </si>
  <si>
    <t>01_[1, 2)</t>
    <phoneticPr fontId="1" type="noConversion"/>
  </si>
  <si>
    <t>02_[2, 3)</t>
    <phoneticPr fontId="1" type="noConversion"/>
  </si>
  <si>
    <t>03_[3, 4)</t>
    <phoneticPr fontId="1" type="noConversion"/>
  </si>
  <si>
    <t>04_[4, inf)</t>
    <phoneticPr fontId="1" type="noConversion"/>
  </si>
  <si>
    <t>00_[-inf, 0.0165)</t>
    <phoneticPr fontId="1" type="noConversion"/>
  </si>
  <si>
    <t>01_[0.0165, 0.0412)</t>
    <phoneticPr fontId="1" type="noConversion"/>
  </si>
  <si>
    <t>02_[0.0412, 0.0619)</t>
    <phoneticPr fontId="1" type="noConversion"/>
  </si>
  <si>
    <t>03_[0.0619, 0.0742)</t>
    <phoneticPr fontId="1" type="noConversion"/>
  </si>
  <si>
    <t>04_[0.0742, 0.0876)</t>
    <phoneticPr fontId="1" type="noConversion"/>
  </si>
  <si>
    <t>05_[0.0876, 0.1041)</t>
    <phoneticPr fontId="1" type="noConversion"/>
  </si>
  <si>
    <t>06_[0.1041, 0.1289)</t>
    <phoneticPr fontId="1" type="noConversion"/>
  </si>
  <si>
    <t>07_[0.1289, 0.1655)</t>
    <phoneticPr fontId="1" type="noConversion"/>
  </si>
  <si>
    <t>08_[0.1655, 0.2412)</t>
    <phoneticPr fontId="1" type="noConversion"/>
  </si>
  <si>
    <t>09_[0.2412, inf)</t>
    <phoneticPr fontId="1" type="noConversion"/>
  </si>
  <si>
    <t>00_[-inf, 0.0167)</t>
    <phoneticPr fontId="1" type="noConversion"/>
  </si>
  <si>
    <t>01_[0.0167, 0.0416)</t>
    <phoneticPr fontId="1" type="noConversion"/>
  </si>
  <si>
    <t>02_[0.0416, 0.0625)</t>
    <phoneticPr fontId="1" type="noConversion"/>
  </si>
  <si>
    <t>03_[0.0625, 0.0749)</t>
    <phoneticPr fontId="1" type="noConversion"/>
  </si>
  <si>
    <t>04_[0.0749, 0.0864)</t>
    <phoneticPr fontId="1" type="noConversion"/>
  </si>
  <si>
    <t>05_[0.0864, 0.1041)</t>
    <phoneticPr fontId="1" type="noConversion"/>
  </si>
  <si>
    <t>06_[0.1041, 0.128)</t>
    <phoneticPr fontId="1" type="noConversion"/>
  </si>
  <si>
    <t>07_[0.128, 0.1665)</t>
    <phoneticPr fontId="1" type="noConversion"/>
  </si>
  <si>
    <t>08_[0.1665, 0.242)</t>
    <phoneticPr fontId="1" type="noConversion"/>
  </si>
  <si>
    <t>09_[0.242, inf)</t>
    <phoneticPr fontId="1" type="noConversion"/>
  </si>
  <si>
    <t>00_[-inf, 0.0168)</t>
    <phoneticPr fontId="1" type="noConversion"/>
  </si>
  <si>
    <t>01_[0.0168, 0.0378)</t>
    <phoneticPr fontId="1" type="noConversion"/>
  </si>
  <si>
    <t>02_[0.0378, 0.063)</t>
    <phoneticPr fontId="1" type="noConversion"/>
  </si>
  <si>
    <t>03_[0.063, 0.0735)</t>
    <phoneticPr fontId="1" type="noConversion"/>
  </si>
  <si>
    <t>04_[0.0735, 0.084)</t>
    <phoneticPr fontId="1" type="noConversion"/>
  </si>
  <si>
    <t>05_[0.084, 0.1029)</t>
    <phoneticPr fontId="1" type="noConversion"/>
  </si>
  <si>
    <t>06_[0.1029, 0.1261)</t>
    <phoneticPr fontId="1" type="noConversion"/>
  </si>
  <si>
    <t>07_[0.1261, 0.1597)</t>
    <phoneticPr fontId="1" type="noConversion"/>
  </si>
  <si>
    <t>08_[0.1597, 0.2311)</t>
    <phoneticPr fontId="1" type="noConversion"/>
  </si>
  <si>
    <t>09_[0.2311, inf)</t>
    <phoneticPr fontId="1" type="noConversion"/>
  </si>
  <si>
    <t>00_[-inf, 0.0343)</t>
    <phoneticPr fontId="1" type="noConversion"/>
  </si>
  <si>
    <t>01_[0.0343, 0.0518)</t>
    <phoneticPr fontId="1" type="noConversion"/>
  </si>
  <si>
    <t>02_[0.0518, 0.0637)</t>
    <phoneticPr fontId="1" type="noConversion"/>
  </si>
  <si>
    <t>03_[0.0637, 0.0763)</t>
    <phoneticPr fontId="1" type="noConversion"/>
  </si>
  <si>
    <t>04_[0.0763, 0.0859)</t>
    <phoneticPr fontId="1" type="noConversion"/>
  </si>
  <si>
    <t>05_[0.0859, 0.1027)</t>
    <phoneticPr fontId="1" type="noConversion"/>
  </si>
  <si>
    <t>06_[0.1027, 0.1245)</t>
    <phoneticPr fontId="1" type="noConversion"/>
  </si>
  <si>
    <t>07_[0.1245, 0.1685)</t>
    <phoneticPr fontId="1" type="noConversion"/>
  </si>
  <si>
    <t>08_[0.1685, inf)</t>
    <phoneticPr fontId="1" type="noConversion"/>
  </si>
  <si>
    <t>00_[-inf, 0.0336)</t>
    <phoneticPr fontId="1" type="noConversion"/>
  </si>
  <si>
    <t>01_[0.0336, 0.0514)</t>
    <phoneticPr fontId="1" type="noConversion"/>
  </si>
  <si>
    <t>02_[0.0514, 0.0633)</t>
    <phoneticPr fontId="1" type="noConversion"/>
  </si>
  <si>
    <t>03_[0.0633, 0.0758)</t>
    <phoneticPr fontId="1" type="noConversion"/>
  </si>
  <si>
    <t>04_[0.0758, 0.0854)</t>
    <phoneticPr fontId="1" type="noConversion"/>
  </si>
  <si>
    <t>05_[0.0854, 0.1021)</t>
    <phoneticPr fontId="1" type="noConversion"/>
  </si>
  <si>
    <t>06_[0.1021, 0.1241)</t>
    <phoneticPr fontId="1" type="noConversion"/>
  </si>
  <si>
    <t>07_[0.1241, 0.1678)</t>
    <phoneticPr fontId="1" type="noConversion"/>
  </si>
  <si>
    <t>08_[0.1678, inf)</t>
    <phoneticPr fontId="1" type="noConversion"/>
  </si>
  <si>
    <t>00_[-inf, 0.0302)</t>
    <phoneticPr fontId="1" type="noConversion"/>
  </si>
  <si>
    <t>01_[0.0302, 0.0493)</t>
    <phoneticPr fontId="1" type="noConversion"/>
  </si>
  <si>
    <t>02_[0.0493, 0.0626)</t>
    <phoneticPr fontId="1" type="noConversion"/>
  </si>
  <si>
    <t>03_[0.0626, 0.0746)</t>
    <phoneticPr fontId="1" type="noConversion"/>
  </si>
  <si>
    <t>04_[0.0746, 0.0856)</t>
    <phoneticPr fontId="1" type="noConversion"/>
  </si>
  <si>
    <t>05_[0.0856, 0.1029)</t>
    <phoneticPr fontId="1" type="noConversion"/>
  </si>
  <si>
    <t>06_[0.1029, 0.1239)</t>
    <phoneticPr fontId="1" type="noConversion"/>
  </si>
  <si>
    <t>07_[0.1239, 0.1696)</t>
    <phoneticPr fontId="1" type="noConversion"/>
  </si>
  <si>
    <t>08_[0.1696, inf)</t>
    <phoneticPr fontId="1" type="noConversion"/>
  </si>
  <si>
    <t>02_[2, inf)</t>
    <phoneticPr fontId="1" type="noConversion"/>
  </si>
  <si>
    <t>00_[-inf, 2)</t>
    <phoneticPr fontId="1" type="noConversion"/>
  </si>
  <si>
    <t>01_[2, 3)</t>
    <phoneticPr fontId="1" type="noConversion"/>
  </si>
  <si>
    <t>02_[3, inf)</t>
    <phoneticPr fontId="1" type="noConversion"/>
  </si>
  <si>
    <t>00_[F]</t>
    <phoneticPr fontId="1" type="noConversion"/>
  </si>
  <si>
    <t>01_[M]</t>
    <phoneticPr fontId="1" type="noConversion"/>
  </si>
  <si>
    <t>02_[XNA]</t>
    <phoneticPr fontId="1" type="noConversion"/>
  </si>
  <si>
    <t>00_[-inf, 0.0008)</t>
    <phoneticPr fontId="1" type="noConversion"/>
  </si>
  <si>
    <t>01_[0.0008, 0.0057)</t>
    <phoneticPr fontId="1" type="noConversion"/>
  </si>
  <si>
    <t>02_[0.0057, 0.0095)</t>
    <phoneticPr fontId="1" type="noConversion"/>
  </si>
  <si>
    <t>03_[0.0095, 0.0142)</t>
    <phoneticPr fontId="1" type="noConversion"/>
  </si>
  <si>
    <t>04_[0.0142, 0.0211)</t>
    <phoneticPr fontId="1" type="noConversion"/>
  </si>
  <si>
    <t>05_[0.0211, 0.0306)</t>
    <phoneticPr fontId="1" type="noConversion"/>
  </si>
  <si>
    <t>06_[0.0306, 0.0432)</t>
    <phoneticPr fontId="1" type="noConversion"/>
  </si>
  <si>
    <t>07_[0.0432, 0.0625)</t>
    <phoneticPr fontId="1" type="noConversion"/>
  </si>
  <si>
    <t>08_[0.0625, 0.1053)</t>
    <phoneticPr fontId="1" type="noConversion"/>
  </si>
  <si>
    <t>09_[0.1053, inf)</t>
    <phoneticPr fontId="1" type="noConversion"/>
  </si>
  <si>
    <t>00_[-inf, 0.0007)</t>
    <phoneticPr fontId="1" type="noConversion"/>
  </si>
  <si>
    <t>01_[0.0007, 0.0056)</t>
    <phoneticPr fontId="1" type="noConversion"/>
  </si>
  <si>
    <t>02_[0.0056, 0.0095)</t>
    <phoneticPr fontId="1" type="noConversion"/>
  </si>
  <si>
    <t>03_[0.0095, 0.014)</t>
    <phoneticPr fontId="1" type="noConversion"/>
  </si>
  <si>
    <t>04_[0.014, 0.0208)</t>
    <phoneticPr fontId="1" type="noConversion"/>
  </si>
  <si>
    <t>05_[0.0208, 0.0305)</t>
    <phoneticPr fontId="1" type="noConversion"/>
  </si>
  <si>
    <t>06_[0.0305, 0.0432)</t>
    <phoneticPr fontId="1" type="noConversion"/>
  </si>
  <si>
    <t>07_[0.0432, 0.0624)</t>
    <phoneticPr fontId="1" type="noConversion"/>
  </si>
  <si>
    <t>08_[0.0624, 0.1053)</t>
    <phoneticPr fontId="1" type="noConversion"/>
  </si>
  <si>
    <t>00_[-inf, 0.0047)</t>
    <phoneticPr fontId="1" type="noConversion"/>
  </si>
  <si>
    <t>01_[0.0047, 0.0087)</t>
    <phoneticPr fontId="1" type="noConversion"/>
  </si>
  <si>
    <t>02_[0.0087, 0.013)</t>
    <phoneticPr fontId="1" type="noConversion"/>
  </si>
  <si>
    <t>03_[0.013, 0.019)</t>
    <phoneticPr fontId="1" type="noConversion"/>
  </si>
  <si>
    <t>04_[0.019, 0.0288)</t>
    <phoneticPr fontId="1" type="noConversion"/>
  </si>
  <si>
    <t>05_[0.0288, 0.0407)</t>
    <phoneticPr fontId="1" type="noConversion"/>
  </si>
  <si>
    <t>06_[0.0407, 0.0595)</t>
    <phoneticPr fontId="1" type="noConversion"/>
  </si>
  <si>
    <t>07_[0.0595, 0.1008)</t>
    <phoneticPr fontId="1" type="noConversion"/>
  </si>
  <si>
    <t>08_[0.1008, inf)</t>
    <phoneticPr fontId="1" type="noConversion"/>
  </si>
  <si>
    <t>00_[-inf, -22,181)</t>
    <phoneticPr fontId="1" type="noConversion"/>
  </si>
  <si>
    <t>01_[-22,181, -20,474)</t>
    <phoneticPr fontId="1" type="noConversion"/>
  </si>
  <si>
    <t>02_[-20,474, -18,885)</t>
    <phoneticPr fontId="1" type="noConversion"/>
  </si>
  <si>
    <t>03_[-18,885, -17,220)</t>
    <phoneticPr fontId="1" type="noConversion"/>
  </si>
  <si>
    <t>04_[-17,220, -15,750)</t>
    <phoneticPr fontId="1" type="noConversion"/>
  </si>
  <si>
    <t>05_[-15,750, -14,416)</t>
    <phoneticPr fontId="1" type="noConversion"/>
  </si>
  <si>
    <t>06_[-14,416, -13,140)</t>
    <phoneticPr fontId="1" type="noConversion"/>
  </si>
  <si>
    <t>07_[-13,140, -11,694)</t>
    <phoneticPr fontId="1" type="noConversion"/>
  </si>
  <si>
    <t>08_[-11,694, -10,284)</t>
    <phoneticPr fontId="1" type="noConversion"/>
  </si>
  <si>
    <t>09_[-10,284, inf)</t>
    <phoneticPr fontId="1" type="noConversion"/>
  </si>
  <si>
    <t>00_[-inf, -4881)</t>
    <phoneticPr fontId="1" type="noConversion"/>
  </si>
  <si>
    <t>01_[-4881, -3231)</t>
    <phoneticPr fontId="1" type="noConversion"/>
  </si>
  <si>
    <t>02_[-3231, -2362)</t>
    <phoneticPr fontId="1" type="noConversion"/>
  </si>
  <si>
    <t>03_[-2362, -1695)</t>
    <phoneticPr fontId="1" type="noConversion"/>
  </si>
  <si>
    <t>04_[-1695, -1213)</t>
    <phoneticPr fontId="1" type="noConversion"/>
  </si>
  <si>
    <t>05_[-1213, -822)</t>
    <phoneticPr fontId="1" type="noConversion"/>
  </si>
  <si>
    <t>06_[-822, -458)</t>
    <phoneticPr fontId="1" type="noConversion"/>
  </si>
  <si>
    <t>07_[-458, -144)</t>
    <phoneticPr fontId="1" type="noConversion"/>
  </si>
  <si>
    <t>08_[-144, inf)</t>
    <phoneticPr fontId="1" type="noConversion"/>
  </si>
  <si>
    <t>00_[-inf, -4724)</t>
    <phoneticPr fontId="1" type="noConversion"/>
  </si>
  <si>
    <t>01_[-4724, -4430)</t>
    <phoneticPr fontId="1" type="noConversion"/>
  </si>
  <si>
    <t>02_[-4430, -4172)</t>
    <phoneticPr fontId="1" type="noConversion"/>
  </si>
  <si>
    <t>03_[-4172, -3881)</t>
    <phoneticPr fontId="1" type="noConversion"/>
  </si>
  <si>
    <t>04_[-3881, -3254)</t>
    <phoneticPr fontId="1" type="noConversion"/>
  </si>
  <si>
    <t>05_[-3254, -2654)</t>
    <phoneticPr fontId="1" type="noConversion"/>
  </si>
  <si>
    <t>06_[-2654, -2044)</t>
    <phoneticPr fontId="1" type="noConversion"/>
  </si>
  <si>
    <t>07_[-2044, -1378)</t>
    <phoneticPr fontId="1" type="noConversion"/>
  </si>
  <si>
    <t>08_[-1378, -730)</t>
    <phoneticPr fontId="1" type="noConversion"/>
  </si>
  <si>
    <t>09_[-730, inf)</t>
    <phoneticPr fontId="1" type="noConversion"/>
  </si>
  <si>
    <t>00_[-inf, -2158)</t>
    <phoneticPr fontId="1" type="noConversion"/>
  </si>
  <si>
    <t>01_[-2158, -1720)</t>
    <phoneticPr fontId="1" type="noConversion"/>
  </si>
  <si>
    <t>02_[-1720, -1426)</t>
    <phoneticPr fontId="1" type="noConversion"/>
  </si>
  <si>
    <t>03_[-1426, -1060)</t>
    <phoneticPr fontId="1" type="noConversion"/>
  </si>
  <si>
    <t>04_[-1060, -757)</t>
    <phoneticPr fontId="1" type="noConversion"/>
  </si>
  <si>
    <t>05_[-757, -546)</t>
    <phoneticPr fontId="1" type="noConversion"/>
  </si>
  <si>
    <t>06_[-546, -364)</t>
    <phoneticPr fontId="1" type="noConversion"/>
  </si>
  <si>
    <t>07_[-364, -161)</t>
    <phoneticPr fontId="1" type="noConversion"/>
  </si>
  <si>
    <t>08_[-161, 0)</t>
    <phoneticPr fontId="1" type="noConversion"/>
  </si>
  <si>
    <t>09_[0, inf)</t>
    <phoneticPr fontId="1" type="noConversion"/>
  </si>
  <si>
    <t>00_[-inf, -9932)</t>
    <phoneticPr fontId="1" type="noConversion"/>
  </si>
  <si>
    <t>01_[-9932, -8230)</t>
    <phoneticPr fontId="1" type="noConversion"/>
  </si>
  <si>
    <t>02_[-8230, -6776)</t>
    <phoneticPr fontId="1" type="noConversion"/>
  </si>
  <si>
    <t>03_[-6776, -5459)</t>
    <phoneticPr fontId="1" type="noConversion"/>
  </si>
  <si>
    <t>04_[-5459, -4504)</t>
    <phoneticPr fontId="1" type="noConversion"/>
  </si>
  <si>
    <t>05_[-4504, -3537)</t>
    <phoneticPr fontId="1" type="noConversion"/>
  </si>
  <si>
    <t>06_[-3537, -2540)</t>
    <phoneticPr fontId="1" type="noConversion"/>
  </si>
  <si>
    <t>07_[-2540, -1491)</t>
    <phoneticPr fontId="1" type="noConversion"/>
  </si>
  <si>
    <t>08_[-1491, -690)</t>
    <phoneticPr fontId="1" type="noConversion"/>
  </si>
  <si>
    <t>09_[-690, inf)</t>
    <phoneticPr fontId="1" type="noConversion"/>
  </si>
  <si>
    <t>01_[0.5, 1.5)</t>
    <phoneticPr fontId="1" type="noConversion"/>
  </si>
  <si>
    <t>02_[1.5, inf)</t>
    <phoneticPr fontId="1" type="noConversion"/>
  </si>
  <si>
    <t>00_[-inf, 0.02)</t>
    <phoneticPr fontId="1" type="noConversion"/>
  </si>
  <si>
    <t>01_[0.02, 0.08)</t>
    <phoneticPr fontId="1" type="noConversion"/>
  </si>
  <si>
    <t>02_[0.08, 0.16)</t>
    <phoneticPr fontId="1" type="noConversion"/>
  </si>
  <si>
    <t>03_[0.16, 0.24)</t>
    <phoneticPr fontId="1" type="noConversion"/>
  </si>
  <si>
    <t>04_[0.24, inf)</t>
    <phoneticPr fontId="1" type="noConversion"/>
  </si>
  <si>
    <t>00_[-inf, 0.08)</t>
    <phoneticPr fontId="1" type="noConversion"/>
  </si>
  <si>
    <t>01_[0.08, 0.16)</t>
    <phoneticPr fontId="1" type="noConversion"/>
  </si>
  <si>
    <t>02_[0.16, 0.24)</t>
    <phoneticPr fontId="1" type="noConversion"/>
  </si>
  <si>
    <t>03_[0.24, inf)</t>
    <phoneticPr fontId="1" type="noConversion"/>
  </si>
  <si>
    <t>00_[-inf, 0.0806)</t>
    <phoneticPr fontId="1" type="noConversion"/>
  </si>
  <si>
    <t>01_[0.0806, 0.1611)</t>
    <phoneticPr fontId="1" type="noConversion"/>
  </si>
  <si>
    <t>02_[0.1611, 0.2417)</t>
    <phoneticPr fontId="1" type="noConversion"/>
  </si>
  <si>
    <t>03_[0.2417, inf)</t>
    <phoneticPr fontId="1" type="noConversion"/>
  </si>
  <si>
    <t>00_[No]</t>
    <phoneticPr fontId="1" type="noConversion"/>
  </si>
  <si>
    <t>01_[Yes]</t>
    <phoneticPr fontId="1" type="noConversion"/>
  </si>
  <si>
    <t>00_[-inf, 0.069)</t>
    <phoneticPr fontId="1" type="noConversion"/>
  </si>
  <si>
    <t>01_[0.069, 0.1034)</t>
    <phoneticPr fontId="1" type="noConversion"/>
  </si>
  <si>
    <t>02_[0.1034, 0.1379)</t>
    <phoneticPr fontId="1" type="noConversion"/>
  </si>
  <si>
    <t>03_[0.1379, 0.1724)</t>
    <phoneticPr fontId="1" type="noConversion"/>
  </si>
  <si>
    <t>04_[0.1724, 0.2069)</t>
    <phoneticPr fontId="1" type="noConversion"/>
  </si>
  <si>
    <t>05_[0.2069, 0.2759)</t>
    <phoneticPr fontId="1" type="noConversion"/>
  </si>
  <si>
    <t>06_[0.2759, inf)</t>
    <phoneticPr fontId="1" type="noConversion"/>
  </si>
  <si>
    <t>00_[-inf, 0.2125)</t>
    <phoneticPr fontId="1" type="noConversion"/>
  </si>
  <si>
    <t>01_[0.2125, 0.2963)</t>
    <phoneticPr fontId="1" type="noConversion"/>
  </si>
  <si>
    <t>02_[0.2963, 0.3693)</t>
    <phoneticPr fontId="1" type="noConversion"/>
  </si>
  <si>
    <t>03_[0.3693, 0.4381)</t>
    <phoneticPr fontId="1" type="noConversion"/>
  </si>
  <si>
    <t>04_[0.4381, 0.506)</t>
    <phoneticPr fontId="1" type="noConversion"/>
  </si>
  <si>
    <t>05_[0.506, 0.5732)</t>
    <phoneticPr fontId="1" type="noConversion"/>
  </si>
  <si>
    <t>06_[0.5732, 0.6404)</t>
    <phoneticPr fontId="1" type="noConversion"/>
  </si>
  <si>
    <t>07_[0.6404, 0.7101)</t>
    <phoneticPr fontId="1" type="noConversion"/>
  </si>
  <si>
    <t>08_[0.7101, 0.7867)</t>
    <phoneticPr fontId="1" type="noConversion"/>
  </si>
  <si>
    <t>09_[0.7867, inf)</t>
    <phoneticPr fontId="1" type="noConversion"/>
  </si>
  <si>
    <t>00_[-inf, 0.2157)</t>
    <phoneticPr fontId="1" type="noConversion"/>
  </si>
  <si>
    <t>01_[0.2157, 0.3398)</t>
    <phoneticPr fontId="1" type="noConversion"/>
  </si>
  <si>
    <t>02_[0.3398, 0.4405)</t>
    <phoneticPr fontId="1" type="noConversion"/>
  </si>
  <si>
    <t>03_[0.4405, 0.5122)</t>
    <phoneticPr fontId="1" type="noConversion"/>
  </si>
  <si>
    <t>04_[0.5122, 0.566)</t>
    <phoneticPr fontId="1" type="noConversion"/>
  </si>
  <si>
    <t>05_[0.566, 0.6083)</t>
    <phoneticPr fontId="1" type="noConversion"/>
  </si>
  <si>
    <t>06_[0.6083, 0.6459)</t>
    <phoneticPr fontId="1" type="noConversion"/>
  </si>
  <si>
    <t>07_[0.6459, 0.6821)</t>
    <phoneticPr fontId="1" type="noConversion"/>
  </si>
  <si>
    <t>08_[0.6821, 0.722)</t>
    <phoneticPr fontId="1" type="noConversion"/>
  </si>
  <si>
    <t>09_[0.722, inf)</t>
    <phoneticPr fontId="1" type="noConversion"/>
  </si>
  <si>
    <t>00_[-inf, 0.2276)</t>
    <phoneticPr fontId="1" type="noConversion"/>
  </si>
  <si>
    <t>01_[0.2276, 0.3297)</t>
    <phoneticPr fontId="1" type="noConversion"/>
  </si>
  <si>
    <t>02_[0.3297, 0.4084)</t>
    <phoneticPr fontId="1" type="noConversion"/>
  </si>
  <si>
    <t>03_[0.4084, 0.4758)</t>
    <phoneticPr fontId="1" type="noConversion"/>
  </si>
  <si>
    <t>04_[0.4758, 0.5353)</t>
    <phoneticPr fontId="1" type="noConversion"/>
  </si>
  <si>
    <t>05_[0.5353, 0.592)</t>
    <phoneticPr fontId="1" type="noConversion"/>
  </si>
  <si>
    <t>06_[0.592, 0.643)</t>
    <phoneticPr fontId="1" type="noConversion"/>
  </si>
  <si>
    <t>07_[0.643, 0.6941)</t>
    <phoneticPr fontId="1" type="noConversion"/>
  </si>
  <si>
    <t>08_[0.6941, 0.749)</t>
    <phoneticPr fontId="1" type="noConversion"/>
  </si>
  <si>
    <t>09_[0.749, inf)</t>
    <phoneticPr fontId="1" type="noConversion"/>
  </si>
  <si>
    <t>00_[N]</t>
    <phoneticPr fontId="1" type="noConversion"/>
  </si>
  <si>
    <t>01_[Y]</t>
    <phoneticPr fontId="1" type="noConversion"/>
  </si>
  <si>
    <t>00_[Y]</t>
    <phoneticPr fontId="1" type="noConversion"/>
  </si>
  <si>
    <t>01_[N]</t>
    <phoneticPr fontId="1" type="noConversion"/>
  </si>
  <si>
    <t>00_[-inf, 0.125)</t>
    <phoneticPr fontId="1" type="noConversion"/>
  </si>
  <si>
    <t>01_[0.125, 0.1667)</t>
    <phoneticPr fontId="1" type="noConversion"/>
  </si>
  <si>
    <t>02_[0.1667, 0.3333)</t>
    <phoneticPr fontId="1" type="noConversion"/>
  </si>
  <si>
    <t>03_[0.3333, 0.375)</t>
    <phoneticPr fontId="1" type="noConversion"/>
  </si>
  <si>
    <t>04_[0.375, inf)</t>
    <phoneticPr fontId="1" type="noConversion"/>
  </si>
  <si>
    <t>00_[-inf, 0.1667)</t>
    <phoneticPr fontId="1" type="noConversion"/>
  </si>
  <si>
    <t>01_[0.1667, 0.3333)</t>
    <phoneticPr fontId="1" type="noConversion"/>
  </si>
  <si>
    <t>02_[0.3333, 0.4167)</t>
    <phoneticPr fontId="1" type="noConversion"/>
  </si>
  <si>
    <t>03_[0.4167, inf)</t>
    <phoneticPr fontId="1" type="noConversion"/>
  </si>
  <si>
    <t>01_[0.1667, 0.3542)</t>
    <phoneticPr fontId="1" type="noConversion"/>
  </si>
  <si>
    <t>02_[0.3542, 0.4167)</t>
    <phoneticPr fontId="1" type="noConversion"/>
  </si>
  <si>
    <t>01_[0.125, 0.2083)</t>
    <phoneticPr fontId="1" type="noConversion"/>
  </si>
  <si>
    <t>02_[0.2083, 0.3333)</t>
    <phoneticPr fontId="1" type="noConversion"/>
  </si>
  <si>
    <t>03_[0.3333, 0.4167)</t>
    <phoneticPr fontId="1" type="noConversion"/>
  </si>
  <si>
    <t>04_[0.4167, inf)</t>
    <phoneticPr fontId="1" type="noConversion"/>
  </si>
  <si>
    <t>00_[reg oper account]</t>
    <phoneticPr fontId="1" type="noConversion"/>
  </si>
  <si>
    <t>01_[reg oper spec account]</t>
    <phoneticPr fontId="1" type="noConversion"/>
  </si>
  <si>
    <t>02_[not specified]</t>
    <phoneticPr fontId="1" type="noConversion"/>
  </si>
  <si>
    <t>03_[org spec account]</t>
    <phoneticPr fontId="1" type="noConversion"/>
  </si>
  <si>
    <t>00_[-inf, 8)</t>
    <phoneticPr fontId="1" type="noConversion"/>
  </si>
  <si>
    <t>01_[8, 9)</t>
    <phoneticPr fontId="1" type="noConversion"/>
  </si>
  <si>
    <t>02_[9, 10)</t>
    <phoneticPr fontId="1" type="noConversion"/>
  </si>
  <si>
    <t>03_[10, 11)</t>
    <phoneticPr fontId="1" type="noConversion"/>
  </si>
  <si>
    <t>04_[11, 12)</t>
    <phoneticPr fontId="1" type="noConversion"/>
  </si>
  <si>
    <t>05_[12, 13)</t>
    <phoneticPr fontId="1" type="noConversion"/>
  </si>
  <si>
    <t>06_[13, 14)</t>
    <phoneticPr fontId="1" type="noConversion"/>
  </si>
  <si>
    <t>07_[14, 15)</t>
    <phoneticPr fontId="1" type="noConversion"/>
  </si>
  <si>
    <t>08_[15, 16)</t>
    <phoneticPr fontId="1" type="noConversion"/>
  </si>
  <si>
    <t>09_[16, inf)</t>
    <phoneticPr fontId="1" type="noConversion"/>
  </si>
  <si>
    <t>00_[block of flats]</t>
    <phoneticPr fontId="1" type="noConversion"/>
  </si>
  <si>
    <t>01_[specific housing]</t>
    <phoneticPr fontId="1" type="noConversion"/>
  </si>
  <si>
    <t>02_[terraced house]</t>
    <phoneticPr fontId="1" type="noConversion"/>
  </si>
  <si>
    <t>00_[-inf, 0.0138)</t>
    <phoneticPr fontId="1" type="noConversion"/>
  </si>
  <si>
    <t>01_[0.0138, 0.024)</t>
    <phoneticPr fontId="1" type="noConversion"/>
  </si>
  <si>
    <t>02_[0.024, 0.0358)</t>
    <phoneticPr fontId="1" type="noConversion"/>
  </si>
  <si>
    <t>03_[0.0358, 0.0481)</t>
    <phoneticPr fontId="1" type="noConversion"/>
  </si>
  <si>
    <t>04_[0.0481, 0.0608)</t>
    <phoneticPr fontId="1" type="noConversion"/>
  </si>
  <si>
    <t>05_[0.0608, 0.076)</t>
    <phoneticPr fontId="1" type="noConversion"/>
  </si>
  <si>
    <t>06_[0.076, 0.0979)</t>
    <phoneticPr fontId="1" type="noConversion"/>
  </si>
  <si>
    <t>07_[0.0979, 0.1406)</t>
    <phoneticPr fontId="1" type="noConversion"/>
  </si>
  <si>
    <t>08_[0.1406, inf)</t>
    <phoneticPr fontId="1" type="noConversion"/>
  </si>
  <si>
    <t>00_[-inf, 0.0139)</t>
    <phoneticPr fontId="1" type="noConversion"/>
  </si>
  <si>
    <t>01_[0.0139, 0.0241)</t>
    <phoneticPr fontId="1" type="noConversion"/>
  </si>
  <si>
    <t>02_[0.0241, 0.036)</t>
    <phoneticPr fontId="1" type="noConversion"/>
  </si>
  <si>
    <t>03_[0.036, 0.0487)</t>
    <phoneticPr fontId="1" type="noConversion"/>
  </si>
  <si>
    <t>04_[0.0487, 0.0616)</t>
    <phoneticPr fontId="1" type="noConversion"/>
  </si>
  <si>
    <t>05_[0.0616, 0.077)</t>
    <phoneticPr fontId="1" type="noConversion"/>
  </si>
  <si>
    <t>06_[0.077, 0.0993)</t>
    <phoneticPr fontId="1" type="noConversion"/>
  </si>
  <si>
    <t>07_[0.0993, 0.1428)</t>
    <phoneticPr fontId="1" type="noConversion"/>
  </si>
  <si>
    <t>08_[0.1428, inf)</t>
    <phoneticPr fontId="1" type="noConversion"/>
  </si>
  <si>
    <t>00_[-inf, 0.0118)</t>
    <phoneticPr fontId="1" type="noConversion"/>
  </si>
  <si>
    <t>01_[0.0118, 0.0216)</t>
    <phoneticPr fontId="1" type="noConversion"/>
  </si>
  <si>
    <t>02_[0.0216, 0.0332)</t>
    <phoneticPr fontId="1" type="noConversion"/>
  </si>
  <si>
    <t>03_[0.0332, 0.0458)</t>
    <phoneticPr fontId="1" type="noConversion"/>
  </si>
  <si>
    <t>04_[0.0458, 0.0589)</t>
    <phoneticPr fontId="1" type="noConversion"/>
  </si>
  <si>
    <t>05_[0.0589, 0.0745)</t>
    <phoneticPr fontId="1" type="noConversion"/>
  </si>
  <si>
    <t>06_[0.0745, 0.0967)</t>
    <phoneticPr fontId="1" type="noConversion"/>
  </si>
  <si>
    <t>07_[0.0967, 0.1409)</t>
    <phoneticPr fontId="1" type="noConversion"/>
  </si>
  <si>
    <t>08_[0.1409, inf)</t>
    <phoneticPr fontId="1" type="noConversion"/>
  </si>
  <si>
    <t>00_[-inf, 0.0202)</t>
    <phoneticPr fontId="1" type="noConversion"/>
  </si>
  <si>
    <t>01_[0.0202, 0.0429)</t>
    <phoneticPr fontId="1" type="noConversion"/>
  </si>
  <si>
    <t>02_[0.0429, 0.0538)</t>
    <phoneticPr fontId="1" type="noConversion"/>
  </si>
  <si>
    <t>03_[0.0538, 0.0639)</t>
    <phoneticPr fontId="1" type="noConversion"/>
  </si>
  <si>
    <t>04_[0.0639, 0.0756)</t>
    <phoneticPr fontId="1" type="noConversion"/>
  </si>
  <si>
    <t>05_[0.0756, 0.0899)</t>
    <phoneticPr fontId="1" type="noConversion"/>
  </si>
  <si>
    <t>06_[0.0899, 0.1084)</t>
    <phoneticPr fontId="1" type="noConversion"/>
  </si>
  <si>
    <t>07_[0.1084, 0.1437)</t>
    <phoneticPr fontId="1" type="noConversion"/>
  </si>
  <si>
    <t>08_[0.1437, 0.2059)</t>
    <phoneticPr fontId="1" type="noConversion"/>
  </si>
  <si>
    <t>09_[0.2059, inf)</t>
    <phoneticPr fontId="1" type="noConversion"/>
  </si>
  <si>
    <t>00_[-inf, 0.0205)</t>
    <phoneticPr fontId="1" type="noConversion"/>
  </si>
  <si>
    <t>01_[0.0205, 0.0428)</t>
    <phoneticPr fontId="1" type="noConversion"/>
  </si>
  <si>
    <t>02_[0.0428, 0.0547)</t>
    <phoneticPr fontId="1" type="noConversion"/>
  </si>
  <si>
    <t>03_[0.0547, 0.065)</t>
    <phoneticPr fontId="1" type="noConversion"/>
  </si>
  <si>
    <t>04_[0.065, 0.0761)</t>
    <phoneticPr fontId="1" type="noConversion"/>
  </si>
  <si>
    <t>05_[0.0761, 0.0906)</t>
    <phoneticPr fontId="1" type="noConversion"/>
  </si>
  <si>
    <t>06_[0.0906, 0.1099)</t>
    <phoneticPr fontId="1" type="noConversion"/>
  </si>
  <si>
    <t>07_[0.1099, 0.1445)</t>
    <phoneticPr fontId="1" type="noConversion"/>
  </si>
  <si>
    <t>08_[0.1445, 0.2086)</t>
    <phoneticPr fontId="1" type="noConversion"/>
  </si>
  <si>
    <t>09_[0.2086, inf)</t>
    <phoneticPr fontId="1" type="noConversion"/>
  </si>
  <si>
    <t>01_[0.0202, 0.0441)</t>
    <phoneticPr fontId="1" type="noConversion"/>
  </si>
  <si>
    <t>02_[0.0441, 0.0661)</t>
    <phoneticPr fontId="1" type="noConversion"/>
  </si>
  <si>
    <t>03_[0.0661, 0.0771)</t>
    <phoneticPr fontId="1" type="noConversion"/>
  </si>
  <si>
    <t>04_[0.0771, 0.0918)</t>
    <phoneticPr fontId="1" type="noConversion"/>
  </si>
  <si>
    <t>05_[0.0918, 0.1129)</t>
    <phoneticPr fontId="1" type="noConversion"/>
  </si>
  <si>
    <t>06_[0.1129, 0.1469)</t>
    <phoneticPr fontId="1" type="noConversion"/>
  </si>
  <si>
    <t>07_[0.1469, 0.2167)</t>
    <phoneticPr fontId="1" type="noConversion"/>
  </si>
  <si>
    <t>08_[0.2167, inf)</t>
    <phoneticPr fontId="1" type="noConversion"/>
  </si>
  <si>
    <t>00_[-inf, 0.0144)</t>
    <phoneticPr fontId="1" type="noConversion"/>
  </si>
  <si>
    <t>01_[0.0144, 0.0356)</t>
    <phoneticPr fontId="1" type="noConversion"/>
  </si>
  <si>
    <t>02_[0.0356, 0.0515)</t>
    <phoneticPr fontId="1" type="noConversion"/>
  </si>
  <si>
    <t>03_[0.0515, 0.0632)</t>
    <phoneticPr fontId="1" type="noConversion"/>
  </si>
  <si>
    <t>04_[0.0632, 0.0745)</t>
    <phoneticPr fontId="1" type="noConversion"/>
  </si>
  <si>
    <t>05_[0.0745, 0.0891)</t>
    <phoneticPr fontId="1" type="noConversion"/>
  </si>
  <si>
    <t>06_[0.0891, 0.1134)</t>
    <phoneticPr fontId="1" type="noConversion"/>
  </si>
  <si>
    <t>07_[0.1134, 0.1536)</t>
    <phoneticPr fontId="1" type="noConversion"/>
  </si>
  <si>
    <t>08_[0.1536, 0.2327)</t>
    <phoneticPr fontId="1" type="noConversion"/>
  </si>
  <si>
    <t>09_[0.2327, inf)</t>
    <phoneticPr fontId="1" type="noConversion"/>
  </si>
  <si>
    <t>00_[-inf, 0.0145)</t>
    <phoneticPr fontId="1" type="noConversion"/>
  </si>
  <si>
    <t>01_[0.0145, 0.0359)</t>
    <phoneticPr fontId="1" type="noConversion"/>
  </si>
  <si>
    <t>02_[0.0359, 0.0522)</t>
    <phoneticPr fontId="1" type="noConversion"/>
  </si>
  <si>
    <t>03_[0.0522, 0.064)</t>
    <phoneticPr fontId="1" type="noConversion"/>
  </si>
  <si>
    <t>04_[0.064, 0.0749)</t>
    <phoneticPr fontId="1" type="noConversion"/>
  </si>
  <si>
    <t>05_[0.0749, 0.09)</t>
    <phoneticPr fontId="1" type="noConversion"/>
  </si>
  <si>
    <t>06_[0.09, 0.1146)</t>
    <phoneticPr fontId="1" type="noConversion"/>
  </si>
  <si>
    <t>07_[0.1146, 0.1552)</t>
    <phoneticPr fontId="1" type="noConversion"/>
  </si>
  <si>
    <t>08_[0.1552, 0.236)</t>
    <phoneticPr fontId="1" type="noConversion"/>
  </si>
  <si>
    <t>09_[0.236, inf)</t>
    <phoneticPr fontId="1" type="noConversion"/>
  </si>
  <si>
    <t>00_[-inf, 0.0134)</t>
    <phoneticPr fontId="1" type="noConversion"/>
  </si>
  <si>
    <t>01_[0.0134, 0.033)</t>
    <phoneticPr fontId="1" type="noConversion"/>
  </si>
  <si>
    <t>02_[0.033, 0.0514)</t>
    <phoneticPr fontId="1" type="noConversion"/>
  </si>
  <si>
    <t>03_[0.0514, 0.0625)</t>
    <phoneticPr fontId="1" type="noConversion"/>
  </si>
  <si>
    <t>04_[0.0625, 0.0731)</t>
    <phoneticPr fontId="1" type="noConversion"/>
  </si>
  <si>
    <t>05_[0.0731, 0.0889)</t>
    <phoneticPr fontId="1" type="noConversion"/>
  </si>
  <si>
    <t>06_[0.0889, 0.1104)</t>
    <phoneticPr fontId="1" type="noConversion"/>
  </si>
  <si>
    <t>07_[0.1104, 0.1513)</t>
    <phoneticPr fontId="1" type="noConversion"/>
  </si>
  <si>
    <t>08_[0.1513, 0.2336)</t>
    <phoneticPr fontId="1" type="noConversion"/>
  </si>
  <si>
    <t>09_[0.2336, inf)</t>
    <phoneticPr fontId="1" type="noConversion"/>
  </si>
  <si>
    <t>00_[Cash loans]</t>
    <phoneticPr fontId="1" type="noConversion"/>
  </si>
  <si>
    <t>01_[Revolving loans]</t>
    <phoneticPr fontId="1" type="noConversion"/>
  </si>
  <si>
    <t>00_[Secondary / secondary special]</t>
    <phoneticPr fontId="1" type="noConversion"/>
  </si>
  <si>
    <t>01_[Higher education]</t>
    <phoneticPr fontId="1" type="noConversion"/>
  </si>
  <si>
    <t>02_[Incomplete higher]</t>
    <phoneticPr fontId="1" type="noConversion"/>
  </si>
  <si>
    <t>03_[Lower secondary]</t>
    <phoneticPr fontId="1" type="noConversion"/>
  </si>
  <si>
    <t>04_[Academic degree]</t>
    <phoneticPr fontId="1" type="noConversion"/>
  </si>
  <si>
    <t>00_[Married]</t>
    <phoneticPr fontId="1" type="noConversion"/>
  </si>
  <si>
    <t>01_[Single / not married]</t>
    <phoneticPr fontId="1" type="noConversion"/>
  </si>
  <si>
    <t>02_[Civil marriage]</t>
    <phoneticPr fontId="1" type="noConversion"/>
  </si>
  <si>
    <t>03_[Separated]</t>
    <phoneticPr fontId="1" type="noConversion"/>
  </si>
  <si>
    <t>04_[Widow]</t>
    <phoneticPr fontId="1" type="noConversion"/>
  </si>
  <si>
    <t>05_[Unknown]</t>
    <phoneticPr fontId="1" type="noConversion"/>
  </si>
  <si>
    <t>00_[House / apartment]</t>
    <phoneticPr fontId="1" type="noConversion"/>
  </si>
  <si>
    <t>01_[With parents]</t>
    <phoneticPr fontId="1" type="noConversion"/>
  </si>
  <si>
    <t>02_[Municipal apartment]</t>
    <phoneticPr fontId="1" type="noConversion"/>
  </si>
  <si>
    <t>03_[Rented apartment]</t>
    <phoneticPr fontId="1" type="noConversion"/>
  </si>
  <si>
    <t>04_[Office apartment]</t>
    <phoneticPr fontId="1" type="noConversion"/>
  </si>
  <si>
    <t>05_[Co-op apartment]</t>
    <phoneticPr fontId="1" type="noConversion"/>
  </si>
  <si>
    <t>00_[Working]</t>
    <phoneticPr fontId="1" type="noConversion"/>
  </si>
  <si>
    <t>01_[Commercial associate]</t>
    <phoneticPr fontId="1" type="noConversion"/>
  </si>
  <si>
    <t>02_[Pensioner]</t>
    <phoneticPr fontId="1" type="noConversion"/>
  </si>
  <si>
    <t>03_[State servant]</t>
    <phoneticPr fontId="1" type="noConversion"/>
  </si>
  <si>
    <t>04_[Unemployed]</t>
    <phoneticPr fontId="1" type="noConversion"/>
  </si>
  <si>
    <t>05_[Student]</t>
    <phoneticPr fontId="1" type="noConversion"/>
  </si>
  <si>
    <t>06_[Businessman]</t>
    <phoneticPr fontId="1" type="noConversion"/>
  </si>
  <si>
    <t>07_[Maternity leave]</t>
    <phoneticPr fontId="1" type="noConversion"/>
  </si>
  <si>
    <t>00_[Unaccompanied]</t>
    <phoneticPr fontId="1" type="noConversion"/>
  </si>
  <si>
    <t>01_[Family]</t>
    <phoneticPr fontId="1" type="noConversion"/>
  </si>
  <si>
    <t>02_[Spouse, partner]</t>
    <phoneticPr fontId="1" type="noConversion"/>
  </si>
  <si>
    <t>03_[Children]</t>
    <phoneticPr fontId="1" type="noConversion"/>
  </si>
  <si>
    <t>04_[Other_B]</t>
    <phoneticPr fontId="1" type="noConversion"/>
  </si>
  <si>
    <t>05_[Other_A]</t>
    <phoneticPr fontId="1" type="noConversion"/>
  </si>
  <si>
    <t>06_[Group of people]</t>
    <phoneticPr fontId="1" type="noConversion"/>
  </si>
  <si>
    <t>00_[-inf, 0.0019)</t>
    <phoneticPr fontId="1" type="noConversion"/>
  </si>
  <si>
    <t>01_[0.0019, 0.0077)</t>
    <phoneticPr fontId="1" type="noConversion"/>
  </si>
  <si>
    <t>02_[0.0077, 0.0154)</t>
    <phoneticPr fontId="1" type="noConversion"/>
  </si>
  <si>
    <t>03_[0.0154, inf)</t>
    <phoneticPr fontId="1" type="noConversion"/>
  </si>
  <si>
    <t>01_[0.0019, 0.0078)</t>
    <phoneticPr fontId="1" type="noConversion"/>
  </si>
  <si>
    <t>02_[0.0078, 0.0155)</t>
    <phoneticPr fontId="1" type="noConversion"/>
  </si>
  <si>
    <t>03_[0.0155, inf)</t>
    <phoneticPr fontId="1" type="noConversion"/>
  </si>
  <si>
    <t>00_[-inf, 0.0039)</t>
    <phoneticPr fontId="1" type="noConversion"/>
  </si>
  <si>
    <t>01_[0.0039, 0.0078)</t>
    <phoneticPr fontId="1" type="noConversion"/>
  </si>
  <si>
    <t>02_[0.0078, 0.0156)</t>
    <phoneticPr fontId="1" type="noConversion"/>
  </si>
  <si>
    <t>03_[0.0156, inf)</t>
    <phoneticPr fontId="1" type="noConversion"/>
  </si>
  <si>
    <t>00_[-inf, 0.0036)</t>
    <phoneticPr fontId="1" type="noConversion"/>
  </si>
  <si>
    <t>01_[0.0036, 0.0087)</t>
    <phoneticPr fontId="1" type="noConversion"/>
  </si>
  <si>
    <t>02_[0.0087, 0.0193)</t>
    <phoneticPr fontId="1" type="noConversion"/>
  </si>
  <si>
    <t>03_[0.0193, 0.0393)</t>
    <phoneticPr fontId="1" type="noConversion"/>
  </si>
  <si>
    <t>04_[0.0393, 0.0806)</t>
    <phoneticPr fontId="1" type="noConversion"/>
  </si>
  <si>
    <t>05_[0.0806, inf)</t>
    <phoneticPr fontId="1" type="noConversion"/>
  </si>
  <si>
    <t>00_[-inf, 0.0031)</t>
    <phoneticPr fontId="1" type="noConversion"/>
  </si>
  <si>
    <t>01_[0.0031, 0.008)</t>
    <phoneticPr fontId="1" type="noConversion"/>
  </si>
  <si>
    <t>02_[0.008, 0.0182)</t>
    <phoneticPr fontId="1" type="noConversion"/>
  </si>
  <si>
    <t>03_[0.0182, 0.0388)</t>
    <phoneticPr fontId="1" type="noConversion"/>
  </si>
  <si>
    <t>04_[0.0388, 0.081)</t>
    <phoneticPr fontId="1" type="noConversion"/>
  </si>
  <si>
    <t>05_[0.081, inf)</t>
    <phoneticPr fontId="1" type="noConversion"/>
  </si>
  <si>
    <t>00_[-inf, 0.0011)</t>
    <phoneticPr fontId="1" type="noConversion"/>
  </si>
  <si>
    <t>01_[0.0011, 0.0059)</t>
    <phoneticPr fontId="1" type="noConversion"/>
  </si>
  <si>
    <t>02_[0.0059, 0.0152)</t>
    <phoneticPr fontId="1" type="noConversion"/>
  </si>
  <si>
    <t>03_[0.0152, 0.0352)</t>
    <phoneticPr fontId="1" type="noConversion"/>
  </si>
  <si>
    <t>04_[0.0352, 0.0788)</t>
    <phoneticPr fontId="1" type="noConversion"/>
  </si>
  <si>
    <t>05_[0.0788, inf)</t>
    <phoneticPr fontId="1" type="noConversion"/>
  </si>
  <si>
    <t>00_[Laborers]</t>
    <phoneticPr fontId="1" type="noConversion"/>
  </si>
  <si>
    <t>01_[Sales staff]</t>
    <phoneticPr fontId="1" type="noConversion"/>
  </si>
  <si>
    <t>02_[Core staff]</t>
    <phoneticPr fontId="1" type="noConversion"/>
  </si>
  <si>
    <t>03_[Managers]</t>
    <phoneticPr fontId="1" type="noConversion"/>
  </si>
  <si>
    <t>04_[Drivers]</t>
    <phoneticPr fontId="1" type="noConversion"/>
  </si>
  <si>
    <t>05_[High skill tech staff]</t>
    <phoneticPr fontId="1" type="noConversion"/>
  </si>
  <si>
    <t>06_[Accountants]</t>
    <phoneticPr fontId="1" type="noConversion"/>
  </si>
  <si>
    <t>07_[Medicine staff]</t>
    <phoneticPr fontId="1" type="noConversion"/>
  </si>
  <si>
    <t>08_[Security staff]</t>
    <phoneticPr fontId="1" type="noConversion"/>
  </si>
  <si>
    <t>09_[Cooking staff]</t>
    <phoneticPr fontId="1" type="noConversion"/>
  </si>
  <si>
    <t>Other</t>
    <phoneticPr fontId="1" type="noConversion"/>
  </si>
  <si>
    <t>其他组</t>
    <phoneticPr fontId="1" type="noConversion"/>
  </si>
  <si>
    <t>00_[Business Entity Type 3]</t>
    <phoneticPr fontId="1" type="noConversion"/>
  </si>
  <si>
    <t>01_[XNA]</t>
    <phoneticPr fontId="1" type="noConversion"/>
  </si>
  <si>
    <t>02_[Self-employed]</t>
    <phoneticPr fontId="1" type="noConversion"/>
  </si>
  <si>
    <t>03_[Other]</t>
    <phoneticPr fontId="1" type="noConversion"/>
  </si>
  <si>
    <t>04_[Medicine]</t>
    <phoneticPr fontId="1" type="noConversion"/>
  </si>
  <si>
    <t>05_[Business Entity Type 2]</t>
    <phoneticPr fontId="1" type="noConversion"/>
  </si>
  <si>
    <t>06_[Government]</t>
    <phoneticPr fontId="1" type="noConversion"/>
  </si>
  <si>
    <t>07_[School]</t>
    <phoneticPr fontId="1" type="noConversion"/>
  </si>
  <si>
    <t>08_[Trade: type 7]</t>
    <phoneticPr fontId="1" type="noConversion"/>
  </si>
  <si>
    <t>09_[Kindergarten]</t>
    <phoneticPr fontId="1" type="noConversion"/>
  </si>
  <si>
    <t>01_[2, 4)</t>
    <phoneticPr fontId="1" type="noConversion"/>
  </si>
  <si>
    <t>02_[4, 6)</t>
    <phoneticPr fontId="1" type="noConversion"/>
  </si>
  <si>
    <t>03_[6, 7)</t>
    <phoneticPr fontId="1" type="noConversion"/>
  </si>
  <si>
    <t>04_[7, 9)</t>
    <phoneticPr fontId="1" type="noConversion"/>
  </si>
  <si>
    <t>05_[9, 12)</t>
    <phoneticPr fontId="1" type="noConversion"/>
  </si>
  <si>
    <t>06_[12, 14)</t>
    <phoneticPr fontId="1" type="noConversion"/>
  </si>
  <si>
    <t>07_[14, 17)</t>
    <phoneticPr fontId="1" type="noConversion"/>
  </si>
  <si>
    <t>08_[17, 22)</t>
    <phoneticPr fontId="1" type="noConversion"/>
  </si>
  <si>
    <t>09_[22, inf)</t>
    <phoneticPr fontId="1" type="noConversion"/>
  </si>
  <si>
    <t>00_[-inf, 0.0066)</t>
    <phoneticPr fontId="1" type="noConversion"/>
  </si>
  <si>
    <t>01_[0.0066, 0.0089)</t>
    <phoneticPr fontId="1" type="noConversion"/>
  </si>
  <si>
    <t>02_[0.0089, 0.0106)</t>
    <phoneticPr fontId="1" type="noConversion"/>
  </si>
  <si>
    <t>03_[0.0106, 0.0166)</t>
    <phoneticPr fontId="1" type="noConversion"/>
  </si>
  <si>
    <t>04_[0.0166, 0.0189)</t>
    <phoneticPr fontId="1" type="noConversion"/>
  </si>
  <si>
    <t>05_[0.0189, 0.0207)</t>
    <phoneticPr fontId="1" type="noConversion"/>
  </si>
  <si>
    <t>06_[0.0207, 0.0252)</t>
    <phoneticPr fontId="1" type="noConversion"/>
  </si>
  <si>
    <t>07_[0.0252, 0.0308)</t>
    <phoneticPr fontId="1" type="noConversion"/>
  </si>
  <si>
    <t>08_[0.0308, 0.0358)</t>
    <phoneticPr fontId="1" type="noConversion"/>
  </si>
  <si>
    <t>09_[0.0358, inf)</t>
    <phoneticPr fontId="1" type="noConversion"/>
  </si>
  <si>
    <t>00_[-inf, 1.5)</t>
    <phoneticPr fontId="1" type="noConversion"/>
  </si>
  <si>
    <t>01_[1.5, 2.5)</t>
    <phoneticPr fontId="1" type="noConversion"/>
  </si>
  <si>
    <t>02_[2.5, inf)</t>
    <phoneticPr fontId="1" type="noConversion"/>
  </si>
  <si>
    <t>00_[-inf, 0.0123)</t>
    <phoneticPr fontId="1" type="noConversion"/>
  </si>
  <si>
    <t>01_[0.0123, 0.0321)</t>
    <phoneticPr fontId="1" type="noConversion"/>
  </si>
  <si>
    <t>02_[0.0321, 0.0478)</t>
    <phoneticPr fontId="1" type="noConversion"/>
  </si>
  <si>
    <t>03_[0.0478, 0.057)</t>
    <phoneticPr fontId="1" type="noConversion"/>
  </si>
  <si>
    <t>04_[0.057, 0.0688)</t>
    <phoneticPr fontId="1" type="noConversion"/>
  </si>
  <si>
    <t>05_[0.0688, 0.0828)</t>
    <phoneticPr fontId="1" type="noConversion"/>
  </si>
  <si>
    <t>06_[0.0828, 0.108)</t>
    <phoneticPr fontId="1" type="noConversion"/>
  </si>
  <si>
    <t>07_[0.108, 0.1578)</t>
    <phoneticPr fontId="1" type="noConversion"/>
  </si>
  <si>
    <t>08_[0.1578, 0.2273)</t>
    <phoneticPr fontId="1" type="noConversion"/>
  </si>
  <si>
    <t>09_[0.2273, inf)</t>
    <phoneticPr fontId="1" type="noConversion"/>
  </si>
  <si>
    <t>00_[Panel]</t>
    <phoneticPr fontId="1" type="noConversion"/>
  </si>
  <si>
    <t>01_[Stone, brick]</t>
    <phoneticPr fontId="1" type="noConversion"/>
  </si>
  <si>
    <t>02_[Block]</t>
    <phoneticPr fontId="1" type="noConversion"/>
  </si>
  <si>
    <t>03_[Wooden]</t>
    <phoneticPr fontId="1" type="noConversion"/>
  </si>
  <si>
    <t>04_[Mixed]</t>
    <phoneticPr fontId="1" type="noConversion"/>
  </si>
  <si>
    <t>05_[Monolithic]</t>
    <phoneticPr fontId="1" type="noConversion"/>
  </si>
  <si>
    <t>06_[Others]</t>
    <phoneticPr fontId="1" type="noConversion"/>
  </si>
  <si>
    <t>00_[TUESDAY]</t>
    <phoneticPr fontId="1" type="noConversion"/>
  </si>
  <si>
    <t>01_[WEDNESDAY]</t>
    <phoneticPr fontId="1" type="noConversion"/>
  </si>
  <si>
    <t>02_[MONDAY]</t>
    <phoneticPr fontId="1" type="noConversion"/>
  </si>
  <si>
    <t>03_[THURSDAY]</t>
    <phoneticPr fontId="1" type="noConversion"/>
  </si>
  <si>
    <t>04_[FRIDAY]</t>
    <phoneticPr fontId="1" type="noConversion"/>
  </si>
  <si>
    <t>05_[SATURDAY]</t>
    <phoneticPr fontId="1" type="noConversion"/>
  </si>
  <si>
    <t>06_[SUNDAY]</t>
    <phoneticPr fontId="1" type="noConversion"/>
  </si>
  <si>
    <t>00_[-inf, 0.9722)</t>
    <phoneticPr fontId="1" type="noConversion"/>
  </si>
  <si>
    <t>01_[0.9722, 0.9752)</t>
    <phoneticPr fontId="1" type="noConversion"/>
  </si>
  <si>
    <t>02_[0.9752, 0.9776)</t>
    <phoneticPr fontId="1" type="noConversion"/>
  </si>
  <si>
    <t>03_[0.9776, 0.9801)</t>
    <phoneticPr fontId="1" type="noConversion"/>
  </si>
  <si>
    <t>04_[0.9801, 0.9816)</t>
    <phoneticPr fontId="1" type="noConversion"/>
  </si>
  <si>
    <t>05_[0.9816, 0.9841)</t>
    <phoneticPr fontId="1" type="noConversion"/>
  </si>
  <si>
    <t>06_[0.9841, 0.9861)</t>
    <phoneticPr fontId="1" type="noConversion"/>
  </si>
  <si>
    <t>07_[0.9861, 0.9876)</t>
    <phoneticPr fontId="1" type="noConversion"/>
  </si>
  <si>
    <t>08_[0.9876, 0.9911)</t>
    <phoneticPr fontId="1" type="noConversion"/>
  </si>
  <si>
    <t>09_[0.9911, inf)</t>
    <phoneticPr fontId="1" type="noConversion"/>
  </si>
  <si>
    <t>03_[0.9776, 0.9796)</t>
    <phoneticPr fontId="1" type="noConversion"/>
  </si>
  <si>
    <t>04_[0.9796, 0.9816)</t>
    <phoneticPr fontId="1" type="noConversion"/>
  </si>
  <si>
    <t>02_[0.9752, 0.9777)</t>
    <phoneticPr fontId="1" type="noConversion"/>
  </si>
  <si>
    <t>03_[0.9777, 0.9796)</t>
    <phoneticPr fontId="1" type="noConversion"/>
  </si>
  <si>
    <t>05_[0.9816, 0.9836)</t>
    <phoneticPr fontId="1" type="noConversion"/>
  </si>
  <si>
    <t>06_[0.9836, 0.9856)</t>
    <phoneticPr fontId="1" type="noConversion"/>
  </si>
  <si>
    <t>07_[0.9856, 0.9876)</t>
    <phoneticPr fontId="1" type="noConversion"/>
  </si>
  <si>
    <t>08_[0.9876, 0.9906)</t>
    <phoneticPr fontId="1" type="noConversion"/>
  </si>
  <si>
    <t>09_[0.9906, inf)</t>
    <phoneticPr fontId="1" type="noConversion"/>
  </si>
  <si>
    <t>00_[-inf, 0.6328)</t>
    <phoneticPr fontId="1" type="noConversion"/>
  </si>
  <si>
    <t>01_[0.6328, 0.6736)</t>
    <phoneticPr fontId="1" type="noConversion"/>
  </si>
  <si>
    <t>02_[0.6736, 0.7008)</t>
    <phoneticPr fontId="1" type="noConversion"/>
  </si>
  <si>
    <t>03_[0.7008, 0.728)</t>
    <phoneticPr fontId="1" type="noConversion"/>
  </si>
  <si>
    <t>04_[0.728, 0.7552)</t>
    <phoneticPr fontId="1" type="noConversion"/>
  </si>
  <si>
    <t>05_[0.7552, 0.7824)</t>
    <phoneticPr fontId="1" type="noConversion"/>
  </si>
  <si>
    <t>06_[0.7824, 0.8096)</t>
    <phoneticPr fontId="1" type="noConversion"/>
  </si>
  <si>
    <t>07_[0.8096, 0.83)</t>
    <phoneticPr fontId="1" type="noConversion"/>
  </si>
  <si>
    <t>08_[0.83, 0.8776)</t>
    <phoneticPr fontId="1" type="noConversion"/>
  </si>
  <si>
    <t>09_[0.8776, inf)</t>
    <phoneticPr fontId="1" type="noConversion"/>
  </si>
  <si>
    <t>00_[-inf, 0.6377)</t>
    <phoneticPr fontId="1" type="noConversion"/>
  </si>
  <si>
    <t>01_[0.6377, 0.678)</t>
    <phoneticPr fontId="1" type="noConversion"/>
  </si>
  <si>
    <t>02_[0.678, 0.7048)</t>
    <phoneticPr fontId="1" type="noConversion"/>
  </si>
  <si>
    <t>03_[0.7048, 0.7316)</t>
    <phoneticPr fontId="1" type="noConversion"/>
  </si>
  <si>
    <t>04_[0.7316, 0.7585)</t>
    <phoneticPr fontId="1" type="noConversion"/>
  </si>
  <si>
    <t>05_[0.7585, 0.7853)</t>
    <phoneticPr fontId="1" type="noConversion"/>
  </si>
  <si>
    <t>06_[0.7853, 0.8121)</t>
    <phoneticPr fontId="1" type="noConversion"/>
  </si>
  <si>
    <t>07_[0.8121, 0.8323)</t>
    <phoneticPr fontId="1" type="noConversion"/>
  </si>
  <si>
    <t>08_[0.8323, 0.8792)</t>
    <phoneticPr fontId="1" type="noConversion"/>
  </si>
  <si>
    <t>09_[0.8792, inf)</t>
    <phoneticPr fontId="1" type="noConversion"/>
  </si>
  <si>
    <t>00_[-inf, 0.6472)</t>
    <phoneticPr fontId="1" type="noConversion"/>
  </si>
  <si>
    <t>01_[0.6472, 0.6798)</t>
    <phoneticPr fontId="1" type="noConversion"/>
  </si>
  <si>
    <t>02_[0.6798, 0.7125)</t>
    <phoneticPr fontId="1" type="noConversion"/>
  </si>
  <si>
    <t>03_[0.7125, 0.7387)</t>
    <phoneticPr fontId="1" type="noConversion"/>
  </si>
  <si>
    <t>04_[0.7387, 0.7648)</t>
    <phoneticPr fontId="1" type="noConversion"/>
  </si>
  <si>
    <t>05_[0.7648, 0.7909)</t>
    <phoneticPr fontId="1" type="noConversion"/>
  </si>
  <si>
    <t>06_[0.7909, 0.8171)</t>
    <phoneticPr fontId="1" type="noConversion"/>
  </si>
  <si>
    <t>07_[0.8171, 0.8367)</t>
    <phoneticPr fontId="1" type="noConversion"/>
  </si>
  <si>
    <t>08_[0.8367, 0.8824)</t>
    <phoneticPr fontId="1" type="noConversion"/>
  </si>
  <si>
    <t>09_[0.8824, inf)</t>
    <phoneticPr fontId="1" type="noConversion"/>
  </si>
  <si>
    <t>00_[-inf, 3)</t>
    <phoneticPr fontId="1" type="noConversion"/>
  </si>
  <si>
    <t>01_[3, 5)</t>
    <phoneticPr fontId="1" type="noConversion"/>
  </si>
  <si>
    <t>02_[5, 6)</t>
    <phoneticPr fontId="1" type="noConversion"/>
  </si>
  <si>
    <t>03_[6, 9)</t>
    <phoneticPr fontId="1" type="noConversion"/>
  </si>
  <si>
    <t>04_[9, 10)</t>
    <phoneticPr fontId="1" type="noConversion"/>
  </si>
  <si>
    <t>05_[10, 13)</t>
    <phoneticPr fontId="1" type="noConversion"/>
  </si>
  <si>
    <t>06_[13, 16)</t>
    <phoneticPr fontId="1" type="noConversion"/>
  </si>
  <si>
    <t>07_[16, 21)</t>
    <phoneticPr fontId="1" type="noConversion"/>
  </si>
  <si>
    <t>08_[21, 29)</t>
    <phoneticPr fontId="1" type="noConversion"/>
  </si>
  <si>
    <t>09_[29, inf)</t>
    <phoneticPr fontId="1" type="noConversion"/>
  </si>
  <si>
    <t>00_[-inf, -0.4777)</t>
    <phoneticPr fontId="1" type="noConversion"/>
  </si>
  <si>
    <t>01_[-0.4777, -0.3909)</t>
    <phoneticPr fontId="1" type="noConversion"/>
  </si>
  <si>
    <t>02_[-0.3909, -0.3333)</t>
    <phoneticPr fontId="1" type="noConversion"/>
  </si>
  <si>
    <t>03_[-0.3333, -0.2888)</t>
    <phoneticPr fontId="1" type="noConversion"/>
  </si>
  <si>
    <t>04_[-0.2888, -0.2535)</t>
    <phoneticPr fontId="1" type="noConversion"/>
  </si>
  <si>
    <t>05_[-0.2535, -0.2191)</t>
    <phoneticPr fontId="1" type="noConversion"/>
  </si>
  <si>
    <t>06_[-0.2191, -0.187)</t>
    <phoneticPr fontId="1" type="noConversion"/>
  </si>
  <si>
    <t>07_[-0.187, -0.1529)</t>
    <phoneticPr fontId="1" type="noConversion"/>
  </si>
  <si>
    <t>08_[-0.1529, -0.1005)</t>
    <phoneticPr fontId="1" type="noConversion"/>
  </si>
  <si>
    <t>09_[-0.1005, inf)</t>
    <phoneticPr fontId="1" type="noConversion"/>
  </si>
  <si>
    <t>00_[-inf, 0.0095)</t>
    <phoneticPr fontId="1" type="noConversion"/>
  </si>
  <si>
    <t>01_[0.0095, 0.0375)</t>
    <phoneticPr fontId="1" type="noConversion"/>
  </si>
  <si>
    <t>02_[0.0375, 0.0769)</t>
    <phoneticPr fontId="1" type="noConversion"/>
  </si>
  <si>
    <t>03_[0.0769, 0.15)</t>
    <phoneticPr fontId="1" type="noConversion"/>
  </si>
  <si>
    <t>04_[0.15, inf)</t>
    <phoneticPr fontId="1" type="noConversion"/>
  </si>
  <si>
    <t>00_[-inf, 0.4712)</t>
    <phoneticPr fontId="1" type="noConversion"/>
  </si>
  <si>
    <t>01_[0.4712, 0.5915)</t>
    <phoneticPr fontId="1" type="noConversion"/>
  </si>
  <si>
    <t>02_[0.5915, 0.6923)</t>
    <phoneticPr fontId="1" type="noConversion"/>
  </si>
  <si>
    <t>03_[0.6923, 0.7848)</t>
    <phoneticPr fontId="1" type="noConversion"/>
  </si>
  <si>
    <t>04_[0.7848, 0.8636)</t>
    <phoneticPr fontId="1" type="noConversion"/>
  </si>
  <si>
    <t>05_[0.8636, 0.9302)</t>
    <phoneticPr fontId="1" type="noConversion"/>
  </si>
  <si>
    <t>06_[0.9302, 1)</t>
    <phoneticPr fontId="1" type="noConversion"/>
  </si>
  <si>
    <t>07_[1, inf)</t>
    <phoneticPr fontId="1" type="noConversion"/>
  </si>
  <si>
    <t>00_[-inf, -0.3348)</t>
    <phoneticPr fontId="1" type="noConversion"/>
  </si>
  <si>
    <t>01_[-0.3348, -0.1444)</t>
    <phoneticPr fontId="1" type="noConversion"/>
  </si>
  <si>
    <t>02_[-0.1444, 0.0903)</t>
    <phoneticPr fontId="1" type="noConversion"/>
  </si>
  <si>
    <t>03_[0.0903, 0.1641)</t>
    <phoneticPr fontId="1" type="noConversion"/>
  </si>
  <si>
    <t>04_[0.1641, 0.2133)</t>
    <phoneticPr fontId="1" type="noConversion"/>
  </si>
  <si>
    <t>05_[0.2133, 0.2641)</t>
    <phoneticPr fontId="1" type="noConversion"/>
  </si>
  <si>
    <t>06_[0.2641, 0.3236)</t>
    <phoneticPr fontId="1" type="noConversion"/>
  </si>
  <si>
    <t>07_[0.3236, 0.4028)</t>
    <phoneticPr fontId="1" type="noConversion"/>
  </si>
  <si>
    <t>08_[0.4028, 0.5285)</t>
    <phoneticPr fontId="1" type="noConversion"/>
  </si>
  <si>
    <t>09_[0.5285, inf)</t>
    <phoneticPr fontId="1" type="noConversion"/>
  </si>
  <si>
    <t>01_[2, 6)</t>
    <phoneticPr fontId="1" type="noConversion"/>
  </si>
  <si>
    <t>02_[6, inf)</t>
    <phoneticPr fontId="1" type="noConversion"/>
  </si>
  <si>
    <t>00_[-inf, 1.7)</t>
    <phoneticPr fontId="1" type="noConversion"/>
  </si>
  <si>
    <t>01_[1.7, inf)</t>
    <phoneticPr fontId="1" type="noConversion"/>
  </si>
  <si>
    <t>01_[1, 3)</t>
    <phoneticPr fontId="1" type="noConversion"/>
  </si>
  <si>
    <t>02_[3, 9)</t>
    <phoneticPr fontId="1" type="noConversion"/>
  </si>
  <si>
    <t>03_[9, 24)</t>
    <phoneticPr fontId="1" type="noConversion"/>
  </si>
  <si>
    <t>04_[24, inf)</t>
    <phoneticPr fontId="1" type="noConversion"/>
  </si>
  <si>
    <t>00_[-inf, 0.2222)</t>
    <phoneticPr fontId="1" type="noConversion"/>
  </si>
  <si>
    <t>01_[0.2222, 0.4167)</t>
    <phoneticPr fontId="1" type="noConversion"/>
  </si>
  <si>
    <t>02_[0.4167, 0.5954)</t>
    <phoneticPr fontId="1" type="noConversion"/>
  </si>
  <si>
    <t>03_[0.5954, 0.7778)</t>
    <phoneticPr fontId="1" type="noConversion"/>
  </si>
  <si>
    <t>04_[0.7778, 1)</t>
    <phoneticPr fontId="1" type="noConversion"/>
  </si>
  <si>
    <t>05_[1, inf)</t>
    <phoneticPr fontId="1" type="noConversion"/>
  </si>
  <si>
    <t>02_[4, inf)</t>
    <phoneticPr fontId="1" type="noConversion"/>
  </si>
  <si>
    <t>03_[3, inf)</t>
    <phoneticPr fontId="1" type="noConversion"/>
  </si>
  <si>
    <t>00_[-inf, 3.9899)</t>
    <phoneticPr fontId="1" type="noConversion"/>
  </si>
  <si>
    <t>01_[3.9899, 6.8739)</t>
    <phoneticPr fontId="1" type="noConversion"/>
  </si>
  <si>
    <t>02_[6.8739, inf)</t>
    <phoneticPr fontId="1" type="noConversion"/>
  </si>
  <si>
    <t>01_[1.5, inf)</t>
    <phoneticPr fontId="1" type="noConversion"/>
  </si>
  <si>
    <t>00_[-inf, 3331.7322)</t>
    <phoneticPr fontId="1" type="noConversion"/>
  </si>
  <si>
    <t>01_[3331.7322, 6144.2842)</t>
    <phoneticPr fontId="1" type="noConversion"/>
  </si>
  <si>
    <t>02_[6144.2842, 8551.0557)</t>
    <phoneticPr fontId="1" type="noConversion"/>
  </si>
  <si>
    <t>03_[8551.0557, 11,091.51)</t>
    <phoneticPr fontId="1" type="noConversion"/>
  </si>
  <si>
    <t>04_[11,091.51, 14,130)</t>
    <phoneticPr fontId="1" type="noConversion"/>
  </si>
  <si>
    <t>05_[14,130, 18,131.41)</t>
    <phoneticPr fontId="1" type="noConversion"/>
  </si>
  <si>
    <t>06_[18,131.41, 24,379.47)</t>
    <phoneticPr fontId="1" type="noConversion"/>
  </si>
  <si>
    <t>07_[24,379.47, 34,975.73)</t>
    <phoneticPr fontId="1" type="noConversion"/>
  </si>
  <si>
    <t>08_[34,975.73, 67,610.97)</t>
    <phoneticPr fontId="1" type="noConversion"/>
  </si>
  <si>
    <t>09_[67,610.97, inf)</t>
    <phoneticPr fontId="1" type="noConversion"/>
  </si>
  <si>
    <t>02_[4, 7)</t>
    <phoneticPr fontId="1" type="noConversion"/>
  </si>
  <si>
    <t>03_[7, 10)</t>
    <phoneticPr fontId="1" type="noConversion"/>
  </si>
  <si>
    <t>04_[10, 15)</t>
    <phoneticPr fontId="1" type="noConversion"/>
  </si>
  <si>
    <t>05_[15, 19)</t>
    <phoneticPr fontId="1" type="noConversion"/>
  </si>
  <si>
    <t>06_[19, 26)</t>
    <phoneticPr fontId="1" type="noConversion"/>
  </si>
  <si>
    <t>07_[26, 32)</t>
    <phoneticPr fontId="1" type="noConversion"/>
  </si>
  <si>
    <t>08_[32, 38)</t>
    <phoneticPr fontId="1" type="noConversion"/>
  </si>
  <si>
    <t>09_[38, inf)</t>
    <phoneticPr fontId="1" type="noConversion"/>
  </si>
  <si>
    <t>01_[3, 9)</t>
    <phoneticPr fontId="1" type="noConversion"/>
  </si>
  <si>
    <t>02_[9, inf)</t>
    <phoneticPr fontId="1" type="noConversion"/>
  </si>
  <si>
    <t>00_[-inf, 0.3252)</t>
    <phoneticPr fontId="1" type="noConversion"/>
  </si>
  <si>
    <t>01_[0.3252, 0.8914)</t>
    <phoneticPr fontId="1" type="noConversion"/>
  </si>
  <si>
    <t>02_[0.8914, 1.1333)</t>
    <phoneticPr fontId="1" type="noConversion"/>
  </si>
  <si>
    <t>03_[1.1333, 1.4545)</t>
    <phoneticPr fontId="1" type="noConversion"/>
  </si>
  <si>
    <t>04_[1.4545, 2)</t>
    <phoneticPr fontId="1" type="noConversion"/>
  </si>
  <si>
    <t>05_[2, inf)</t>
    <phoneticPr fontId="1" type="noConversion"/>
  </si>
  <si>
    <t>00_[-inf, 0.2308)</t>
    <phoneticPr fontId="1" type="noConversion"/>
  </si>
  <si>
    <t>01_[0.2308, 0.4286)</t>
    <phoneticPr fontId="1" type="noConversion"/>
  </si>
  <si>
    <t>02_[0.4286, 0.625)</t>
    <phoneticPr fontId="1" type="noConversion"/>
  </si>
  <si>
    <t>03_[0.625, 1)</t>
    <phoneticPr fontId="1" type="noConversion"/>
  </si>
  <si>
    <t>04_[1, inf)</t>
    <phoneticPr fontId="1" type="noConversion"/>
  </si>
  <si>
    <t>00_[-inf, 0.1649)</t>
    <phoneticPr fontId="1" type="noConversion"/>
  </si>
  <si>
    <t>01_[0.1649, 0.2926)</t>
    <phoneticPr fontId="1" type="noConversion"/>
  </si>
  <si>
    <t>02_[0.2926, inf)</t>
    <phoneticPr fontId="1" type="noConversion"/>
  </si>
  <si>
    <t>00_[-inf, 3495.6624)</t>
    <phoneticPr fontId="1" type="noConversion"/>
  </si>
  <si>
    <t>01_[3495.6624, 6245.3701)</t>
    <phoneticPr fontId="1" type="noConversion"/>
  </si>
  <si>
    <t>02_[6245.3701, 8718.1064)</t>
    <phoneticPr fontId="1" type="noConversion"/>
  </si>
  <si>
    <t>03_[8718.1064, 11,349.15)</t>
    <phoneticPr fontId="1" type="noConversion"/>
  </si>
  <si>
    <t>04_[11,349.15, 14,654.02)</t>
    <phoneticPr fontId="1" type="noConversion"/>
  </si>
  <si>
    <t>05_[14,654.02, 19,136.57)</t>
    <phoneticPr fontId="1" type="noConversion"/>
  </si>
  <si>
    <t>06_[19,136.57, 26,009.27)</t>
    <phoneticPr fontId="1" type="noConversion"/>
  </si>
  <si>
    <t>07_[26,009.27, 39,554.8)</t>
    <phoneticPr fontId="1" type="noConversion"/>
  </si>
  <si>
    <t>08_[39,554.8, 84,461.15)</t>
    <phoneticPr fontId="1" type="noConversion"/>
  </si>
  <si>
    <t>09_[84,461.15, inf)</t>
    <phoneticPr fontId="1" type="noConversion"/>
  </si>
  <si>
    <t>00_[-inf, 15.705)</t>
    <phoneticPr fontId="1" type="noConversion"/>
  </si>
  <si>
    <t>01_[15.705, 112.59)</t>
    <phoneticPr fontId="1" type="noConversion"/>
  </si>
  <si>
    <t>02_[112.59, 440.01)</t>
    <phoneticPr fontId="1" type="noConversion"/>
  </si>
  <si>
    <t>03_[440.01, 2605.3201)</t>
    <phoneticPr fontId="1" type="noConversion"/>
  </si>
  <si>
    <t>04_[2605.3201, 5116.1401)</t>
    <phoneticPr fontId="1" type="noConversion"/>
  </si>
  <si>
    <t>05_[5116.1401, 7369.1548)</t>
    <phoneticPr fontId="1" type="noConversion"/>
  </si>
  <si>
    <t>06_[7369.1548, 10,002.83)</t>
    <phoneticPr fontId="1" type="noConversion"/>
  </si>
  <si>
    <t>07_[10,002.83, 13,691.12)</t>
    <phoneticPr fontId="1" type="noConversion"/>
  </si>
  <si>
    <t>08_[13,691.12, 21,694.32)</t>
    <phoneticPr fontId="1" type="noConversion"/>
  </si>
  <si>
    <t>09_[21,694.32, inf)</t>
    <phoneticPr fontId="1" type="noConversion"/>
  </si>
  <si>
    <t>02_[2, 9)</t>
    <phoneticPr fontId="1" type="noConversion"/>
  </si>
  <si>
    <t>03_[9, 23)</t>
    <phoneticPr fontId="1" type="noConversion"/>
  </si>
  <si>
    <t>04_[23, inf)</t>
    <phoneticPr fontId="1" type="noConversion"/>
  </si>
  <si>
    <t>00_[-inf, 0.7627)</t>
    <phoneticPr fontId="1" type="noConversion"/>
  </si>
  <si>
    <t>01_[0.7627, 0.9375)</t>
    <phoneticPr fontId="1" type="noConversion"/>
  </si>
  <si>
    <t>02_[0.9375, 1)</t>
    <phoneticPr fontId="1" type="noConversion"/>
  </si>
  <si>
    <t>03_[1, 1.0984)</t>
    <phoneticPr fontId="1" type="noConversion"/>
  </si>
  <si>
    <t>04_[1.0984, 1.325)</t>
    <phoneticPr fontId="1" type="noConversion"/>
  </si>
  <si>
    <t>05_[1.325, inf)</t>
    <phoneticPr fontId="1" type="noConversion"/>
  </si>
  <si>
    <t>00_[-inf, 3135.5059)</t>
    <phoneticPr fontId="1" type="noConversion"/>
  </si>
  <si>
    <t>01_[3135.5059, 5769.6299)</t>
    <phoneticPr fontId="1" type="noConversion"/>
  </si>
  <si>
    <t>02_[5769.6299, 7976.3848)</t>
    <phoneticPr fontId="1" type="noConversion"/>
  </si>
  <si>
    <t>03_[7976.3848, 10,314.41)</t>
    <phoneticPr fontId="1" type="noConversion"/>
  </si>
  <si>
    <t>04_[10,314.41, 12,921.84)</t>
    <phoneticPr fontId="1" type="noConversion"/>
  </si>
  <si>
    <t>05_[12,921.84, 16,228.67)</t>
    <phoneticPr fontId="1" type="noConversion"/>
  </si>
  <si>
    <t>06_[16,228.67, 21,169.53)</t>
    <phoneticPr fontId="1" type="noConversion"/>
  </si>
  <si>
    <t>07_[21,169.53, 28,526.89)</t>
    <phoneticPr fontId="1" type="noConversion"/>
  </si>
  <si>
    <t>08_[28,526.89, 46,574.8)</t>
    <phoneticPr fontId="1" type="noConversion"/>
  </si>
  <si>
    <t>09_[46,574.8, inf)</t>
    <phoneticPr fontId="1" type="noConversion"/>
  </si>
  <si>
    <t>00_[-inf, -1.3719)</t>
    <phoneticPr fontId="1" type="noConversion"/>
  </si>
  <si>
    <t>01_[-1.3719, 0.0941)</t>
    <phoneticPr fontId="1" type="noConversion"/>
  </si>
  <si>
    <t>02_[0.0941, inf)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</si>
</sst>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;[Red]\-#,##0.000"/>
    <numFmt numFmtId="177" formatCode="#,##0_ ;[Red]\-#,##0\ "/>
    <numFmt numFmtId="178" formatCode="0.00_);[Red]\(0.00\)"/>
    <numFmt numFmtId="179" formatCode="#,##0.00_ ;[Red]\-#,##0.00\ "/>
  </numFmts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theme="1"/>
      <name val="微软雅黑"/>
      <family val="2"/>
      <charset val="134"/>
    </font>
    <font>
      <sz val="8"/>
      <color theme="1"/>
      <name val="Microsoft YaHei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9"/>
      <color theme="1" tint="4.9989318521683403E-2"/>
      <name val="微软雅黑"/>
      <family val="2"/>
      <charset val="134"/>
    </font>
    <font>
      <sz val="8"/>
      <color theme="1"/>
      <name val="微软雅黑"/>
      <charset val="134"/>
    </font>
    <font>
      <b/>
      <sz val="8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pivotButton="1" applyFont="1"/>
    <xf numFmtId="0" fontId="3" fillId="0" borderId="0" xfId="0" applyFont="1"/>
    <xf numFmtId="38" fontId="3" fillId="0" borderId="0" xfId="0" applyNumberFormat="1" applyFont="1"/>
    <xf numFmtId="0" fontId="3" fillId="0" borderId="0" xfId="0" applyFont="1" applyAlignment="1">
      <alignment vertical="center"/>
    </xf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  <xf numFmtId="10" fontId="5" fillId="0" borderId="0" xfId="0" applyNumberFormat="1" applyFont="1"/>
    <xf numFmtId="178" fontId="5" fillId="0" borderId="0" xfId="0" applyNumberFormat="1" applyFont="1"/>
    <xf numFmtId="178" fontId="2" fillId="0" borderId="0" xfId="0" applyNumberFormat="1" applyFont="1"/>
    <xf numFmtId="0" fontId="2" fillId="0" borderId="0" xfId="0" applyFont="1" applyAlignment="1">
      <alignment horizontal="left" indent="1"/>
    </xf>
    <xf numFmtId="10" fontId="2" fillId="0" borderId="0" xfId="0" applyNumberFormat="1" applyFont="1"/>
    <xf numFmtId="10" fontId="3" fillId="0" borderId="0" xfId="0" applyNumberFormat="1" applyFo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0" xfId="0" pivotButton="1" applyFont="1"/>
    <xf numFmtId="0" fontId="7" fillId="0" borderId="0" xfId="0" applyFont="1"/>
    <xf numFmtId="0" fontId="7" fillId="0" borderId="0" xfId="0" applyFont="1" applyAlignment="1">
      <alignment horizontal="left"/>
    </xf>
    <xf numFmtId="176" fontId="7" fillId="0" borderId="0" xfId="0" applyNumberFormat="1" applyFont="1"/>
    <xf numFmtId="38" fontId="7" fillId="0" borderId="0" xfId="0" applyNumberFormat="1" applyFont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vertical="center"/>
    </xf>
    <xf numFmtId="0" fontId="7" fillId="0" borderId="0" xfId="0" pivotButton="1" applyFont="1" applyAlignment="1">
      <alignment horizontal="left" vertical="center"/>
    </xf>
    <xf numFmtId="10" fontId="7" fillId="0" borderId="0" xfId="0" applyNumberFormat="1" applyFont="1"/>
    <xf numFmtId="178" fontId="7" fillId="0" borderId="0" xfId="0" applyNumberFormat="1" applyFont="1"/>
    <xf numFmtId="179" fontId="7" fillId="0" borderId="0" xfId="0" applyNumberFormat="1" applyFont="1"/>
    <xf numFmtId="0" fontId="8" fillId="0" borderId="0" xfId="0" applyFont="1"/>
  </cellXfs>
  <cellStyles count="1">
    <cellStyle name="常规" xfId="0" builtinId="0"/>
  </cellStyles>
  <dxfs count="174"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7" formatCode="#,##0_ ;[Red]\-#,##0\ 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numFmt numFmtId="178" formatCode="0.00_);[Red]\(0.00\)"/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9" formatCode="#,##0.00_ ;[Red]\-#,##0.00\ "/>
    </dxf>
    <dxf>
      <font>
        <b/>
        <sz val="9"/>
        <color theme="1" tint="4.9989318521683403E-2"/>
      </font>
      <alignment horizontal="left" vertical="center"/>
    </dxf>
    <dxf>
      <numFmt numFmtId="178" formatCode="0.00_);[Red]\(0.00\)"/>
    </dxf>
    <dxf>
      <numFmt numFmtId="14" formatCode="0.00%"/>
    </dxf>
    <dxf>
      <numFmt numFmtId="14" formatCode="0.00%"/>
    </dxf>
    <dxf>
      <font>
        <sz val="9"/>
      </font>
    </dxf>
    <dxf>
      <font>
        <color theme="1" tint="4.9989318521683403E-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李士强" refreshedDate="46158.881381018517" createdVersion="8" refreshedVersion="8" minRefreshableVersion="3" recordCount="2" xr:uid="{52F49DAE-8B10-4720-B763-EACA38E5035D}">
  <cacheSource type="worksheet">
    <worksheetSource name="detail"/>
  </cacheSource>
  <cacheFields count="21">
    <cacheField name="y" numFmtId="0">
      <sharedItems containsNonDate="0" containsBlank="1" count="3">
        <m/>
        <s v="target" u="1"/>
        <s v="none" u="1"/>
      </sharedItems>
    </cacheField>
    <cacheField name="feature" numFmtId="0">
      <sharedItems containsNonDate="0" containsBlank="1" count="22">
        <m/>
        <s v="feat_drift_00" u="1"/>
        <s v="feat_drift_01" u="1"/>
        <s v="feat_drift_02" u="1"/>
        <s v="feat_drift_03" u="1"/>
        <s v="feat_drift_04" u="1"/>
        <s v="feat_miss_00" u="1"/>
        <s v="feat_miss_01" u="1"/>
        <s v="feat_miss_02" u="1"/>
        <s v="feat_miss_03" u="1"/>
        <s v="feat_miss_04" u="1"/>
        <s v="feat_noise_00" u="1"/>
        <s v="feat_noise_01" u="1"/>
        <s v="feat_noise_02" u="1"/>
        <s v="feat_noise_03" u="1"/>
        <s v="feat_noise_04" u="1"/>
        <s v="feat_stable_00" u="1"/>
        <s v="feat_stable_01" u="1"/>
        <s v="feat_stable_02" u="1"/>
        <s v="feat_stable_03" u="1"/>
        <s v="feat_stable_04" u="1"/>
        <s v="none" u="1"/>
      </sharedItems>
    </cacheField>
    <cacheField name="trend" numFmtId="0">
      <sharedItems containsNonDate="0" containsString="0" containsBlank="1"/>
    </cacheField>
    <cacheField name="mars_group" numFmtId="0">
      <sharedItems count="1">
        <s v="Total"/>
      </sharedItems>
    </cacheField>
    <cacheField name="bin_index" numFmtId="38">
      <sharedItems containsSemiMixedTypes="0" containsString="0" containsNumber="1" containsInteger="1" minValue="-1" maxValue="-1"/>
    </cacheField>
    <cacheField name="bin_label" numFmtId="0">
      <sharedItems count="117">
        <s v="Total"/>
        <s v="Missing"/>
        <s v="00_[-inf, -1.58)" u="1"/>
        <s v="01_[-1.58, -0.2)" u="1"/>
        <s v="02_[-0.2, 0.0774)" u="1"/>
        <s v="03_[0.0774, 0.808)" u="1"/>
        <s v="04_[0.808, 0.918)" u="1"/>
        <s v="05_[0.918, 1.27)" u="1"/>
        <s v="06_[1.27, 1.8)" u="1"/>
        <s v="07_[1.8, 2.16)" u="1"/>
        <s v="08_[2.16, inf)" u="1"/>
        <s v="00_[-inf, -1.3)" u="1"/>
        <s v="01_[-1.3, -0.589)" u="1"/>
        <s v="02_[-0.589, -0.183)" u="1"/>
        <s v="03_[-0.183, 0.45)" u="1"/>
        <s v="04_[0.45, 0.54)" u="1"/>
        <s v="05_[0.54, 1.23)" u="1"/>
        <s v="06_[1.23, 1.42)" u="1"/>
        <s v="07_[1.42, inf)" u="1"/>
        <s v="00_[-inf, -0.597)" u="1"/>
        <s v="01_[-0.597, -0.369)" u="1"/>
        <s v="02_[-0.369, 0.882)" u="1"/>
        <s v="03_[0.882, 1.77)" u="1"/>
        <s v="04_[1.77, inf)" u="1"/>
        <s v="00_[-inf, -1.43)" u="1"/>
        <s v="01_[-1.43, -1.18)" u="1"/>
        <s v="02_[-1.18, -0.558)" u="1"/>
        <s v="03_[-0.558, 0.0486)" u="1"/>
        <s v="04_[0.0486, 0.429)" u="1"/>
        <s v="05_[0.429, 0.663)" u="1"/>
        <s v="06_[0.663, 1.67)" u="1"/>
        <s v="07_[1.67, 2.12)" u="1"/>
        <s v="08_[2.12, inf)" u="1"/>
        <s v="00_[-inf, -0.248)" u="1"/>
        <s v="01_[-0.248, 0.538)" u="1"/>
        <s v="02_[0.538, 0.79)" u="1"/>
        <s v="03_[0.79, 1.52)" u="1"/>
        <s v="04_[1.52, 1.93)" u="1"/>
        <s v="05_[1.93, inf)" u="1"/>
        <s v="00_[-inf, -1.16)" u="1"/>
        <s v="01_[-1.16, -0.49)" u="1"/>
        <s v="02_[-0.49, -0.0349)" u="1"/>
        <s v="03_[-0.0349, 0.243)" u="1"/>
        <s v="04_[0.243, 0.525)" u="1"/>
        <s v="05_[0.525, inf)" u="1"/>
        <s v="00_[-inf, -1.12)" u="1"/>
        <s v="01_[-1.12, -0.7)" u="1"/>
        <s v="02_[-0.7, -0.262)" u="1"/>
        <s v="03_[-0.262, 0.123)" u="1"/>
        <s v="04_[0.123, 0.466)" u="1"/>
        <s v="05_[0.466, 1.26)" u="1"/>
        <s v="06_[1.26, inf)" u="1"/>
        <s v="00_[-inf, -1.17)" u="1"/>
        <s v="01_[-1.17, -0.58)" u="1"/>
        <s v="02_[-0.58, -0.201)" u="1"/>
        <s v="03_[-0.201, 0.842)" u="1"/>
        <s v="04_[0.842, 1.21)" u="1"/>
        <s v="05_[1.21, inf)" u="1"/>
        <s v="00_[-inf, -0.685)" u="1"/>
        <s v="01_[-0.685, -0.0788)" u="1"/>
        <s v="02_[-0.0788, 0.274)" u="1"/>
        <s v="03_[0.274, 0.737)" u="1"/>
        <s v="04_[0.737, inf)" u="1"/>
        <s v="00_[-inf, -0.952)" u="1"/>
        <s v="01_[-0.952, -0.335)" u="1"/>
        <s v="02_[-0.335, 0.439)" u="1"/>
        <s v="03_[0.439, 1.2)" u="1"/>
        <s v="04_[1.2, inf)" u="1"/>
        <s v="00_[-inf, 0.603)" u="1"/>
        <s v="01_[0.603, 1.16)" u="1"/>
        <s v="02_[1.16, 3.74)" u="1"/>
        <s v="03_[3.74, inf)" u="1"/>
        <s v="00_[-inf, -2.55)" u="1"/>
        <s v="01_[-2.55, -2.26)" u="1"/>
        <s v="02_[-2.26, 2.72)" u="1"/>
        <s v="03_[2.72, 3.66)" u="1"/>
        <s v="04_[3.66, inf)" u="1"/>
        <s v="00_[-inf, -1.56)" u="1"/>
        <s v="01_[-1.56, -1.42)" u="1"/>
        <s v="02_[-1.42, 0.39)" u="1"/>
        <s v="03_[0.39, inf)" u="1"/>
        <s v="00_[-inf, -1.98)" u="1"/>
        <s v="01_[-1.98, 0.59)" u="1"/>
        <s v="02_[0.59, 1.74)" u="1"/>
        <s v="03_[1.74, inf)" u="1"/>
        <s v="00_[-inf, -0.0368)" u="1"/>
        <s v="01_[-0.0368, inf)" u="1"/>
        <s v="00_[-inf, -1.75)" u="1"/>
        <s v="01_[-1.75, -0.947)" u="1"/>
        <s v="02_[-0.947, -0.111)" u="1"/>
        <s v="03_[-0.111, 0.0983)" u="1"/>
        <s v="04_[0.0983, 1.14)" u="1"/>
        <s v="05_[1.14, inf)" u="1"/>
        <s v="00_[-inf, -1.89)" u="1"/>
        <s v="01_[-1.89, -1.55)" u="1"/>
        <s v="02_[-1.55, -1.16)" u="1"/>
        <s v="03_[-1.16, -0.491)" u="1"/>
        <s v="04_[-0.491, -0.347)" u="1"/>
        <s v="05_[-0.347, 0.0755)" u="1"/>
        <s v="06_[0.0755, 0.349)" u="1"/>
        <s v="07_[0.349, 0.576)" u="1"/>
        <s v="08_[0.576, 1.6)" u="1"/>
        <s v="09_[1.6, inf)" u="1"/>
        <s v="00_[-inf, -1.7)" u="1"/>
        <s v="01_[-1.7, 1.04)" u="1"/>
        <s v="02_[1.04, inf)" u="1"/>
        <s v="00_[-inf, 0.104)" u="1"/>
        <s v="01_[0.104, 0.985)" u="1"/>
        <s v="02_[0.985, 1.35)" u="1"/>
        <s v="03_[1.35, inf)" u="1"/>
        <s v="00_[-inf, -1.52)" u="1"/>
        <s v="01_[-1.52, -0.895)" u="1"/>
        <s v="02_[-0.895, -0.489)" u="1"/>
        <s v="03_[-0.489, 0.498)" u="1"/>
        <s v="04_[0.498, 0.699)" u="1"/>
        <s v="05_[0.699, 1.39)" u="1"/>
        <s v="06_[1.39, inf)" u="1"/>
      </sharedItems>
    </cacheField>
    <cacheField name="count" numFmtId="38">
      <sharedItems containsSemiMixedTypes="0" containsString="0" containsNumber="1" containsInteger="1" minValue="0" maxValue="0"/>
    </cacheField>
    <cacheField name="bad" numFmtId="38">
      <sharedItems containsSemiMixedTypes="0" containsString="0" containsNumber="1" containsInteger="1" minValue="0" maxValue="0"/>
    </cacheField>
    <cacheField name="good" numFmtId="38">
      <sharedItems containsSemiMixedTypes="0" containsString="0" containsNumber="1" containsInteger="1" minValue="0" maxValue="0"/>
    </cacheField>
    <cacheField name="pct" numFmtId="10">
      <sharedItems containsSemiMixedTypes="0" containsString="0" containsNumber="1" containsInteger="1" minValue="0" maxValue="0"/>
    </cacheField>
    <cacheField name="bad_rate" numFmtId="10">
      <sharedItems containsSemiMixedTypes="0" containsString="0" containsNumber="1" containsInteger="1" minValue="0" maxValue="0"/>
    </cacheField>
    <cacheField name="lift" numFmtId="176">
      <sharedItems containsSemiMixedTypes="0" containsString="0" containsNumber="1" containsInteger="1" minValue="0" maxValue="0"/>
    </cacheField>
    <cacheField name="cum_count" numFmtId="38">
      <sharedItems containsSemiMixedTypes="0" containsString="0" containsNumber="1" containsInteger="1" minValue="0" maxValue="0"/>
    </cacheField>
    <cacheField name="cum_bad" numFmtId="38">
      <sharedItems containsSemiMixedTypes="0" containsString="0" containsNumber="1" containsInteger="1" minValue="0" maxValue="0"/>
    </cacheField>
    <cacheField name="cum_bad_rate" numFmtId="176">
      <sharedItems containsSemiMixedTypes="0" containsString="0" containsNumber="1" containsInteger="1" minValue="0" maxValue="0"/>
    </cacheField>
    <cacheField name="psi_bin" numFmtId="176">
      <sharedItems containsSemiMixedTypes="0" containsString="0" containsNumber="1" containsInteger="1" minValue="0" maxValue="0"/>
    </cacheField>
    <cacheField name="ks_bin" numFmtId="176">
      <sharedItems containsSemiMixedTypes="0" containsString="0" containsNumber="1" containsInteger="1" minValue="0" maxValue="0"/>
    </cacheField>
    <cacheField name="auc_bin" numFmtId="176">
      <sharedItems containsSemiMixedTypes="0" containsString="0" containsNumber="1" containsInteger="1" minValue="0" maxValue="0"/>
    </cacheField>
    <cacheField name="iv_bin" numFmtId="176">
      <sharedItems containsSemiMixedTypes="0" containsString="0" containsNumber="1" containsInteger="1" minValue="0" maxValue="0"/>
    </cacheField>
    <cacheField name="total_count" numFmtId="177">
      <sharedItems containsSemiMixedTypes="0" containsString="0" containsNumber="1" containsInteger="1" minValue="0" maxValue="0"/>
    </cacheField>
    <cacheField name="bin_type" numFmtId="176">
      <sharedItems containsBlank="1" count="3">
        <s v="首尾组"/>
        <s v="正常组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m/>
    <x v="0"/>
    <n v="-1"/>
    <x v="0"/>
    <n v="0"/>
    <n v="0"/>
    <n v="0"/>
    <n v="0"/>
    <n v="0"/>
    <n v="0"/>
    <n v="0"/>
    <n v="0"/>
    <n v="0"/>
    <n v="0"/>
    <n v="0"/>
    <n v="0"/>
    <n v="0"/>
    <n v="0"/>
    <x v="0"/>
  </r>
  <r>
    <x v="0"/>
    <x v="0"/>
    <m/>
    <x v="0"/>
    <n v="-1"/>
    <x v="1"/>
    <n v="0"/>
    <n v="0"/>
    <n v="0"/>
    <n v="0"/>
    <n v="0"/>
    <n v="0"/>
    <n v="0"/>
    <n v="0"/>
    <n v="0"/>
    <n v="0"/>
    <n v="0"/>
    <n v="0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BA4EB-C9E7-419D-885D-D579A93B5FA1}" name="分组透视" cacheId="8" dataPosition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5:G11" firstHeaderRow="1" firstDataRow="3" firstDataCol="1" rowPageCount="2" colPageCount="1"/>
  <pivotFields count="21">
    <pivotField axis="axisPage" showAll="0" insertBlankRow="1">
      <items count="4">
        <item m="1" x="2"/>
        <item m="1" x="1"/>
        <item x="0"/>
        <item t="default"/>
      </items>
    </pivotField>
    <pivotField axis="axisRow" showAll="0" insertBlankRow="1" defaultSubtotal="0">
      <items count="22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</items>
    </pivotField>
    <pivotField showAll="0" insertBlankRow="1"/>
    <pivotField axis="axisCol" showAll="0" insertBlankRow="1">
      <items count="2">
        <item x="0"/>
        <item t="default"/>
      </items>
    </pivotField>
    <pivotField numFmtId="38" showAll="0" insertBlankRow="1"/>
    <pivotField axis="axisRow" showAll="0" insertBlankRow="1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dataField="1" numFmtId="38" showAll="0" insertBlankRow="1"/>
    <pivotField dataField="1" numFmtId="38" showAll="0" insertBlankRow="1"/>
    <pivotField numFmtId="38" showAll="0" insertBlankRow="1"/>
    <pivotField dataField="1" numFmtId="176" showAll="0" insertBlankRow="1"/>
    <pivotField dataField="1" numFmtId="176" showAll="0" insertBlankRow="1"/>
    <pivotField dataField="1" numFmtId="176" showAll="0" insertBlankRow="1"/>
    <pivotField numFmtId="38" showAll="0" insertBlankRow="1"/>
    <pivotField numFmtId="38" showAll="0" insertBlankRow="1"/>
    <pivotField numFmtId="176" showAll="0" insertBlankRow="1"/>
    <pivotField numFmtId="176" showAll="0" insertBlankRow="1"/>
    <pivotField numFmtId="176" showAll="0" insertBlankRow="1"/>
    <pivotField numFmtId="176" showAll="0" insertBlankRow="1"/>
    <pivotField dataField="1" numFmtId="176" showAll="0" insertBlankRow="1"/>
    <pivotField numFmtId="177" showAll="0" insertBlankRow="1"/>
    <pivotField axis="axisPage" multipleItemSelectionAllowed="1" showAll="0" insertBlankRow="1">
      <items count="4">
        <item m="1" x="2"/>
        <item x="0"/>
        <item x="1"/>
        <item t="default"/>
      </items>
    </pivotField>
  </pivotFields>
  <rowFields count="2">
    <field x="1"/>
    <field x="5"/>
  </rowFields>
  <rowItems count="4">
    <i>
      <x v="21"/>
    </i>
    <i r="1">
      <x v="115"/>
    </i>
    <i r="1">
      <x v="116"/>
    </i>
    <i t="blank">
      <x v="21"/>
    </i>
  </rowItems>
  <colFields count="2">
    <field x="-2"/>
    <field x="3"/>
  </colFields>
  <colItems count="6">
    <i>
      <x/>
      <x/>
    </i>
    <i i="1">
      <x v="1"/>
      <x/>
    </i>
    <i i="2">
      <x v="2"/>
      <x/>
    </i>
    <i i="3">
      <x v="3"/>
      <x/>
    </i>
    <i i="4">
      <x v="4"/>
      <x/>
    </i>
    <i i="5">
      <x v="5"/>
      <x/>
    </i>
  </colItems>
  <pageFields count="2">
    <pageField fld="0" hier="-1"/>
    <pageField fld="20" hier="-1"/>
  </pageFields>
  <dataFields count="6">
    <dataField name="pct " fld="9" baseField="4" baseItem="115" numFmtId="176"/>
    <dataField name="risk" fld="10" baseField="1" baseItem="21" numFmtId="176"/>
    <dataField name="lift " fld="11" baseField="1" baseItem="21" numFmtId="176"/>
    <dataField name="bad count" fld="7" baseField="1" baseItem="21" numFmtId="38"/>
    <dataField name="total count" fld="6" baseField="1" baseItem="21" numFmtId="38"/>
    <dataField name="iv" fld="18" baseField="1" baseItem="21" numFmtId="176"/>
  </dataFields>
  <formats count="38">
    <format dxfId="173">
      <pivotArea type="all" dataOnly="0" outline="0" fieldPosition="0"/>
    </format>
    <format dxfId="172">
      <pivotArea outline="0" collapsedLevelsAreSubtotals="1" fieldPosition="0"/>
    </format>
    <format dxfId="171">
      <pivotArea type="origin" dataOnly="0" labelOnly="1" outline="0" fieldPosition="0"/>
    </format>
    <format dxfId="170">
      <pivotArea field="-2" type="button" dataOnly="0" labelOnly="1" outline="0" axis="axisCol" fieldPosition="0"/>
    </format>
    <format dxfId="169">
      <pivotArea type="topRight" dataOnly="0" labelOnly="1" outline="0" fieldPosition="0"/>
    </format>
    <format dxfId="168">
      <pivotArea field="1" type="button" dataOnly="0" labelOnly="1" outline="0" axis="axisRow" fieldPosition="0"/>
    </format>
    <format dxfId="167">
      <pivotArea dataOnly="0" labelOnly="1" fieldPosition="0">
        <references count="1">
          <reference field="1" count="0"/>
        </references>
      </pivotArea>
    </format>
    <format dxfId="166">
      <pivotArea dataOnly="0" labelOnly="1" grandRow="1" outline="0" fieldPosition="0"/>
    </format>
    <format dxfId="165">
      <pivotArea dataOnly="0" labelOnly="1" fieldPosition="0">
        <references count="2">
          <reference field="1" count="0" selected="0"/>
          <reference field="5" count="0"/>
        </references>
      </pivotArea>
    </format>
    <format dxfId="16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type="origin" dataOnly="0" labelOnly="1" outline="0" fieldPosition="0"/>
    </format>
    <format dxfId="160">
      <pivotArea field="-2" type="button" dataOnly="0" labelOnly="1" outline="0" axis="axisCol" fieldPosition="0"/>
    </format>
    <format dxfId="159">
      <pivotArea type="topRight" dataOnly="0" labelOnly="1" outline="0" fieldPosition="0"/>
    </format>
    <format dxfId="158">
      <pivotArea field="1" type="button" dataOnly="0" labelOnly="1" outline="0" axis="axisRow" fieldPosition="0"/>
    </format>
    <format dxfId="157">
      <pivotArea dataOnly="0" labelOnly="1" fieldPosition="0">
        <references count="1">
          <reference field="1" count="0"/>
        </references>
      </pivotArea>
    </format>
    <format dxfId="156">
      <pivotArea dataOnly="0" labelOnly="1" grandRow="1" outline="0" fieldPosition="0"/>
    </format>
    <format dxfId="155">
      <pivotArea dataOnly="0" labelOnly="1" fieldPosition="0">
        <references count="2">
          <reference field="1" count="0" selected="0"/>
          <reference field="5" count="0"/>
        </references>
      </pivotArea>
    </format>
    <format dxfId="1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3">
      <pivotArea type="origin" dataOnly="0" labelOnly="1" outline="0" fieldPosition="0"/>
    </format>
    <format dxfId="152">
      <pivotArea field="-2" type="button" dataOnly="0" labelOnly="1" outline="0" axis="axisCol" fieldPosition="0"/>
    </format>
    <format dxfId="151">
      <pivotArea type="topRight" dataOnly="0" labelOnly="1" outline="0" fieldPosition="0"/>
    </format>
    <format dxfId="150">
      <pivotArea field="1" type="button" dataOnly="0" labelOnly="1" outline="0" axis="axisRow" fieldPosition="0"/>
    </format>
    <format dxfId="14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8">
      <pivotArea type="origin" dataOnly="0" labelOnly="1" outline="0" fieldPosition="0"/>
    </format>
    <format dxfId="147">
      <pivotArea field="-2" type="button" dataOnly="0" labelOnly="1" outline="0" axis="axisCol" fieldPosition="0"/>
    </format>
    <format dxfId="146">
      <pivotArea type="topRight" dataOnly="0" labelOnly="1" outline="0" fieldPosition="0"/>
    </format>
    <format dxfId="145">
      <pivotArea field="1" type="button" dataOnly="0" labelOnly="1" outline="0" axis="axisRow" fieldPosition="0"/>
    </format>
    <format dxfId="14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0">
      <pivotArea collapsedLevelsAreSubtotals="1" fieldPosition="0">
        <references count="4">
          <reference field="4294967294" count="1" selected="0">
            <x v="0"/>
          </reference>
          <reference field="1" count="0" selected="0"/>
          <reference field="3" count="0" selected="0"/>
          <reference field="5" count="0"/>
        </references>
      </pivotArea>
    </format>
    <format dxfId="139">
      <pivotArea collapsedLevelsAreSubtotals="1" fieldPosition="0">
        <references count="4">
          <reference field="4294967294" count="1" selected="0">
            <x v="1"/>
          </reference>
          <reference field="1" count="0" selected="0"/>
          <reference field="3" count="0" selected="0"/>
          <reference field="5" count="0"/>
        </references>
      </pivotArea>
    </format>
    <format dxfId="138">
      <pivotArea collapsedLevelsAreSubtotals="1" fieldPosition="0">
        <references count="4">
          <reference field="4294967294" count="1" selected="0">
            <x v="2"/>
          </reference>
          <reference field="1" count="0" selected="0"/>
          <reference field="3" count="0" selected="0"/>
          <reference field="5" count="0"/>
        </references>
      </pivotArea>
    </format>
    <format dxfId="13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36">
      <pivotArea collapsedLevelsAreSubtotals="1" fieldPosition="0">
        <references count="4">
          <reference field="4294967294" count="1" selected="0">
            <x v="5"/>
          </reference>
          <reference field="1" count="0" selected="0"/>
          <reference field="3" count="0" selected="0" defaultSubtotal="1" sumSubtotal="1" countASubtotal="1" avgSubtotal="1" maxSubtotal="1" minSubtotal="1" productSubtotal="1" countSubtotal="1" stdDevSubtotal="1" stdDevPSubtotal="1" varSubtotal="1" varPSubtotal="1"/>
          <reference field="5" count="0"/>
        </references>
      </pivotArea>
    </format>
  </formats>
  <conditionalFormats count="3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0371C-D21C-4C39-9001-37938B72DAD7}" name="数据透视表1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>
  <location ref="A5:F6" firstHeaderRow="0" firstDataRow="1" firstDataCol="1" rowPageCount="2" colPageCount="1"/>
  <pivotFields count="21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showAll="0"/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dataField="1" numFmtId="176" showAll="0"/>
    <pivotField numFmtId="38" showAll="0"/>
    <pivotField numFmtId="38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numFmtId="177" showAll="0"/>
    <pivotField showAll="0"/>
  </pivotFields>
  <rowFields count="1">
    <field x="1"/>
  </rowFields>
  <rowItems count="1">
    <i>
      <x v="2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5" item="116" hier="-1"/>
  </pageFields>
  <dataFields count="5">
    <dataField name="max(PSI) " fld="15" subtotal="max" baseField="1" baseItem="21" numFmtId="178"/>
    <dataField name="avg(IV) " fld="18" subtotal="average" baseField="1" baseItem="21" numFmtId="178"/>
    <dataField name="avg(KS) " fld="16" subtotal="average" baseField="1" baseItem="21" numFmtId="178"/>
    <dataField name="max(Lift) " fld="11" subtotal="max" baseField="1" baseItem="21" numFmtId="178"/>
    <dataField name="avg(AUC) " fld="17" subtotal="average" baseField="1" baseItem="21" numFmtId="178"/>
  </dataFields>
  <formats count="15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" type="button" dataOnly="0" labelOnly="1" outline="0" axis="axisRow" fieldPosition="0"/>
    </format>
    <format dxfId="126">
      <pivotArea dataOnly="0" labelOnly="1" fieldPosition="0">
        <references count="1">
          <reference field="1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" type="button" dataOnly="0" labelOnly="1" outline="0" axis="axisRow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grandRow="1" outline="0" fieldPosition="0"/>
    </format>
    <format dxfId="1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6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5">
    <conditionalFormat scope="data" priority="10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699F8-3343-40F3-BC8D-6736B2D98F6C}" name="Missing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1">
    <pivotField axis="axisPage" showAll="0">
      <items count="4">
        <item m="1" x="1"/>
        <item x="0"/>
        <item m="1" x="2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x="0"/>
        <item m="1" x="21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dataField="1" numFmtId="176" showAll="0"/>
    <pivotField numFmtId="176" showAll="0"/>
    <pivotField numFmtId="176" showAll="0"/>
    <pivotField numFmtId="38" showAll="0"/>
    <pivotField numFmtId="38" showAll="0"/>
    <pivotField numFmtId="176" showAll="0"/>
    <pivotField showAll="0"/>
    <pivotField numFmtId="176" showAll="0"/>
    <pivotField numFmtId="176" showAll="0"/>
    <pivotField numFmtId="176" showAll="0"/>
    <pivotField numFmtId="38" showAll="0"/>
    <pivotField showAll="0"/>
  </pivotFields>
  <rowFields count="1">
    <field x="1"/>
  </rowFields>
  <rowItems count="1">
    <i>
      <x v="20"/>
    </i>
  </rowItems>
  <colFields count="1">
    <field x="3"/>
  </colFields>
  <colItems count="1">
    <i>
      <x/>
    </i>
  </colItems>
  <pageFields count="2">
    <pageField fld="0" hier="-1"/>
    <pageField fld="5" item="115" hier="-1"/>
  </pageFields>
  <dataFields count="1">
    <dataField name="Missing rate" fld="9" baseField="1" baseItem="3" numFmtId="10"/>
  </dataFields>
  <formats count="10"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field="1" type="button" dataOnly="0" labelOnly="1" outline="0" axis="axisRow" fieldPosition="0"/>
    </format>
    <format dxfId="110">
      <pivotArea dataOnly="0" labelOnly="1" fieldPosition="0">
        <references count="1">
          <reference field="1" count="0"/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0"/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0994E-2D0E-416D-B233-2A068F2B0705}" name="PSI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1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dataField="1" numFmtId="176" showAll="0"/>
    <pivotField numFmtId="176" showAll="0"/>
    <pivotField numFmtId="176" showAll="0"/>
    <pivotField numFmtId="176" showAll="0"/>
    <pivotField numFmtId="177" showAll="0"/>
    <pivotField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PSI" fld="15" subtotal="max" baseField="1" baseItem="21" numFmtId="178"/>
  </dataFields>
  <formats count="17"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type="topRight" dataOnly="0" labelOnly="1" outline="0" fieldPosition="0"/>
    </format>
    <format dxfId="100">
      <pivotArea field="1" type="button" dataOnly="0" labelOnly="1" outline="0" axis="axisRow" fieldPosition="0"/>
    </format>
    <format dxfId="99">
      <pivotArea dataOnly="0" labelOnly="1" fieldPosition="0">
        <references count="1">
          <reference field="1" count="0"/>
        </references>
      </pivotArea>
    </format>
    <format dxfId="98">
      <pivotArea dataOnly="0" labelOnly="1" grandRow="1" outline="0" fieldPosition="0"/>
    </format>
    <format dxfId="97">
      <pivotArea dataOnly="0" labelOnly="1" grandCol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type="topRight" dataOnly="0" labelOnly="1" outline="0" fieldPosition="0"/>
    </format>
    <format dxfId="92">
      <pivotArea field="1" type="button" dataOnly="0" labelOnly="1" outline="0" axis="axisRow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Row="1" outline="0" fieldPosition="0"/>
    </format>
    <format dxfId="89">
      <pivotArea dataOnly="0" labelOnly="1" grandCol="1" outline="0" fieldPosition="0"/>
    </format>
    <format dxfId="88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390A3-C4DA-44CD-8D5D-1808099448B4}" name="IV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1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numFmtId="176" showAll="0"/>
    <pivotField dataField="1" numFmtId="176" showAll="0"/>
    <pivotField numFmtId="177" showAll="0"/>
    <pivotField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IV" fld="18" baseField="1" baseItem="21" numFmtId="178"/>
  </dataFields>
  <formats count="17"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type="topRight" dataOnly="0" labelOnly="1" outline="0" fieldPosition="0"/>
    </format>
    <format dxfId="81">
      <pivotArea field="1" type="button" dataOnly="0" labelOnly="1" outline="0" axis="axisRow" fieldPosition="0"/>
    </format>
    <format dxfId="80">
      <pivotArea dataOnly="0" labelOnly="1" fieldPosition="0">
        <references count="1">
          <reference field="1" count="0"/>
        </references>
      </pivotArea>
    </format>
    <format dxfId="79">
      <pivotArea dataOnly="0" labelOnly="1" grandRow="1" outline="0" fieldPosition="0"/>
    </format>
    <format dxfId="78">
      <pivotArea dataOnly="0" labelOnly="1" grandCol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type="topRight" dataOnly="0" labelOnly="1" outline="0" fieldPosition="0"/>
    </format>
    <format dxfId="73">
      <pivotArea field="1" type="button" dataOnly="0" labelOnly="1" outline="0" axis="axisRow" fieldPosition="0"/>
    </format>
    <format dxfId="72">
      <pivotArea dataOnly="0" labelOnly="1" fieldPosition="0">
        <references count="1">
          <reference field="1" count="0"/>
        </references>
      </pivotArea>
    </format>
    <format dxfId="71">
      <pivotArea dataOnly="0" labelOnly="1" grandRow="1" outline="0" fieldPosition="0"/>
    </format>
    <format dxfId="70">
      <pivotArea dataOnly="0" labelOnly="1" grandCol="1" outline="0" fieldPosition="0"/>
    </format>
    <format dxfId="69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4FFD6-1423-4AE2-85E9-3157863EBEBF}" name="数据透视表2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1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dataField="1" numFmtId="176" showAll="0"/>
    <pivotField numFmtId="176" showAll="0"/>
    <pivotField numFmtId="176" showAll="0"/>
    <pivotField numFmtId="177" showAll="0"/>
    <pivotField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KS" fld="16" subtotal="max" baseField="2" baseItem="0" numFmtId="178"/>
  </dataFields>
  <formats count="21"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3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1" type="button" dataOnly="0" labelOnly="1" outline="0" axis="axisRow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Col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3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3" count="0"/>
        </references>
      </pivotArea>
    </format>
    <format dxfId="47">
      <pivotArea dataOnly="0" labelOnly="1" grandCol="1" outline="0" fieldPosition="0"/>
    </format>
    <format dxfId="46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2EDF3-DA9D-4B5F-A88A-9AED0257874E}" name="数据透视表3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1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dataField="1" numFmtId="176" showAll="0"/>
    <pivotField numFmtId="176" showAll="0"/>
    <pivotField numFmtId="177" showAll="0"/>
    <pivotField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AUC" fld="17" subtotal="max" baseField="1" baseItem="21" numFmtId="178"/>
  </dataFields>
  <formats count="21"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3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3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Col="1" outline="0" fieldPosition="0"/>
    </format>
    <format dxfId="23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89535-5F3C-4236-A955-4E0C5ACDF166}" name="detail" displayName="detail" ref="A1:U5288" totalsRowShown="0" headerRowDxfId="1" dataDxfId="0">
  <autoFilter ref="A1:U5288" xr:uid="{73489535-5F3C-4236-A955-4E0C5ACDF166}"/>
  <tableColumns count="21">
    <tableColumn id="1" xr3:uid="{847E9846-5D09-4B22-96D7-00A15E265DF1}" name="y" dataDxfId="22"/>
    <tableColumn id="2" xr3:uid="{A302BC46-C3F8-480A-BCEE-CC2B73F6B6AD}" name="feature" dataDxfId="21"/>
    <tableColumn id="20" xr3:uid="{42E0DE31-037B-46E5-BD3E-B285509CAB96}" name="trend" dataDxfId="20"/>
    <tableColumn id="3" xr3:uid="{15F7C32B-EFFD-41FD-9B31-0FD89CCE1558}" name="mars_group" dataDxfId="19"/>
    <tableColumn id="4" xr3:uid="{E0412AC0-75F8-47FC-9AFE-DCC4E408E83E}" name="bin_index" dataDxfId="18"/>
    <tableColumn id="5" xr3:uid="{441B9B96-D32B-4467-BF91-7B8716B0EE73}" name="bin_label" dataDxfId="17"/>
    <tableColumn id="6" xr3:uid="{7727AFD4-5E39-4798-91A2-841BCB625955}" name="count" dataDxfId="16"/>
    <tableColumn id="7" xr3:uid="{6904BB63-FC08-4541-9B35-574D79859015}" name="bad" dataDxfId="15"/>
    <tableColumn id="8" xr3:uid="{A2225E50-387E-446F-9407-B02F0A068262}" name="good" dataDxfId="14"/>
    <tableColumn id="9" xr3:uid="{350FB9ED-586A-45CB-B3FA-3EECA4545E6F}" name="pct" dataDxfId="13"/>
    <tableColumn id="10" xr3:uid="{92B3D771-6574-4A45-94E0-F3C28B2BB623}" name="bad_rate" dataDxfId="12"/>
    <tableColumn id="11" xr3:uid="{0C7A8AE2-4171-40BA-96E5-E18FDDF74290}" name="lift" dataDxfId="11"/>
    <tableColumn id="12" xr3:uid="{1DB142B5-C1ED-4CEA-BB78-DE1102B6241D}" name="cum_count" dataDxfId="10"/>
    <tableColumn id="13" xr3:uid="{B7DCD3B6-CA70-4792-909A-DE823943AC34}" name="cum_bad" dataDxfId="9"/>
    <tableColumn id="14" xr3:uid="{40C7C533-5EAC-4962-87CA-7658DA8C70CB}" name="cum_bad_rate" dataDxfId="8"/>
    <tableColumn id="15" xr3:uid="{503E378E-7A3D-49D1-A134-2AB9BD4CABEC}" name="psi_bin" dataDxfId="7"/>
    <tableColumn id="16" xr3:uid="{C6917BCE-A605-4BC0-8F8E-7C3EF22C93C7}" name="ks_bin" dataDxfId="6"/>
    <tableColumn id="17" xr3:uid="{C37BE33F-0EDB-4EF8-92F6-B944648DE9A6}" name="auc_bin" dataDxfId="5"/>
    <tableColumn id="18" xr3:uid="{68101AA9-F736-4824-80B4-F4EDB79EA91D}" name="iv_bin" dataDxfId="4"/>
    <tableColumn id="19" xr3:uid="{0C9E5D86-5C90-4CCE-8D7B-58AB94F13C86}" name="total_count" dataDxfId="3"/>
    <tableColumn id="21" xr3:uid="{45ABDF0B-7ED1-47FC-8BED-16F072F6736F}" name="bin_type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02EC-9AA1-47A5-949F-9615619157CE}">
  <dimension ref="A1"/>
  <sheetViews>
    <sheetView showGridLines="0" workbookViewId="0">
      <selection activeCell="G12" sqref="G12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B134-C21E-44A5-99F4-6E845FF2E0AB}">
  <dimension ref="A1:K11"/>
  <sheetViews>
    <sheetView tabSelected="1" workbookViewId="0">
      <pane xSplit="1" topLeftCell="B1" activePane="topRight" state="frozen"/>
      <selection pane="topRight" activeCell="J24" sqref="J24"/>
    </sheetView>
  </sheetViews>
  <sheetFormatPr defaultRowHeight="11.25"/>
  <cols>
    <col min="1" max="1" width="11.46484375" style="1" bestFit="1" customWidth="1"/>
    <col min="2" max="2" width="7.73046875" style="1" bestFit="1" customWidth="1"/>
    <col min="3" max="3" width="7.33203125" style="1" bestFit="1" customWidth="1"/>
    <col min="4" max="4" width="7.6640625" style="1" bestFit="1" customWidth="1"/>
    <col min="5" max="5" width="9.265625" style="1" bestFit="1" customWidth="1"/>
    <col min="6" max="6" width="10" style="1" bestFit="1" customWidth="1"/>
    <col min="7" max="7" width="4.6640625" style="1" bestFit="1" customWidth="1"/>
    <col min="8" max="8" width="21.33203125" style="1" bestFit="1" customWidth="1"/>
    <col min="9" max="9" width="16.796875" style="1" bestFit="1" customWidth="1"/>
    <col min="10" max="10" width="15.6640625" style="1" bestFit="1" customWidth="1"/>
    <col min="11" max="11" width="17.9296875" style="1" bestFit="1" customWidth="1"/>
    <col min="12" max="16384" width="9.06640625" style="1"/>
  </cols>
  <sheetData>
    <row r="1" spans="1:11" ht="14.25">
      <c r="A1"/>
      <c r="B1"/>
    </row>
    <row r="2" spans="1:11">
      <c r="A2" s="18" t="s">
        <v>0</v>
      </c>
      <c r="B2" s="1" t="s">
        <v>19</v>
      </c>
      <c r="C2" s="17" t="s">
        <v>41</v>
      </c>
      <c r="D2" s="17" t="s">
        <v>40</v>
      </c>
      <c r="E2" s="17" t="s">
        <v>42</v>
      </c>
    </row>
    <row r="3" spans="1:11">
      <c r="A3" s="18" t="s">
        <v>21</v>
      </c>
      <c r="B3" s="1" t="s">
        <v>19</v>
      </c>
      <c r="C3" s="13">
        <v>0.2</v>
      </c>
      <c r="D3" s="13">
        <v>0.3</v>
      </c>
      <c r="E3" s="11">
        <v>1.5</v>
      </c>
    </row>
    <row r="5" spans="1:11" ht="14.25">
      <c r="A5" s="24"/>
      <c r="B5" s="25" t="s">
        <v>28</v>
      </c>
      <c r="D5" s="24"/>
      <c r="E5" s="24"/>
      <c r="F5" s="24"/>
      <c r="G5" s="24"/>
      <c r="H5"/>
      <c r="I5"/>
      <c r="J5"/>
      <c r="K5"/>
    </row>
    <row r="6" spans="1:11" ht="14.25">
      <c r="A6" s="24"/>
      <c r="B6" s="15" t="s">
        <v>43</v>
      </c>
      <c r="C6" s="15" t="s">
        <v>44</v>
      </c>
      <c r="D6" s="15" t="s">
        <v>52</v>
      </c>
      <c r="E6" s="15" t="s">
        <v>45</v>
      </c>
      <c r="F6" s="15" t="s">
        <v>46</v>
      </c>
      <c r="G6" s="15" t="s">
        <v>54</v>
      </c>
      <c r="H6"/>
      <c r="I6"/>
      <c r="J6"/>
      <c r="K6"/>
    </row>
    <row r="7" spans="1:11" ht="14.25">
      <c r="A7" s="25" t="s">
        <v>27</v>
      </c>
      <c r="B7" s="1" t="s">
        <v>18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/>
      <c r="I7"/>
      <c r="J7"/>
      <c r="K7"/>
    </row>
    <row r="8" spans="1:11" ht="14.25">
      <c r="A8" s="20" t="s">
        <v>20</v>
      </c>
      <c r="B8" s="21"/>
      <c r="C8" s="21"/>
      <c r="D8" s="21"/>
      <c r="E8" s="22"/>
      <c r="F8" s="22"/>
      <c r="G8" s="21"/>
      <c r="H8"/>
      <c r="I8"/>
      <c r="J8"/>
      <c r="K8"/>
    </row>
    <row r="9" spans="1:11" ht="14.25">
      <c r="A9" s="23" t="s">
        <v>24</v>
      </c>
      <c r="B9" s="26">
        <v>0</v>
      </c>
      <c r="C9" s="26">
        <v>0</v>
      </c>
      <c r="D9" s="27">
        <v>0</v>
      </c>
      <c r="E9" s="22">
        <v>0</v>
      </c>
      <c r="F9" s="22">
        <v>0</v>
      </c>
      <c r="G9" s="28">
        <v>0</v>
      </c>
      <c r="H9"/>
      <c r="I9"/>
      <c r="J9"/>
      <c r="K9"/>
    </row>
    <row r="10" spans="1:11" ht="14.25">
      <c r="A10" s="12" t="s">
        <v>18</v>
      </c>
      <c r="B10" s="26">
        <v>0</v>
      </c>
      <c r="C10" s="26">
        <v>0</v>
      </c>
      <c r="D10" s="27">
        <v>0</v>
      </c>
      <c r="E10" s="22">
        <v>0</v>
      </c>
      <c r="F10" s="22">
        <v>0</v>
      </c>
      <c r="G10" s="28">
        <v>0</v>
      </c>
      <c r="H10" s="13"/>
      <c r="I10"/>
      <c r="J10"/>
      <c r="K10"/>
    </row>
    <row r="11" spans="1:11">
      <c r="A11" s="16"/>
      <c r="B11" s="21"/>
      <c r="C11" s="21"/>
      <c r="D11" s="21"/>
      <c r="E11" s="22"/>
      <c r="F11" s="22"/>
      <c r="G11" s="21"/>
    </row>
  </sheetData>
  <phoneticPr fontId="1" type="noConversion"/>
  <conditionalFormatting sqref="C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{B135C732-DD45-4B9E-85FC-C5C266B4F9C3}</x14:id>
        </ext>
      </extLst>
    </cfRule>
  </conditionalFormatting>
  <conditionalFormatting sqref="D3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{306428F2-11D4-481E-8CA4-3045ADE69A7C}</x14:id>
        </ext>
      </extLst>
    </cfRule>
  </conditionalFormatting>
  <conditionalFormatting sqref="E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{F175DBAB-E077-4598-B65B-2E0120246EF3}</x14:id>
        </ext>
      </extLst>
    </cfRule>
  </conditionalFormatting>
  <conditionalFormatting sqref="H1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{2188BC81-1B72-4E1F-AD2D-F82F248D2287}</x14:id>
        </ext>
      </extLst>
    </cfRule>
  </conditionalFormatting>
  <conditionalFormatting pivot="1" sqref="B8:B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{6FD2F8C6-45B0-4C35-81B8-AE33331ADA7C}</x14:id>
        </ext>
      </extLst>
    </cfRule>
  </conditionalFormatting>
  <conditionalFormatting pivot="1" sqref="C8:C1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{32EC1AD4-BBF0-45AD-986F-292CEECD28FC}</x14:id>
        </ext>
      </extLst>
    </cfRule>
  </conditionalFormatting>
  <conditionalFormatting pivot="1" sqref="D8:D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{631183BA-B3FC-427F-A536-5D03C015E8CB}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5C732-DD45-4B9E-85FC-C5C266B4F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306428F2-11D4-481E-8CA4-3045ADE69A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F175DBAB-E077-4598-B65B-2E01202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2188BC81-1B72-4E1F-AD2D-F82F248D2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H10</xm:sqref>
        </x14:conditionalFormatting>
        <x14:conditionalFormatting xmlns:xm="http://schemas.microsoft.com/office/excel/2006/main" pivot="1">
          <x14:cfRule type="dataBar" id="{6FD2F8C6-45B0-4C35-81B8-AE33331AD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B8:B11</xm:sqref>
        </x14:conditionalFormatting>
        <x14:conditionalFormatting xmlns:xm="http://schemas.microsoft.com/office/excel/2006/main" pivot="1">
          <x14:cfRule type="dataBar" id="{32EC1AD4-BBF0-45AD-986F-292CEECD28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C8:C11</xm:sqref>
        </x14:conditionalFormatting>
        <x14:conditionalFormatting xmlns:xm="http://schemas.microsoft.com/office/excel/2006/main" pivot="1">
          <x14:cfRule type="dataBar" id="{631183BA-B3FC-427F-A536-5D03C015E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D8:D11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E0B3-D517-4B64-A2AC-EDAEAC83E76F}">
  <dimension ref="A1:G6"/>
  <sheetViews>
    <sheetView workbookViewId="0">
      <selection activeCell="L12" sqref="L12"/>
    </sheetView>
  </sheetViews>
  <sheetFormatPr defaultRowHeight="11.25"/>
  <cols>
    <col min="1" max="1" width="8.59765625" style="1" bestFit="1" customWidth="1"/>
    <col min="2" max="2" width="7.796875" style="1" bestFit="1" customWidth="1"/>
    <col min="3" max="3" width="6.53125" style="1" bestFit="1" customWidth="1"/>
    <col min="4" max="4" width="6.9296875" style="1" bestFit="1" customWidth="1"/>
    <col min="5" max="5" width="7.86328125" style="1" bestFit="1" customWidth="1"/>
    <col min="6" max="7" width="8.1328125" style="1" bestFit="1" customWidth="1"/>
    <col min="8" max="16384" width="9.06640625" style="1"/>
  </cols>
  <sheetData>
    <row r="1" spans="1:7" ht="14.25">
      <c r="A1"/>
      <c r="B1"/>
      <c r="C1" s="17" t="s">
        <v>35</v>
      </c>
      <c r="D1" s="17" t="s">
        <v>36</v>
      </c>
      <c r="E1" s="8" t="s">
        <v>37</v>
      </c>
      <c r="F1" s="8" t="s">
        <v>38</v>
      </c>
      <c r="G1" s="8" t="s">
        <v>39</v>
      </c>
    </row>
    <row r="2" spans="1:7">
      <c r="A2" s="18" t="s">
        <v>0</v>
      </c>
      <c r="B2" s="1" t="s">
        <v>19</v>
      </c>
      <c r="C2" s="10">
        <v>0.1</v>
      </c>
      <c r="D2" s="11">
        <v>0.02</v>
      </c>
      <c r="E2" s="11">
        <v>5</v>
      </c>
      <c r="F2" s="11">
        <v>1.2</v>
      </c>
      <c r="G2" s="11">
        <v>0.55000000000000004</v>
      </c>
    </row>
    <row r="3" spans="1:7">
      <c r="A3" s="2" t="s">
        <v>3</v>
      </c>
      <c r="B3" s="1" t="s">
        <v>18</v>
      </c>
    </row>
    <row r="4" spans="1:7" ht="14.25">
      <c r="A4"/>
      <c r="B4"/>
      <c r="C4"/>
      <c r="D4"/>
      <c r="E4"/>
      <c r="F4"/>
    </row>
    <row r="5" spans="1:7">
      <c r="A5" s="18" t="s">
        <v>27</v>
      </c>
      <c r="B5" s="19" t="s">
        <v>49</v>
      </c>
      <c r="C5" s="1" t="s">
        <v>48</v>
      </c>
      <c r="D5" s="1" t="s">
        <v>47</v>
      </c>
      <c r="E5" s="1" t="s">
        <v>50</v>
      </c>
      <c r="F5" s="1" t="s">
        <v>51</v>
      </c>
    </row>
    <row r="6" spans="1:7">
      <c r="A6" s="20" t="s">
        <v>20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</row>
  </sheetData>
  <phoneticPr fontId="1" type="noConversion"/>
  <conditionalFormatting sqref="C2">
    <cfRule type="colorScale" priority="26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D2">
    <cfRule type="cellIs" dxfId="135" priority="24" operator="greaterThan">
      <formula>0.2</formula>
    </cfRule>
    <cfRule type="colorScale" priority="25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sqref="E2">
    <cfRule type="cellIs" dxfId="134" priority="22" operator="greaterThan">
      <formula>20</formula>
    </cfRule>
    <cfRule type="colorScale" priority="23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F2">
    <cfRule type="colorScale" priority="19">
      <colorScale>
        <cfvo type="num" val="1.1000000000000001"/>
        <cfvo type="num" val="1.3"/>
        <cfvo type="num" val="1.5"/>
        <color rgb="FFF8696B"/>
        <color rgb="FFFFEB84"/>
        <color rgb="FF63BE7B"/>
      </colorScale>
    </cfRule>
  </conditionalFormatting>
  <conditionalFormatting sqref="G2">
    <cfRule type="cellIs" dxfId="133" priority="20" operator="greaterThan">
      <formula>0.625</formula>
    </cfRule>
    <cfRule type="colorScale" priority="21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B6">
    <cfRule type="colorScale" priority="10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pivot="1" sqref="D6">
    <cfRule type="cellIs" dxfId="132" priority="6" operator="greaterThan">
      <formula>20</formula>
    </cfRule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pivot="1" sqref="E6">
    <cfRule type="colorScale" priority="5">
      <colorScale>
        <cfvo type="num" val="1.1000000000000001"/>
        <cfvo type="num" val="1.3"/>
        <cfvo type="num" val="1.5"/>
        <color rgb="FFF8696B"/>
        <color rgb="FFFFEB84"/>
        <color rgb="FF63BE7B"/>
      </colorScale>
    </cfRule>
  </conditionalFormatting>
  <conditionalFormatting pivot="1" sqref="F6">
    <cfRule type="cellIs" dxfId="131" priority="3" operator="greaterThan">
      <formula>0.625</formula>
    </cfRule>
    <cfRule type="colorScale" priority="4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C6">
    <cfRule type="cellIs" dxfId="130" priority="1" operator="greaterThan">
      <formula>0.2</formula>
    </cfRule>
    <cfRule type="colorScale" priority="2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0638-9675-4597-AF50-99B3ACCC045E}">
  <dimension ref="A1:G21"/>
  <sheetViews>
    <sheetView workbookViewId="0">
      <selection activeCell="K10" sqref="K10"/>
    </sheetView>
  </sheetViews>
  <sheetFormatPr defaultRowHeight="11.25"/>
  <cols>
    <col min="1" max="1" width="9.73046875" style="1" bestFit="1" customWidth="1"/>
    <col min="2" max="2" width="8.3984375" style="1" bestFit="1" customWidth="1"/>
    <col min="3" max="3" width="5.73046875" style="1" bestFit="1" customWidth="1"/>
    <col min="4" max="5" width="9.19921875" style="1" bestFit="1" customWidth="1"/>
    <col min="6" max="6" width="5.73046875" style="1" bestFit="1" customWidth="1"/>
    <col min="7" max="7" width="5.796875" style="1" bestFit="1" customWidth="1"/>
    <col min="8" max="16384" width="9.06640625" style="1"/>
  </cols>
  <sheetData>
    <row r="1" spans="1:7" ht="14.25">
      <c r="A1" s="18" t="s">
        <v>0</v>
      </c>
      <c r="B1" s="1" t="s">
        <v>19</v>
      </c>
      <c r="E1"/>
      <c r="F1"/>
      <c r="G1"/>
    </row>
    <row r="2" spans="1:7">
      <c r="A2" s="2" t="s">
        <v>3</v>
      </c>
      <c r="B2" s="1" t="s">
        <v>24</v>
      </c>
      <c r="C2" s="9">
        <v>0.5</v>
      </c>
    </row>
    <row r="4" spans="1:7" ht="14.25">
      <c r="A4" s="18" t="s">
        <v>29</v>
      </c>
      <c r="B4" s="2" t="s">
        <v>28</v>
      </c>
      <c r="C4"/>
      <c r="D4"/>
      <c r="E4"/>
      <c r="F4"/>
    </row>
    <row r="5" spans="1:7" ht="14.25">
      <c r="A5" s="18" t="s">
        <v>27</v>
      </c>
      <c r="B5" s="1" t="s">
        <v>18</v>
      </c>
      <c r="C5"/>
      <c r="D5"/>
      <c r="E5"/>
      <c r="F5"/>
    </row>
    <row r="6" spans="1:7" ht="14.25">
      <c r="A6" s="20" t="s">
        <v>20</v>
      </c>
      <c r="B6" s="26">
        <v>0</v>
      </c>
      <c r="C6"/>
      <c r="D6"/>
      <c r="E6"/>
      <c r="F6"/>
    </row>
    <row r="7" spans="1:7" ht="14.25">
      <c r="A7"/>
      <c r="B7"/>
      <c r="C7"/>
      <c r="D7"/>
      <c r="E7"/>
      <c r="F7"/>
    </row>
    <row r="8" spans="1:7" ht="14.25">
      <c r="A8"/>
      <c r="B8"/>
      <c r="C8"/>
      <c r="D8"/>
      <c r="E8"/>
      <c r="F8"/>
    </row>
    <row r="9" spans="1:7" ht="14.25">
      <c r="A9"/>
      <c r="B9"/>
      <c r="C9"/>
      <c r="D9"/>
      <c r="E9"/>
      <c r="F9"/>
    </row>
    <row r="10" spans="1:7" ht="14.25">
      <c r="A10"/>
      <c r="B10"/>
      <c r="C10"/>
      <c r="D10"/>
      <c r="E10"/>
      <c r="F10"/>
    </row>
    <row r="11" spans="1:7" ht="14.25">
      <c r="A11"/>
      <c r="B11"/>
      <c r="C11"/>
      <c r="D11"/>
      <c r="E11"/>
      <c r="F11"/>
    </row>
    <row r="12" spans="1:7" ht="14.25">
      <c r="A12"/>
      <c r="B12"/>
      <c r="C12"/>
      <c r="D12"/>
      <c r="E12"/>
      <c r="F12"/>
    </row>
    <row r="13" spans="1:7" ht="14.25">
      <c r="A13"/>
      <c r="B13"/>
      <c r="C13"/>
      <c r="D13"/>
      <c r="E13"/>
      <c r="F13"/>
    </row>
    <row r="14" spans="1:7" ht="14.25">
      <c r="A14"/>
      <c r="B14"/>
      <c r="C14"/>
      <c r="D14"/>
      <c r="E14"/>
      <c r="F14"/>
    </row>
    <row r="15" spans="1:7" ht="14.25">
      <c r="A15"/>
      <c r="B15"/>
      <c r="C15"/>
      <c r="D15"/>
      <c r="E15"/>
      <c r="F15"/>
    </row>
    <row r="16" spans="1:7" ht="14.25">
      <c r="A16"/>
      <c r="B16"/>
      <c r="C16"/>
      <c r="D16"/>
      <c r="E16"/>
      <c r="F16"/>
    </row>
    <row r="17" spans="1:6" ht="14.25">
      <c r="A17"/>
      <c r="B17"/>
      <c r="C17"/>
      <c r="D17"/>
      <c r="E17"/>
      <c r="F17"/>
    </row>
    <row r="18" spans="1:6" ht="14.25">
      <c r="A18"/>
      <c r="B18"/>
      <c r="C18"/>
      <c r="D18"/>
      <c r="E18"/>
      <c r="F18"/>
    </row>
    <row r="19" spans="1:6" ht="14.25">
      <c r="A19"/>
      <c r="B19"/>
      <c r="C19"/>
      <c r="D19"/>
      <c r="E19"/>
      <c r="F19"/>
    </row>
    <row r="20" spans="1:6" ht="14.25">
      <c r="A20"/>
      <c r="B20"/>
      <c r="C20"/>
      <c r="D20"/>
      <c r="E20"/>
      <c r="F20"/>
    </row>
    <row r="21" spans="1:6" ht="14.25">
      <c r="A21"/>
      <c r="B21"/>
      <c r="C21"/>
      <c r="D21"/>
      <c r="E21"/>
      <c r="F21"/>
    </row>
  </sheetData>
  <phoneticPr fontId="1" type="noConversion"/>
  <conditionalFormatting sqref="C2">
    <cfRule type="colorScale" priority="3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conditionalFormatting pivot="1" sqref="B6">
    <cfRule type="colorScale" priority="1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67CC-A0A0-4D6E-BB10-08F513C36262}">
  <dimension ref="A1:C7"/>
  <sheetViews>
    <sheetView workbookViewId="0">
      <selection activeCell="B6" sqref="B6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53125" style="1" bestFit="1" customWidth="1"/>
    <col min="4" max="16384" width="9.06640625" style="1"/>
  </cols>
  <sheetData>
    <row r="1" spans="1:3">
      <c r="A1" s="18" t="s">
        <v>0</v>
      </c>
      <c r="B1" s="1" t="s">
        <v>19</v>
      </c>
    </row>
    <row r="2" spans="1:3">
      <c r="A2" s="2" t="s">
        <v>3</v>
      </c>
      <c r="B2" s="1" t="s">
        <v>18</v>
      </c>
      <c r="C2" s="10">
        <v>0.1</v>
      </c>
    </row>
    <row r="4" spans="1:3" ht="14.25">
      <c r="A4" s="18" t="s">
        <v>26</v>
      </c>
      <c r="B4" s="2" t="s">
        <v>28</v>
      </c>
      <c r="C4"/>
    </row>
    <row r="5" spans="1:3" ht="14.25">
      <c r="A5" s="18" t="s">
        <v>27</v>
      </c>
      <c r="B5" s="1" t="s">
        <v>18</v>
      </c>
      <c r="C5"/>
    </row>
    <row r="6" spans="1:3" ht="14.25">
      <c r="A6" s="20" t="s">
        <v>20</v>
      </c>
      <c r="B6" s="27">
        <v>0</v>
      </c>
      <c r="C6"/>
    </row>
    <row r="7" spans="1:3" ht="14.25">
      <c r="A7"/>
      <c r="B7"/>
      <c r="C7"/>
    </row>
  </sheetData>
  <phoneticPr fontId="1" type="noConversion"/>
  <conditionalFormatting sqref="C2">
    <cfRule type="colorScale" priority="3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pivot="1" sqref="B6">
    <cfRule type="colorScale" priority="1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2620-DA42-4BC0-98CA-7CF19FE8C209}">
  <dimension ref="A1:C7"/>
  <sheetViews>
    <sheetView workbookViewId="0">
      <selection activeCell="B6" sqref="B6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53125" style="1" bestFit="1" customWidth="1"/>
    <col min="4" max="16384" width="9.06640625" style="1"/>
  </cols>
  <sheetData>
    <row r="1" spans="1:3">
      <c r="A1" s="18" t="s">
        <v>0</v>
      </c>
      <c r="B1" s="1" t="s">
        <v>19</v>
      </c>
    </row>
    <row r="2" spans="1:3">
      <c r="A2" s="2" t="s">
        <v>3</v>
      </c>
      <c r="B2" s="1" t="s">
        <v>18</v>
      </c>
      <c r="C2" s="11">
        <v>0.02</v>
      </c>
    </row>
    <row r="4" spans="1:3" ht="14.25">
      <c r="A4" s="18" t="s">
        <v>25</v>
      </c>
      <c r="B4" s="2" t="s">
        <v>28</v>
      </c>
      <c r="C4"/>
    </row>
    <row r="5" spans="1:3" ht="14.25">
      <c r="A5" s="18" t="s">
        <v>27</v>
      </c>
      <c r="B5" s="1" t="s">
        <v>18</v>
      </c>
      <c r="C5"/>
    </row>
    <row r="6" spans="1:3" ht="14.25">
      <c r="A6" s="20" t="s">
        <v>20</v>
      </c>
      <c r="B6" s="27">
        <v>0</v>
      </c>
      <c r="C6"/>
    </row>
    <row r="7" spans="1:3" ht="14.25">
      <c r="A7"/>
      <c r="B7"/>
      <c r="C7"/>
    </row>
  </sheetData>
  <phoneticPr fontId="1" type="noConversion"/>
  <conditionalFormatting sqref="C2">
    <cfRule type="cellIs" dxfId="87" priority="5" operator="greaterThan">
      <formula>0.2</formula>
    </cfRule>
    <cfRule type="colorScale" priority="6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pivot="1" sqref="B6">
    <cfRule type="cellIs" dxfId="86" priority="1" operator="greaterThan">
      <formula>0.2</formula>
    </cfRule>
    <cfRule type="colorScale" priority="2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EAF6-6C78-4F55-B109-0E33E4DF03CD}">
  <dimension ref="A1:C7"/>
  <sheetViews>
    <sheetView workbookViewId="0">
      <selection activeCell="B6" sqref="B6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53125" style="1" bestFit="1" customWidth="1"/>
    <col min="4" max="16384" width="9.06640625" style="1"/>
  </cols>
  <sheetData>
    <row r="1" spans="1:3">
      <c r="A1" s="18" t="s">
        <v>0</v>
      </c>
      <c r="B1" s="1" t="s">
        <v>19</v>
      </c>
    </row>
    <row r="2" spans="1:3">
      <c r="A2" s="2" t="s">
        <v>3</v>
      </c>
      <c r="B2" s="1" t="s">
        <v>18</v>
      </c>
      <c r="C2" s="11">
        <v>5</v>
      </c>
    </row>
    <row r="4" spans="1:3" ht="14.25">
      <c r="A4" s="18" t="s">
        <v>33</v>
      </c>
      <c r="B4" s="18" t="s">
        <v>28</v>
      </c>
      <c r="C4"/>
    </row>
    <row r="5" spans="1:3" ht="14.25">
      <c r="A5" s="18" t="s">
        <v>27</v>
      </c>
      <c r="B5" s="19" t="s">
        <v>18</v>
      </c>
      <c r="C5"/>
    </row>
    <row r="6" spans="1:3" ht="14.25">
      <c r="A6" s="20" t="s">
        <v>20</v>
      </c>
      <c r="B6" s="27">
        <v>0</v>
      </c>
      <c r="C6"/>
    </row>
    <row r="7" spans="1:3" ht="14.25">
      <c r="A7"/>
      <c r="B7"/>
      <c r="C7"/>
    </row>
  </sheetData>
  <phoneticPr fontId="1" type="noConversion"/>
  <conditionalFormatting sqref="C2">
    <cfRule type="cellIs" dxfId="68" priority="5" operator="greaterThan">
      <formula>20</formula>
    </cfRule>
    <cfRule type="colorScale" priority="6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pivot="1" sqref="B6">
    <cfRule type="cellIs" dxfId="67" priority="1" operator="greaterThan">
      <formula>20</formula>
    </cfRule>
    <cfRule type="colorScale" priority="2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454E-98B8-4614-B8E3-23C026FC666F}">
  <dimension ref="A1:C6"/>
  <sheetViews>
    <sheetView workbookViewId="0">
      <selection activeCell="H24" sqref="H24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3984375" style="1" bestFit="1" customWidth="1"/>
    <col min="4" max="16384" width="9.06640625" style="1"/>
  </cols>
  <sheetData>
    <row r="1" spans="1:3">
      <c r="A1" s="2" t="s">
        <v>0</v>
      </c>
      <c r="B1" s="1" t="s">
        <v>19</v>
      </c>
    </row>
    <row r="2" spans="1:3">
      <c r="A2" s="2" t="s">
        <v>3</v>
      </c>
      <c r="B2" s="1" t="s">
        <v>18</v>
      </c>
      <c r="C2" s="11">
        <v>0.6</v>
      </c>
    </row>
    <row r="3" spans="1:3" ht="14.25">
      <c r="A3"/>
      <c r="B3"/>
      <c r="C3"/>
    </row>
    <row r="4" spans="1:3" ht="14.25">
      <c r="A4" s="2" t="s">
        <v>34</v>
      </c>
      <c r="B4" s="2" t="s">
        <v>28</v>
      </c>
      <c r="C4"/>
    </row>
    <row r="5" spans="1:3" ht="14.25">
      <c r="A5" s="2" t="s">
        <v>27</v>
      </c>
      <c r="B5" s="1" t="s">
        <v>18</v>
      </c>
      <c r="C5"/>
    </row>
    <row r="6" spans="1:3" ht="14.25">
      <c r="A6" s="16" t="s">
        <v>20</v>
      </c>
      <c r="B6" s="11">
        <v>0</v>
      </c>
      <c r="C6"/>
    </row>
  </sheetData>
  <phoneticPr fontId="1" type="noConversion"/>
  <conditionalFormatting sqref="C2">
    <cfRule type="cellIs" dxfId="45" priority="5" operator="greaterThan">
      <formula>0.625</formula>
    </cfRule>
    <cfRule type="colorScale" priority="6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B6">
    <cfRule type="cellIs" dxfId="44" priority="1" operator="greaterThan">
      <formula>0.625</formula>
    </cfRule>
    <cfRule type="colorScale" priority="2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88"/>
  <sheetViews>
    <sheetView workbookViewId="0">
      <selection activeCell="A4" sqref="A4:U5288"/>
    </sheetView>
  </sheetViews>
  <sheetFormatPr defaultRowHeight="11.25"/>
  <cols>
    <col min="1" max="1" width="4.06640625" style="1" bestFit="1" customWidth="1"/>
    <col min="2" max="2" width="8.3984375" style="1" bestFit="1" customWidth="1"/>
    <col min="3" max="3" width="8.3984375" style="1" customWidth="1"/>
    <col min="4" max="4" width="16.86328125" style="1" bestFit="1" customWidth="1"/>
    <col min="5" max="5" width="10.06640625" style="1" bestFit="1" customWidth="1"/>
    <col min="6" max="6" width="9.46484375" style="1" bestFit="1" customWidth="1"/>
    <col min="7" max="7" width="7.46484375" style="1" bestFit="1" customWidth="1"/>
    <col min="8" max="8" width="6" style="1" bestFit="1" customWidth="1"/>
    <col min="9" max="9" width="7.06640625" style="1" bestFit="1" customWidth="1"/>
    <col min="10" max="10" width="6.53125" style="13" bestFit="1" customWidth="1"/>
    <col min="11" max="11" width="9.3984375" style="13" bestFit="1" customWidth="1"/>
    <col min="12" max="12" width="5.33203125" style="1" bestFit="1" customWidth="1"/>
    <col min="13" max="13" width="11.1328125" style="1" bestFit="1" customWidth="1"/>
    <col min="14" max="14" width="9.6640625" style="1" bestFit="1" customWidth="1"/>
    <col min="15" max="15" width="13.1328125" style="1" bestFit="1" customWidth="1"/>
    <col min="16" max="16" width="8.19921875" style="1" bestFit="1" customWidth="1"/>
    <col min="17" max="17" width="7.73046875" style="1" bestFit="1" customWidth="1"/>
    <col min="18" max="18" width="8.6640625" style="1" bestFit="1" customWidth="1"/>
    <col min="19" max="19" width="7.3984375" style="1" bestFit="1" customWidth="1"/>
    <col min="20" max="20" width="11.3984375" style="1" bestFit="1" customWidth="1"/>
    <col min="21" max="21" width="9.265625" style="1" bestFit="1" customWidth="1"/>
    <col min="22" max="16384" width="9.06640625" style="1"/>
  </cols>
  <sheetData>
    <row r="1" spans="1:21">
      <c r="A1" s="3" t="s">
        <v>0</v>
      </c>
      <c r="B1" s="3" t="s">
        <v>1</v>
      </c>
      <c r="C1" s="3" t="s">
        <v>53</v>
      </c>
      <c r="D1" s="3" t="s">
        <v>30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14" t="s">
        <v>7</v>
      </c>
      <c r="K1" s="14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29" t="s">
        <v>21</v>
      </c>
    </row>
    <row r="2" spans="1:21">
      <c r="A2" s="3"/>
      <c r="B2" s="3"/>
      <c r="C2" s="3"/>
      <c r="D2" s="3" t="s">
        <v>18</v>
      </c>
      <c r="E2" s="4">
        <v>-1</v>
      </c>
      <c r="F2" s="5" t="s">
        <v>22</v>
      </c>
      <c r="G2" s="4">
        <v>0</v>
      </c>
      <c r="H2" s="4">
        <v>0</v>
      </c>
      <c r="I2" s="4">
        <v>0</v>
      </c>
      <c r="J2" s="14">
        <v>0</v>
      </c>
      <c r="K2" s="14">
        <v>0</v>
      </c>
      <c r="L2" s="6">
        <v>0</v>
      </c>
      <c r="M2" s="4">
        <v>0</v>
      </c>
      <c r="N2" s="4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7">
        <v>0</v>
      </c>
      <c r="U2" s="6" t="s">
        <v>31</v>
      </c>
    </row>
    <row r="3" spans="1:21">
      <c r="A3" s="3"/>
      <c r="B3" s="3"/>
      <c r="C3" s="3"/>
      <c r="D3" s="3" t="s">
        <v>18</v>
      </c>
      <c r="E3" s="4">
        <v>-1</v>
      </c>
      <c r="F3" s="3" t="s">
        <v>23</v>
      </c>
      <c r="G3" s="4">
        <v>0</v>
      </c>
      <c r="H3" s="4">
        <v>0</v>
      </c>
      <c r="I3" s="4">
        <v>0</v>
      </c>
      <c r="J3" s="14">
        <v>0</v>
      </c>
      <c r="K3" s="14">
        <v>0</v>
      </c>
      <c r="L3" s="6">
        <v>0</v>
      </c>
      <c r="M3" s="4">
        <v>0</v>
      </c>
      <c r="N3" s="4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7">
        <v>0</v>
      </c>
      <c r="U3" s="6" t="s">
        <v>32</v>
      </c>
    </row>
    <row r="4" spans="1:21">
      <c r="A4" s="3" t="s">
        <v>55</v>
      </c>
      <c r="B4" s="3" t="s">
        <v>56</v>
      </c>
      <c r="C4" s="3" t="s">
        <v>57</v>
      </c>
      <c r="D4" s="3" t="s">
        <v>58</v>
      </c>
      <c r="E4" s="4">
        <v>0</v>
      </c>
      <c r="F4" s="5" t="s">
        <v>216</v>
      </c>
      <c r="G4" s="4">
        <v>7961</v>
      </c>
      <c r="H4" s="4">
        <v>558</v>
      </c>
      <c r="I4" s="4">
        <v>7403</v>
      </c>
      <c r="J4" s="14">
        <v>9.984197852914492E-2</v>
      </c>
      <c r="K4" s="14">
        <v>7.0091697014182677E-2</v>
      </c>
      <c r="L4" s="6">
        <v>0.87134885443118371</v>
      </c>
      <c r="M4" s="4">
        <v>7961</v>
      </c>
      <c r="N4" s="4">
        <v>558</v>
      </c>
      <c r="O4" s="6">
        <v>7.0091697022978253E-2</v>
      </c>
      <c r="P4" s="6">
        <v>0</v>
      </c>
      <c r="Q4" s="6">
        <v>5.7315818559838476</v>
      </c>
      <c r="R4" s="6">
        <v>2.0794443804853728E-2</v>
      </c>
      <c r="S4" s="6">
        <v>2.0799306221306324E-3</v>
      </c>
      <c r="T4" s="7">
        <v>79736</v>
      </c>
      <c r="U4" s="6" t="s">
        <v>31</v>
      </c>
    </row>
    <row r="5" spans="1:21">
      <c r="A5" s="3" t="s">
        <v>55</v>
      </c>
      <c r="B5" s="3" t="s">
        <v>56</v>
      </c>
      <c r="C5" s="3" t="s">
        <v>57</v>
      </c>
      <c r="D5" s="3" t="s">
        <v>58</v>
      </c>
      <c r="E5" s="4">
        <v>1</v>
      </c>
      <c r="F5" s="5" t="s">
        <v>217</v>
      </c>
      <c r="G5" s="4">
        <v>8014</v>
      </c>
      <c r="H5" s="4">
        <v>574</v>
      </c>
      <c r="I5" s="4">
        <v>7440</v>
      </c>
      <c r="J5" s="14">
        <v>0.10050667201765701</v>
      </c>
      <c r="K5" s="14">
        <v>7.1624656841574166E-2</v>
      </c>
      <c r="L5" s="6">
        <v>0.89040593032444282</v>
      </c>
      <c r="M5" s="4">
        <v>15975</v>
      </c>
      <c r="N5" s="4">
        <v>1132</v>
      </c>
      <c r="O5" s="6">
        <v>7.0860719874799943E-2</v>
      </c>
      <c r="P5" s="6">
        <v>0</v>
      </c>
      <c r="Q5" s="6">
        <v>4.3347408411437831</v>
      </c>
      <c r="R5" s="6">
        <v>1.1944187953819114E-2</v>
      </c>
      <c r="S5" s="6">
        <v>1.5047118067741394E-3</v>
      </c>
      <c r="T5" s="7">
        <v>79736</v>
      </c>
      <c r="U5" s="6" t="s">
        <v>32</v>
      </c>
    </row>
    <row r="6" spans="1:21">
      <c r="A6" s="3" t="s">
        <v>55</v>
      </c>
      <c r="B6" s="3" t="s">
        <v>56</v>
      </c>
      <c r="C6" s="3" t="s">
        <v>57</v>
      </c>
      <c r="D6" s="3" t="s">
        <v>58</v>
      </c>
      <c r="E6" s="4">
        <v>2</v>
      </c>
      <c r="F6" s="5" t="s">
        <v>218</v>
      </c>
      <c r="G6" s="4">
        <v>8122</v>
      </c>
      <c r="H6" s="4">
        <v>668</v>
      </c>
      <c r="I6" s="4">
        <v>7454</v>
      </c>
      <c r="J6" s="14">
        <v>0.10186114176783256</v>
      </c>
      <c r="K6" s="14">
        <v>8.2245752267637806E-2</v>
      </c>
      <c r="L6" s="6">
        <v>1.022442672571277</v>
      </c>
      <c r="M6" s="4">
        <v>24097</v>
      </c>
      <c r="N6" s="4">
        <v>1800</v>
      </c>
      <c r="O6" s="6">
        <v>7.4698095198569334E-2</v>
      </c>
      <c r="P6" s="6">
        <v>0</v>
      </c>
      <c r="Q6" s="6">
        <v>6.8289574229957459</v>
      </c>
      <c r="R6" s="6">
        <v>3.9545464401192817E-2</v>
      </c>
      <c r="S6" s="6">
        <v>6.0060705436626449E-5</v>
      </c>
      <c r="T6" s="7">
        <v>79736</v>
      </c>
      <c r="U6" s="6" t="s">
        <v>32</v>
      </c>
    </row>
    <row r="7" spans="1:21">
      <c r="A7" s="3" t="s">
        <v>55</v>
      </c>
      <c r="B7" s="3" t="s">
        <v>56</v>
      </c>
      <c r="C7" s="3" t="s">
        <v>57</v>
      </c>
      <c r="D7" s="3" t="s">
        <v>58</v>
      </c>
      <c r="E7" s="4">
        <v>3</v>
      </c>
      <c r="F7" s="5" t="s">
        <v>219</v>
      </c>
      <c r="G7" s="4">
        <v>7891</v>
      </c>
      <c r="H7" s="4">
        <v>677</v>
      </c>
      <c r="I7" s="4">
        <v>7214</v>
      </c>
      <c r="J7" s="14">
        <v>9.8964081468845944E-2</v>
      </c>
      <c r="K7" s="14">
        <v>8.5793942455228242E-2</v>
      </c>
      <c r="L7" s="6">
        <v>1.0665521974788463</v>
      </c>
      <c r="M7" s="4">
        <v>31988</v>
      </c>
      <c r="N7" s="4">
        <v>2477</v>
      </c>
      <c r="O7" s="6">
        <v>7.7435288233084987E-2</v>
      </c>
      <c r="P7" s="6">
        <v>0</v>
      </c>
      <c r="Q7" s="6">
        <v>4.1955195717985898</v>
      </c>
      <c r="R7" s="6">
        <v>6.9940720140427903E-2</v>
      </c>
      <c r="S7" s="6">
        <v>5.0329882651567459E-4</v>
      </c>
      <c r="T7" s="7">
        <v>79736</v>
      </c>
      <c r="U7" s="6" t="s">
        <v>32</v>
      </c>
    </row>
    <row r="8" spans="1:21">
      <c r="A8" s="3" t="s">
        <v>55</v>
      </c>
      <c r="B8" s="3" t="s">
        <v>56</v>
      </c>
      <c r="C8" s="3" t="s">
        <v>57</v>
      </c>
      <c r="D8" s="3" t="s">
        <v>58</v>
      </c>
      <c r="E8" s="4">
        <v>4</v>
      </c>
      <c r="F8" s="5" t="s">
        <v>220</v>
      </c>
      <c r="G8" s="4">
        <v>7978</v>
      </c>
      <c r="H8" s="4">
        <v>694</v>
      </c>
      <c r="I8" s="4">
        <v>7284</v>
      </c>
      <c r="J8" s="14">
        <v>0.10005518210093182</v>
      </c>
      <c r="K8" s="14">
        <v>8.6989220345075308E-2</v>
      </c>
      <c r="L8" s="6">
        <v>1.0814113614656224</v>
      </c>
      <c r="M8" s="4">
        <v>39966</v>
      </c>
      <c r="N8" s="4">
        <v>3171</v>
      </c>
      <c r="O8" s="6">
        <v>7.9342441074911702E-2</v>
      </c>
      <c r="P8" s="6">
        <v>0</v>
      </c>
      <c r="Q8" s="6">
        <v>5.9431389197450386</v>
      </c>
      <c r="R8" s="6">
        <v>4.9191172295208328E-2</v>
      </c>
      <c r="S8" s="6">
        <v>7.5660675065591931E-4</v>
      </c>
      <c r="T8" s="7">
        <v>79736</v>
      </c>
      <c r="U8" s="6" t="s">
        <v>32</v>
      </c>
    </row>
    <row r="9" spans="1:21">
      <c r="A9" s="3" t="s">
        <v>55</v>
      </c>
      <c r="B9" s="3" t="s">
        <v>56</v>
      </c>
      <c r="C9" s="3" t="s">
        <v>57</v>
      </c>
      <c r="D9" s="3" t="s">
        <v>58</v>
      </c>
      <c r="E9" s="4">
        <v>5</v>
      </c>
      <c r="F9" s="5" t="s">
        <v>221</v>
      </c>
      <c r="G9" s="4">
        <v>7864</v>
      </c>
      <c r="H9" s="4">
        <v>732</v>
      </c>
      <c r="I9" s="4">
        <v>7132</v>
      </c>
      <c r="J9" s="14">
        <v>9.8625464031302054E-2</v>
      </c>
      <c r="K9" s="14">
        <v>9.3082400801998672E-2</v>
      </c>
      <c r="L9" s="6">
        <v>1.1571590753483145</v>
      </c>
      <c r="M9" s="4">
        <v>47830</v>
      </c>
      <c r="N9" s="4">
        <v>3903</v>
      </c>
      <c r="O9" s="6">
        <v>8.1601505331380275E-2</v>
      </c>
      <c r="P9" s="6">
        <v>0</v>
      </c>
      <c r="Q9" s="6">
        <v>2.5099422965011775</v>
      </c>
      <c r="R9" s="6">
        <v>7.9829600661123351E-2</v>
      </c>
      <c r="S9" s="6">
        <v>2.6937145739793777E-3</v>
      </c>
      <c r="T9" s="7">
        <v>79736</v>
      </c>
      <c r="U9" s="6" t="s">
        <v>32</v>
      </c>
    </row>
    <row r="10" spans="1:21">
      <c r="A10" s="3" t="s">
        <v>55</v>
      </c>
      <c r="B10" s="3" t="s">
        <v>56</v>
      </c>
      <c r="C10" s="3" t="s">
        <v>57</v>
      </c>
      <c r="D10" s="3" t="s">
        <v>58</v>
      </c>
      <c r="E10" s="4">
        <v>6</v>
      </c>
      <c r="F10" s="5" t="s">
        <v>222</v>
      </c>
      <c r="G10" s="4">
        <v>7906</v>
      </c>
      <c r="H10" s="4">
        <v>784</v>
      </c>
      <c r="I10" s="4">
        <v>7122</v>
      </c>
      <c r="J10" s="14">
        <v>9.9152202267481448E-2</v>
      </c>
      <c r="K10" s="14">
        <v>9.9165190981638604E-2</v>
      </c>
      <c r="L10" s="6">
        <v>1.2327776219174185</v>
      </c>
      <c r="M10" s="4">
        <v>55736</v>
      </c>
      <c r="N10" s="4">
        <v>4687</v>
      </c>
      <c r="O10" s="6">
        <v>8.4092866370028635E-2</v>
      </c>
      <c r="P10" s="6">
        <v>0</v>
      </c>
      <c r="Q10" s="6">
        <v>1.4227063971361531E-8</v>
      </c>
      <c r="R10" s="6">
        <v>9.1196771129380169E-2</v>
      </c>
      <c r="S10" s="6">
        <v>5.7688672095537186E-3</v>
      </c>
      <c r="T10" s="7">
        <v>79736</v>
      </c>
      <c r="U10" s="6" t="s">
        <v>32</v>
      </c>
    </row>
    <row r="11" spans="1:21">
      <c r="A11" s="3" t="s">
        <v>55</v>
      </c>
      <c r="B11" s="3" t="s">
        <v>56</v>
      </c>
      <c r="C11" s="3" t="s">
        <v>57</v>
      </c>
      <c r="D11" s="3" t="s">
        <v>58</v>
      </c>
      <c r="E11" s="4">
        <v>7</v>
      </c>
      <c r="F11" s="5" t="s">
        <v>223</v>
      </c>
      <c r="G11" s="4">
        <v>7921</v>
      </c>
      <c r="H11" s="4">
        <v>698</v>
      </c>
      <c r="I11" s="4">
        <v>7223</v>
      </c>
      <c r="J11" s="14">
        <v>9.934032306611694E-2</v>
      </c>
      <c r="K11" s="14">
        <v>8.8120186833970438E-2</v>
      </c>
      <c r="L11" s="6">
        <v>1.0954710346719856</v>
      </c>
      <c r="M11" s="4">
        <v>63657</v>
      </c>
      <c r="N11" s="4">
        <v>5385</v>
      </c>
      <c r="O11" s="6">
        <v>8.4593995947027281E-2</v>
      </c>
      <c r="P11" s="6">
        <v>0</v>
      </c>
      <c r="Q11" s="6">
        <v>4.9117621612949414</v>
      </c>
      <c r="R11" s="6">
        <v>5.9468872579606591E-2</v>
      </c>
      <c r="S11" s="6">
        <v>1.026942627504468E-3</v>
      </c>
      <c r="T11" s="7">
        <v>79736</v>
      </c>
      <c r="U11" s="6" t="s">
        <v>32</v>
      </c>
    </row>
    <row r="12" spans="1:21">
      <c r="A12" s="3" t="s">
        <v>55</v>
      </c>
      <c r="B12" s="3" t="s">
        <v>56</v>
      </c>
      <c r="C12" s="3" t="s">
        <v>57</v>
      </c>
      <c r="D12" s="3" t="s">
        <v>58</v>
      </c>
      <c r="E12" s="4">
        <v>8</v>
      </c>
      <c r="F12" s="5" t="s">
        <v>224</v>
      </c>
      <c r="G12" s="4">
        <v>7961</v>
      </c>
      <c r="H12" s="4">
        <v>561</v>
      </c>
      <c r="I12" s="4">
        <v>7400</v>
      </c>
      <c r="J12" s="14">
        <v>9.984197852914492E-2</v>
      </c>
      <c r="K12" s="14">
        <v>7.0468534094904084E-2</v>
      </c>
      <c r="L12" s="6">
        <v>0.87603352569156634</v>
      </c>
      <c r="M12" s="4">
        <v>71618</v>
      </c>
      <c r="N12" s="4">
        <v>5946</v>
      </c>
      <c r="O12" s="6">
        <v>8.3023820827165196E-2</v>
      </c>
      <c r="P12" s="6">
        <v>0</v>
      </c>
      <c r="Q12" s="6">
        <v>7.0775586446591152</v>
      </c>
      <c r="R12" s="6">
        <v>2.9589784289140608E-2</v>
      </c>
      <c r="S12" s="6">
        <v>1.9265672890469432E-3</v>
      </c>
      <c r="T12" s="7">
        <v>79736</v>
      </c>
      <c r="U12" s="6" t="s">
        <v>32</v>
      </c>
    </row>
    <row r="13" spans="1:21">
      <c r="A13" s="3" t="s">
        <v>55</v>
      </c>
      <c r="B13" s="3" t="s">
        <v>56</v>
      </c>
      <c r="C13" s="3" t="s">
        <v>57</v>
      </c>
      <c r="D13" s="3" t="s">
        <v>58</v>
      </c>
      <c r="E13" s="4">
        <v>9</v>
      </c>
      <c r="F13" s="5" t="s">
        <v>225</v>
      </c>
      <c r="G13" s="4">
        <v>8116</v>
      </c>
      <c r="H13" s="4">
        <v>468</v>
      </c>
      <c r="I13" s="4">
        <v>7648</v>
      </c>
      <c r="J13" s="14">
        <v>0.10178589344837836</v>
      </c>
      <c r="K13" s="14">
        <v>5.7663873822367685E-2</v>
      </c>
      <c r="L13" s="6">
        <v>0.71685167484270684</v>
      </c>
      <c r="M13" s="4">
        <v>79734</v>
      </c>
      <c r="N13" s="4">
        <v>6414</v>
      </c>
      <c r="O13" s="6">
        <v>8.0442471216794834E-2</v>
      </c>
      <c r="P13" s="6">
        <v>0</v>
      </c>
      <c r="Q13" s="6">
        <v>3.1368918007629434</v>
      </c>
      <c r="R13" s="6">
        <v>3.805401441317597E-3</v>
      </c>
      <c r="S13" s="6">
        <v>1.1199917644262314E-2</v>
      </c>
      <c r="T13" s="7">
        <v>79736</v>
      </c>
      <c r="U13" s="6" t="s">
        <v>31</v>
      </c>
    </row>
    <row r="14" spans="1:21">
      <c r="A14" s="3" t="s">
        <v>55</v>
      </c>
      <c r="B14" s="3" t="s">
        <v>56</v>
      </c>
      <c r="C14" s="3" t="s">
        <v>57</v>
      </c>
      <c r="D14" s="3" t="s">
        <v>58</v>
      </c>
      <c r="E14" s="4">
        <v>-1</v>
      </c>
      <c r="F14" s="5" t="s">
        <v>23</v>
      </c>
      <c r="G14" s="4">
        <v>2</v>
      </c>
      <c r="H14" s="4">
        <v>0</v>
      </c>
      <c r="I14" s="4">
        <v>2</v>
      </c>
      <c r="J14" s="14">
        <v>2.5082773151399302E-5</v>
      </c>
      <c r="K14" s="14">
        <v>0</v>
      </c>
      <c r="L14" s="6">
        <v>0</v>
      </c>
      <c r="M14" s="4">
        <v>79736</v>
      </c>
      <c r="N14" s="4">
        <v>6414</v>
      </c>
      <c r="O14" s="6">
        <v>8.044045349653757E-2</v>
      </c>
      <c r="P14" s="6">
        <v>0</v>
      </c>
      <c r="Q14" s="6">
        <v>2.7276942799878937E-3</v>
      </c>
      <c r="R14" s="6">
        <v>0</v>
      </c>
      <c r="S14" s="6">
        <v>9.116081491811201E-5</v>
      </c>
      <c r="T14" s="7">
        <v>79736</v>
      </c>
      <c r="U14" s="6" t="s">
        <v>226</v>
      </c>
    </row>
    <row r="15" spans="1:21">
      <c r="A15" s="3" t="s">
        <v>55</v>
      </c>
      <c r="B15" s="3" t="s">
        <v>56</v>
      </c>
      <c r="C15" s="3" t="s">
        <v>57</v>
      </c>
      <c r="D15" s="3" t="s">
        <v>58</v>
      </c>
      <c r="E15" s="4">
        <v>9999</v>
      </c>
      <c r="F15" s="5" t="s">
        <v>22</v>
      </c>
      <c r="G15" s="4">
        <v>79736</v>
      </c>
      <c r="H15" s="4">
        <v>6414</v>
      </c>
      <c r="I15" s="4">
        <v>73322</v>
      </c>
      <c r="J15" s="14">
        <v>1</v>
      </c>
      <c r="K15" s="14">
        <v>8.044045349653757E-2</v>
      </c>
      <c r="L15" s="6">
        <v>1.2327776219174185</v>
      </c>
      <c r="M15" s="4">
        <v>79736</v>
      </c>
      <c r="N15" s="4">
        <v>6414</v>
      </c>
      <c r="O15" s="6">
        <v>8.044045349653757E-2</v>
      </c>
      <c r="P15" s="6">
        <v>0</v>
      </c>
      <c r="Q15" s="6">
        <v>7.0775586446591152</v>
      </c>
      <c r="R15" s="6">
        <v>0.54469358130392975</v>
      </c>
      <c r="S15" s="6">
        <v>2.7611780911684036E-2</v>
      </c>
      <c r="T15" s="7">
        <v>79736</v>
      </c>
      <c r="U15" s="6" t="s">
        <v>227</v>
      </c>
    </row>
    <row r="16" spans="1:21">
      <c r="A16" s="3" t="s">
        <v>55</v>
      </c>
      <c r="B16" s="3" t="s">
        <v>56</v>
      </c>
      <c r="C16" s="3" t="s">
        <v>57</v>
      </c>
      <c r="D16" s="3" t="s">
        <v>59</v>
      </c>
      <c r="E16" s="4">
        <v>0</v>
      </c>
      <c r="F16" s="5" t="s">
        <v>216</v>
      </c>
      <c r="G16" s="4">
        <v>7037</v>
      </c>
      <c r="H16" s="4">
        <v>525</v>
      </c>
      <c r="I16" s="4">
        <v>6512</v>
      </c>
      <c r="J16" s="14">
        <v>9.9211887944280902E-2</v>
      </c>
      <c r="K16" s="14">
        <v>7.4605655808639232E-2</v>
      </c>
      <c r="L16" s="6">
        <v>0.90348379034012172</v>
      </c>
      <c r="M16" s="4">
        <v>7037</v>
      </c>
      <c r="N16" s="4">
        <v>525</v>
      </c>
      <c r="O16" s="6">
        <v>7.4605655819230551E-2</v>
      </c>
      <c r="P16" s="6">
        <v>3.9940732591122066E-6</v>
      </c>
      <c r="Q16" s="6">
        <v>5.471550220871185</v>
      </c>
      <c r="R16" s="6">
        <v>2.0580305489536776E-2</v>
      </c>
      <c r="S16" s="6">
        <v>1.149637857452035E-3</v>
      </c>
      <c r="T16" s="7">
        <v>70929</v>
      </c>
      <c r="U16" s="6" t="s">
        <v>31</v>
      </c>
    </row>
    <row r="17" spans="1:21">
      <c r="A17" s="3" t="s">
        <v>55</v>
      </c>
      <c r="B17" s="3" t="s">
        <v>56</v>
      </c>
      <c r="C17" s="3" t="s">
        <v>57</v>
      </c>
      <c r="D17" s="3" t="s">
        <v>59</v>
      </c>
      <c r="E17" s="4">
        <v>1</v>
      </c>
      <c r="F17" s="5" t="s">
        <v>217</v>
      </c>
      <c r="G17" s="4">
        <v>7189</v>
      </c>
      <c r="H17" s="4">
        <v>512</v>
      </c>
      <c r="I17" s="4">
        <v>6677</v>
      </c>
      <c r="J17" s="14">
        <v>0.1013548760027619</v>
      </c>
      <c r="K17" s="14">
        <v>7.1219919311278343E-2</v>
      </c>
      <c r="L17" s="6">
        <v>0.86248209937483322</v>
      </c>
      <c r="M17" s="4">
        <v>14226</v>
      </c>
      <c r="N17" s="4">
        <v>1037</v>
      </c>
      <c r="O17" s="6">
        <v>7.2894699845348451E-2</v>
      </c>
      <c r="P17" s="6">
        <v>7.1214476372998624E-6</v>
      </c>
      <c r="Q17" s="6">
        <v>4.4278070342886275</v>
      </c>
      <c r="R17" s="6">
        <v>1.2018108285447157E-2</v>
      </c>
      <c r="S17" s="6">
        <v>2.4344844277948141E-3</v>
      </c>
      <c r="T17" s="7">
        <v>70929</v>
      </c>
      <c r="U17" s="6" t="s">
        <v>32</v>
      </c>
    </row>
    <row r="18" spans="1:21">
      <c r="A18" s="3" t="s">
        <v>55</v>
      </c>
      <c r="B18" s="3" t="s">
        <v>56</v>
      </c>
      <c r="C18" s="3" t="s">
        <v>57</v>
      </c>
      <c r="D18" s="3" t="s">
        <v>59</v>
      </c>
      <c r="E18" s="4">
        <v>2</v>
      </c>
      <c r="F18" s="5" t="s">
        <v>218</v>
      </c>
      <c r="G18" s="4">
        <v>6945</v>
      </c>
      <c r="H18" s="4">
        <v>614</v>
      </c>
      <c r="I18" s="4">
        <v>6331</v>
      </c>
      <c r="J18" s="14">
        <v>9.7914816224673989E-2</v>
      </c>
      <c r="K18" s="14">
        <v>8.8408927273087259E-2</v>
      </c>
      <c r="L18" s="6">
        <v>1.0706431281493205</v>
      </c>
      <c r="M18" s="4">
        <v>21171</v>
      </c>
      <c r="N18" s="4">
        <v>1651</v>
      </c>
      <c r="O18" s="6">
        <v>7.7984034764532709E-2</v>
      </c>
      <c r="P18" s="6">
        <v>1.55960558406891E-4</v>
      </c>
      <c r="Q18" s="6">
        <v>4.9911472554622751</v>
      </c>
      <c r="R18" s="6">
        <v>3.897004812666157E-2</v>
      </c>
      <c r="S18" s="6">
        <v>5.6273676455020905E-4</v>
      </c>
      <c r="T18" s="7">
        <v>70929</v>
      </c>
      <c r="U18" s="6" t="s">
        <v>32</v>
      </c>
    </row>
    <row r="19" spans="1:21">
      <c r="A19" s="3" t="s">
        <v>55</v>
      </c>
      <c r="B19" s="3" t="s">
        <v>56</v>
      </c>
      <c r="C19" s="3" t="s">
        <v>57</v>
      </c>
      <c r="D19" s="3" t="s">
        <v>59</v>
      </c>
      <c r="E19" s="4">
        <v>3</v>
      </c>
      <c r="F19" s="5" t="s">
        <v>219</v>
      </c>
      <c r="G19" s="4">
        <v>7090</v>
      </c>
      <c r="H19" s="4">
        <v>618</v>
      </c>
      <c r="I19" s="4">
        <v>6472</v>
      </c>
      <c r="J19" s="14">
        <v>9.9959114043619665E-2</v>
      </c>
      <c r="K19" s="14">
        <v>8.7165021144264443E-2</v>
      </c>
      <c r="L19" s="6">
        <v>1.055579269894676</v>
      </c>
      <c r="M19" s="4">
        <v>28261</v>
      </c>
      <c r="N19" s="4">
        <v>2269</v>
      </c>
      <c r="O19" s="6">
        <v>8.0287321750819846E-2</v>
      </c>
      <c r="P19" s="6">
        <v>9.9465062139259704E-6</v>
      </c>
      <c r="Q19" s="6">
        <v>3.4810825129747092</v>
      </c>
      <c r="R19" s="6">
        <v>7.1049463894192338E-2</v>
      </c>
      <c r="S19" s="6">
        <v>3.5791803384199739E-4</v>
      </c>
      <c r="T19" s="7">
        <v>70929</v>
      </c>
      <c r="U19" s="6" t="s">
        <v>32</v>
      </c>
    </row>
    <row r="20" spans="1:21">
      <c r="A20" s="3" t="s">
        <v>55</v>
      </c>
      <c r="B20" s="3" t="s">
        <v>56</v>
      </c>
      <c r="C20" s="3" t="s">
        <v>57</v>
      </c>
      <c r="D20" s="3" t="s">
        <v>59</v>
      </c>
      <c r="E20" s="4">
        <v>4</v>
      </c>
      <c r="F20" s="5" t="s">
        <v>220</v>
      </c>
      <c r="G20" s="4">
        <v>7087</v>
      </c>
      <c r="H20" s="4">
        <v>580</v>
      </c>
      <c r="I20" s="4">
        <v>6507</v>
      </c>
      <c r="J20" s="14">
        <v>9.991681822667596E-2</v>
      </c>
      <c r="K20" s="14">
        <v>8.1839988700177793E-2</v>
      </c>
      <c r="L20" s="6">
        <v>0.99109246330982703</v>
      </c>
      <c r="M20" s="4">
        <v>35348</v>
      </c>
      <c r="N20" s="4">
        <v>2849</v>
      </c>
      <c r="O20" s="6">
        <v>8.0598619440984481E-2</v>
      </c>
      <c r="P20" s="6">
        <v>1.9257760415897573E-7</v>
      </c>
      <c r="Q20" s="6">
        <v>5.0881593519587209</v>
      </c>
      <c r="R20" s="6">
        <v>5.0246022636178479E-2</v>
      </c>
      <c r="S20" s="6">
        <v>9.4574916147394106E-6</v>
      </c>
      <c r="T20" s="7">
        <v>70929</v>
      </c>
      <c r="U20" s="6" t="s">
        <v>32</v>
      </c>
    </row>
    <row r="21" spans="1:21">
      <c r="A21" s="3" t="s">
        <v>55</v>
      </c>
      <c r="B21" s="3" t="s">
        <v>56</v>
      </c>
      <c r="C21" s="3" t="s">
        <v>57</v>
      </c>
      <c r="D21" s="3" t="s">
        <v>59</v>
      </c>
      <c r="E21" s="4">
        <v>5</v>
      </c>
      <c r="F21" s="5" t="s">
        <v>221</v>
      </c>
      <c r="G21" s="4">
        <v>7220</v>
      </c>
      <c r="H21" s="4">
        <v>654</v>
      </c>
      <c r="I21" s="4">
        <v>6566</v>
      </c>
      <c r="J21" s="14">
        <v>0.10179193277784683</v>
      </c>
      <c r="K21" s="14">
        <v>9.0581717438977596E-2</v>
      </c>
      <c r="L21" s="6">
        <v>1.0969558878645835</v>
      </c>
      <c r="M21" s="4">
        <v>42568</v>
      </c>
      <c r="N21" s="4">
        <v>3503</v>
      </c>
      <c r="O21" s="6">
        <v>8.2291862431871782E-2</v>
      </c>
      <c r="P21" s="6">
        <v>1.0003892998153765E-4</v>
      </c>
      <c r="Q21" s="6">
        <v>2.4053179574359929</v>
      </c>
      <c r="R21" s="6">
        <v>8.3038316816840485E-2</v>
      </c>
      <c r="S21" s="6">
        <v>1.0897830361500382E-3</v>
      </c>
      <c r="T21" s="7">
        <v>70929</v>
      </c>
      <c r="U21" s="6" t="s">
        <v>32</v>
      </c>
    </row>
    <row r="22" spans="1:21">
      <c r="A22" s="3" t="s">
        <v>55</v>
      </c>
      <c r="B22" s="3" t="s">
        <v>56</v>
      </c>
      <c r="C22" s="3" t="s">
        <v>57</v>
      </c>
      <c r="D22" s="3" t="s">
        <v>59</v>
      </c>
      <c r="E22" s="4">
        <v>6</v>
      </c>
      <c r="F22" s="5" t="s">
        <v>222</v>
      </c>
      <c r="G22" s="4">
        <v>7033</v>
      </c>
      <c r="H22" s="4">
        <v>710</v>
      </c>
      <c r="I22" s="4">
        <v>6323</v>
      </c>
      <c r="J22" s="14">
        <v>9.91554935216893E-2</v>
      </c>
      <c r="K22" s="14">
        <v>0.10095265177009062</v>
      </c>
      <c r="L22" s="6">
        <v>1.2225491951987637</v>
      </c>
      <c r="M22" s="4">
        <v>49601</v>
      </c>
      <c r="N22" s="4">
        <v>4213</v>
      </c>
      <c r="O22" s="6">
        <v>8.493780367331133E-2</v>
      </c>
      <c r="P22" s="6">
        <v>8.1735645353336202E-11</v>
      </c>
      <c r="Q22" s="6">
        <v>1.5536827380202567E-8</v>
      </c>
      <c r="R22" s="6">
        <v>9.1279738807086147E-2</v>
      </c>
      <c r="S22" s="6">
        <v>5.3198584355413914E-3</v>
      </c>
      <c r="T22" s="7">
        <v>70929</v>
      </c>
      <c r="U22" s="6" t="s">
        <v>32</v>
      </c>
    </row>
    <row r="23" spans="1:21">
      <c r="A23" s="3" t="s">
        <v>55</v>
      </c>
      <c r="B23" s="3" t="s">
        <v>56</v>
      </c>
      <c r="C23" s="3" t="s">
        <v>57</v>
      </c>
      <c r="D23" s="3" t="s">
        <v>59</v>
      </c>
      <c r="E23" s="4">
        <v>7</v>
      </c>
      <c r="F23" s="5" t="s">
        <v>223</v>
      </c>
      <c r="G23" s="4">
        <v>7123</v>
      </c>
      <c r="H23" s="4">
        <v>642</v>
      </c>
      <c r="I23" s="4">
        <v>6481</v>
      </c>
      <c r="J23" s="14">
        <v>0.1004243680300004</v>
      </c>
      <c r="K23" s="14">
        <v>9.0130562952389359E-2</v>
      </c>
      <c r="L23" s="6">
        <v>1.0914923508022301</v>
      </c>
      <c r="M23" s="4">
        <v>56724</v>
      </c>
      <c r="N23" s="4">
        <v>4855</v>
      </c>
      <c r="O23" s="6">
        <v>8.5589873774767553E-2</v>
      </c>
      <c r="P23" s="6">
        <v>1.1756741711222887E-5</v>
      </c>
      <c r="Q23" s="6">
        <v>4.0866533033427572</v>
      </c>
      <c r="R23" s="6">
        <v>6.0435214205597568E-2</v>
      </c>
      <c r="S23" s="6">
        <v>9.5958408201113343E-4</v>
      </c>
      <c r="T23" s="7">
        <v>70929</v>
      </c>
      <c r="U23" s="6" t="s">
        <v>32</v>
      </c>
    </row>
    <row r="24" spans="1:21">
      <c r="A24" s="3" t="s">
        <v>55</v>
      </c>
      <c r="B24" s="3" t="s">
        <v>56</v>
      </c>
      <c r="C24" s="3" t="s">
        <v>57</v>
      </c>
      <c r="D24" s="3" t="s">
        <v>59</v>
      </c>
      <c r="E24" s="4">
        <v>8</v>
      </c>
      <c r="F24" s="5" t="s">
        <v>224</v>
      </c>
      <c r="G24" s="4">
        <v>7105</v>
      </c>
      <c r="H24" s="4">
        <v>572</v>
      </c>
      <c r="I24" s="4">
        <v>6533</v>
      </c>
      <c r="J24" s="14">
        <v>0.10017059312833819</v>
      </c>
      <c r="K24" s="14">
        <v>8.0506685421462817E-2</v>
      </c>
      <c r="L24" s="6">
        <v>0.97494599442794871</v>
      </c>
      <c r="M24" s="4">
        <v>63829</v>
      </c>
      <c r="N24" s="4">
        <v>5427</v>
      </c>
      <c r="O24" s="6">
        <v>8.5024048629931778E-2</v>
      </c>
      <c r="P24" s="6">
        <v>1.0771730906102051E-6</v>
      </c>
      <c r="Q24" s="6">
        <v>5.7451067559616709</v>
      </c>
      <c r="R24" s="6">
        <v>3.0048665909982199E-2</v>
      </c>
      <c r="S24" s="6">
        <v>7.5571202614810318E-5</v>
      </c>
      <c r="T24" s="7">
        <v>70929</v>
      </c>
      <c r="U24" s="6" t="s">
        <v>32</v>
      </c>
    </row>
    <row r="25" spans="1:21">
      <c r="A25" s="3" t="s">
        <v>55</v>
      </c>
      <c r="B25" s="3" t="s">
        <v>56</v>
      </c>
      <c r="C25" s="3" t="s">
        <v>57</v>
      </c>
      <c r="D25" s="3" t="s">
        <v>59</v>
      </c>
      <c r="E25" s="4">
        <v>9</v>
      </c>
      <c r="F25" s="5" t="s">
        <v>225</v>
      </c>
      <c r="G25" s="4">
        <v>7097</v>
      </c>
      <c r="H25" s="4">
        <v>430</v>
      </c>
      <c r="I25" s="4">
        <v>6667</v>
      </c>
      <c r="J25" s="14">
        <v>0.10005780428315499</v>
      </c>
      <c r="K25" s="14">
        <v>6.058898125114992E-2</v>
      </c>
      <c r="L25" s="6">
        <v>0.73374011447663656</v>
      </c>
      <c r="M25" s="4">
        <v>70926</v>
      </c>
      <c r="N25" s="4">
        <v>5857</v>
      </c>
      <c r="O25" s="6">
        <v>8.257902602712569E-2</v>
      </c>
      <c r="P25" s="6">
        <v>2.960437398459329E-5</v>
      </c>
      <c r="Q25" s="6">
        <v>2.9085419331249476</v>
      </c>
      <c r="R25" s="6">
        <v>3.760967113270652E-3</v>
      </c>
      <c r="S25" s="6">
        <v>9.6782054752111435E-3</v>
      </c>
      <c r="T25" s="7">
        <v>70929</v>
      </c>
      <c r="U25" s="6" t="s">
        <v>31</v>
      </c>
    </row>
    <row r="26" spans="1:21">
      <c r="A26" s="3" t="s">
        <v>55</v>
      </c>
      <c r="B26" s="3" t="s">
        <v>56</v>
      </c>
      <c r="C26" s="3" t="s">
        <v>57</v>
      </c>
      <c r="D26" s="3" t="s">
        <v>59</v>
      </c>
      <c r="E26" s="4">
        <v>-1</v>
      </c>
      <c r="F26" s="5" t="s">
        <v>23</v>
      </c>
      <c r="G26" s="4">
        <v>3</v>
      </c>
      <c r="H26" s="4">
        <v>0</v>
      </c>
      <c r="I26" s="4">
        <v>3</v>
      </c>
      <c r="J26" s="14">
        <v>4.2295816943703672E-5</v>
      </c>
      <c r="K26" s="14">
        <v>0</v>
      </c>
      <c r="L26" s="6">
        <v>0</v>
      </c>
      <c r="M26" s="4">
        <v>70929</v>
      </c>
      <c r="N26" s="4">
        <v>5857</v>
      </c>
      <c r="O26" s="6">
        <v>8.257553327975746E-2</v>
      </c>
      <c r="P26" s="6">
        <v>8.3210400035132842E-6</v>
      </c>
      <c r="Q26" s="6">
        <v>4.6102778460073417E-3</v>
      </c>
      <c r="R26" s="6">
        <v>0</v>
      </c>
      <c r="S26" s="6">
        <v>1.7760321497917175E-4</v>
      </c>
      <c r="T26" s="7">
        <v>70929</v>
      </c>
      <c r="U26" s="6" t="s">
        <v>226</v>
      </c>
    </row>
    <row r="27" spans="1:21">
      <c r="A27" s="3" t="s">
        <v>55</v>
      </c>
      <c r="B27" s="3" t="s">
        <v>56</v>
      </c>
      <c r="C27" s="3" t="s">
        <v>57</v>
      </c>
      <c r="D27" s="3" t="s">
        <v>59</v>
      </c>
      <c r="E27" s="4">
        <v>9999</v>
      </c>
      <c r="F27" s="5" t="s">
        <v>22</v>
      </c>
      <c r="G27" s="4">
        <v>70929</v>
      </c>
      <c r="H27" s="4">
        <v>5857</v>
      </c>
      <c r="I27" s="4">
        <v>65072</v>
      </c>
      <c r="J27" s="14">
        <v>1</v>
      </c>
      <c r="K27" s="14">
        <v>8.257553327975746E-2</v>
      </c>
      <c r="L27" s="6">
        <v>1.2225491951987637</v>
      </c>
      <c r="M27" s="4">
        <v>70929</v>
      </c>
      <c r="N27" s="4">
        <v>5857</v>
      </c>
      <c r="O27" s="6">
        <v>8.257553327975746E-2</v>
      </c>
      <c r="P27" s="6">
        <v>3.2801350362851069E-4</v>
      </c>
      <c r="Q27" s="6">
        <v>5.7451067559616709</v>
      </c>
      <c r="R27" s="6">
        <v>0.53857314871520656</v>
      </c>
      <c r="S27" s="6">
        <v>2.1814839914441109E-2</v>
      </c>
      <c r="T27" s="7">
        <v>70929</v>
      </c>
      <c r="U27" s="6" t="s">
        <v>227</v>
      </c>
    </row>
    <row r="28" spans="1:21">
      <c r="A28" s="3" t="s">
        <v>55</v>
      </c>
      <c r="B28" s="3" t="s">
        <v>56</v>
      </c>
      <c r="C28" s="3" t="s">
        <v>57</v>
      </c>
      <c r="D28" s="3" t="s">
        <v>60</v>
      </c>
      <c r="E28" s="4">
        <v>0</v>
      </c>
      <c r="F28" s="5" t="s">
        <v>216</v>
      </c>
      <c r="G28" s="4">
        <v>8157</v>
      </c>
      <c r="H28" s="4">
        <v>600</v>
      </c>
      <c r="I28" s="4">
        <v>7557</v>
      </c>
      <c r="J28" s="14">
        <v>0.102541861517573</v>
      </c>
      <c r="K28" s="14">
        <v>7.3556454569871713E-2</v>
      </c>
      <c r="L28" s="6">
        <v>0.91440363295566607</v>
      </c>
      <c r="M28" s="4">
        <v>8157</v>
      </c>
      <c r="N28" s="4">
        <v>600</v>
      </c>
      <c r="O28" s="6">
        <v>7.355645457888027E-2</v>
      </c>
      <c r="P28" s="6">
        <v>7.2017676172317856E-5</v>
      </c>
      <c r="Q28" s="6">
        <v>5.9334812971956499</v>
      </c>
      <c r="R28" s="6">
        <v>2.0374561633592431E-2</v>
      </c>
      <c r="S28" s="6">
        <v>9.2531635891646147E-4</v>
      </c>
      <c r="T28" s="7">
        <v>79548</v>
      </c>
      <c r="U28" s="6" t="s">
        <v>31</v>
      </c>
    </row>
    <row r="29" spans="1:21">
      <c r="A29" s="3" t="s">
        <v>55</v>
      </c>
      <c r="B29" s="3" t="s">
        <v>56</v>
      </c>
      <c r="C29" s="3" t="s">
        <v>57</v>
      </c>
      <c r="D29" s="3" t="s">
        <v>60</v>
      </c>
      <c r="E29" s="4">
        <v>1</v>
      </c>
      <c r="F29" s="5" t="s">
        <v>217</v>
      </c>
      <c r="G29" s="4">
        <v>7701</v>
      </c>
      <c r="H29" s="4">
        <v>517</v>
      </c>
      <c r="I29" s="4">
        <v>7184</v>
      </c>
      <c r="J29" s="14">
        <v>9.6809473525417397E-2</v>
      </c>
      <c r="K29" s="14">
        <v>6.7134138414863764E-2</v>
      </c>
      <c r="L29" s="6">
        <v>0.83456578244384283</v>
      </c>
      <c r="M29" s="4">
        <v>15858</v>
      </c>
      <c r="N29" s="4">
        <v>1117</v>
      </c>
      <c r="O29" s="6">
        <v>7.0437634001761229E-2</v>
      </c>
      <c r="P29" s="6">
        <v>1.3859757315532213E-4</v>
      </c>
      <c r="Q29" s="6">
        <v>4.9789780709548035</v>
      </c>
      <c r="R29" s="6">
        <v>1.0797169564214738E-2</v>
      </c>
      <c r="S29" s="6">
        <v>3.3998966682702303E-3</v>
      </c>
      <c r="T29" s="7">
        <v>79548</v>
      </c>
      <c r="U29" s="6" t="s">
        <v>32</v>
      </c>
    </row>
    <row r="30" spans="1:21">
      <c r="A30" s="3" t="s">
        <v>55</v>
      </c>
      <c r="B30" s="3" t="s">
        <v>56</v>
      </c>
      <c r="C30" s="3" t="s">
        <v>57</v>
      </c>
      <c r="D30" s="3" t="s">
        <v>60</v>
      </c>
      <c r="E30" s="4">
        <v>2</v>
      </c>
      <c r="F30" s="5" t="s">
        <v>218</v>
      </c>
      <c r="G30" s="4">
        <v>8036</v>
      </c>
      <c r="H30" s="4">
        <v>721</v>
      </c>
      <c r="I30" s="4">
        <v>7315</v>
      </c>
      <c r="J30" s="14">
        <v>0.10102076733544399</v>
      </c>
      <c r="K30" s="14">
        <v>8.9721254344235779E-2</v>
      </c>
      <c r="L30" s="6">
        <v>1.1153533895217431</v>
      </c>
      <c r="M30" s="4">
        <v>23894</v>
      </c>
      <c r="N30" s="4">
        <v>1838</v>
      </c>
      <c r="O30" s="6">
        <v>7.6923076923073708E-2</v>
      </c>
      <c r="P30" s="6">
        <v>6.9685778706320484E-6</v>
      </c>
      <c r="Q30" s="6">
        <v>5.5150955299517301</v>
      </c>
      <c r="R30" s="6">
        <v>3.9358250184366554E-2</v>
      </c>
      <c r="S30" s="6">
        <v>1.5119853196665645E-3</v>
      </c>
      <c r="T30" s="7">
        <v>79548</v>
      </c>
      <c r="U30" s="6" t="s">
        <v>32</v>
      </c>
    </row>
    <row r="31" spans="1:21">
      <c r="A31" s="3" t="s">
        <v>55</v>
      </c>
      <c r="B31" s="3" t="s">
        <v>56</v>
      </c>
      <c r="C31" s="3" t="s">
        <v>57</v>
      </c>
      <c r="D31" s="3" t="s">
        <v>60</v>
      </c>
      <c r="E31" s="4">
        <v>3</v>
      </c>
      <c r="F31" s="5" t="s">
        <v>219</v>
      </c>
      <c r="G31" s="4">
        <v>7874</v>
      </c>
      <c r="H31" s="4">
        <v>682</v>
      </c>
      <c r="I31" s="4">
        <v>7192</v>
      </c>
      <c r="J31" s="14">
        <v>9.8984261075072924E-2</v>
      </c>
      <c r="K31" s="14">
        <v>8.6614173217346435E-2</v>
      </c>
      <c r="L31" s="6">
        <v>1.0767282778720673</v>
      </c>
      <c r="M31" s="4">
        <v>31768</v>
      </c>
      <c r="N31" s="4">
        <v>2520</v>
      </c>
      <c r="O31" s="6">
        <v>7.9325107025935551E-2</v>
      </c>
      <c r="P31" s="6">
        <v>3.9499195296460644E-9</v>
      </c>
      <c r="Q31" s="6">
        <v>3.2773513652040953</v>
      </c>
      <c r="R31" s="6">
        <v>7.034042101964337E-2</v>
      </c>
      <c r="S31" s="6">
        <v>6.6620239522308111E-4</v>
      </c>
      <c r="T31" s="7">
        <v>79548</v>
      </c>
      <c r="U31" s="6" t="s">
        <v>32</v>
      </c>
    </row>
    <row r="32" spans="1:21">
      <c r="A32" s="3" t="s">
        <v>55</v>
      </c>
      <c r="B32" s="3" t="s">
        <v>56</v>
      </c>
      <c r="C32" s="3" t="s">
        <v>57</v>
      </c>
      <c r="D32" s="3" t="s">
        <v>60</v>
      </c>
      <c r="E32" s="4">
        <v>4</v>
      </c>
      <c r="F32" s="5" t="s">
        <v>220</v>
      </c>
      <c r="G32" s="4">
        <v>7991</v>
      </c>
      <c r="H32" s="4">
        <v>671</v>
      </c>
      <c r="I32" s="4">
        <v>7320</v>
      </c>
      <c r="J32" s="14">
        <v>0.10045507115200758</v>
      </c>
      <c r="K32" s="14">
        <v>8.3969465638346952E-2</v>
      </c>
      <c r="L32" s="6">
        <v>1.0438510785496704</v>
      </c>
      <c r="M32" s="4">
        <v>39759</v>
      </c>
      <c r="N32" s="4">
        <v>3191</v>
      </c>
      <c r="O32" s="6">
        <v>8.0258557810808123E-2</v>
      </c>
      <c r="P32" s="6">
        <v>1.5918466681002661E-6</v>
      </c>
      <c r="Q32" s="6">
        <v>5.0360541625586901</v>
      </c>
      <c r="R32" s="6">
        <v>5.0269435405242271E-2</v>
      </c>
      <c r="S32" s="6">
        <v>2.2399879526346922E-4</v>
      </c>
      <c r="T32" s="7">
        <v>79548</v>
      </c>
      <c r="U32" s="6" t="s">
        <v>32</v>
      </c>
    </row>
    <row r="33" spans="1:21">
      <c r="A33" s="3" t="s">
        <v>55</v>
      </c>
      <c r="B33" s="3" t="s">
        <v>56</v>
      </c>
      <c r="C33" s="3" t="s">
        <v>57</v>
      </c>
      <c r="D33" s="3" t="s">
        <v>60</v>
      </c>
      <c r="E33" s="4">
        <v>5</v>
      </c>
      <c r="F33" s="5" t="s">
        <v>221</v>
      </c>
      <c r="G33" s="4">
        <v>7969</v>
      </c>
      <c r="H33" s="4">
        <v>675</v>
      </c>
      <c r="I33" s="4">
        <v>7294</v>
      </c>
      <c r="J33" s="14">
        <v>0.10017850857343867</v>
      </c>
      <c r="K33" s="14">
        <v>8.4703224986233755E-2</v>
      </c>
      <c r="L33" s="6">
        <v>1.0529726738922727</v>
      </c>
      <c r="M33" s="4">
        <v>47728</v>
      </c>
      <c r="N33" s="4">
        <v>3866</v>
      </c>
      <c r="O33" s="6">
        <v>8.100067046597216E-2</v>
      </c>
      <c r="P33" s="6">
        <v>2.4252418833280521E-5</v>
      </c>
      <c r="Q33" s="6">
        <v>2.7002563408015656</v>
      </c>
      <c r="R33" s="6">
        <v>8.1910942684261231E-2</v>
      </c>
      <c r="S33" s="6">
        <v>3.2468230347149074E-4</v>
      </c>
      <c r="T33" s="7">
        <v>79548</v>
      </c>
      <c r="U33" s="6" t="s">
        <v>32</v>
      </c>
    </row>
    <row r="34" spans="1:21">
      <c r="A34" s="3" t="s">
        <v>55</v>
      </c>
      <c r="B34" s="3" t="s">
        <v>56</v>
      </c>
      <c r="C34" s="3" t="s">
        <v>57</v>
      </c>
      <c r="D34" s="3" t="s">
        <v>60</v>
      </c>
      <c r="E34" s="4">
        <v>6</v>
      </c>
      <c r="F34" s="5" t="s">
        <v>222</v>
      </c>
      <c r="G34" s="4">
        <v>8032</v>
      </c>
      <c r="H34" s="4">
        <v>805</v>
      </c>
      <c r="I34" s="4">
        <v>7227</v>
      </c>
      <c r="J34" s="14">
        <v>0.10097048323024964</v>
      </c>
      <c r="K34" s="14">
        <v>0.10022410357317926</v>
      </c>
      <c r="L34" s="6">
        <v>1.2459176418024018</v>
      </c>
      <c r="M34" s="4">
        <v>55760</v>
      </c>
      <c r="N34" s="4">
        <v>4671</v>
      </c>
      <c r="O34" s="6">
        <v>8.3769727403154887E-2</v>
      </c>
      <c r="P34" s="6">
        <v>3.3027378411032294E-5</v>
      </c>
      <c r="Q34" s="6">
        <v>1.4260392866560778E-8</v>
      </c>
      <c r="R34" s="6">
        <v>9.2583882535686488E-2</v>
      </c>
      <c r="S34" s="6">
        <v>6.5242927521467209E-3</v>
      </c>
      <c r="T34" s="7">
        <v>79548</v>
      </c>
      <c r="U34" s="6" t="s">
        <v>32</v>
      </c>
    </row>
    <row r="35" spans="1:21">
      <c r="A35" s="3" t="s">
        <v>55</v>
      </c>
      <c r="B35" s="3" t="s">
        <v>56</v>
      </c>
      <c r="C35" s="3" t="s">
        <v>57</v>
      </c>
      <c r="D35" s="3" t="s">
        <v>60</v>
      </c>
      <c r="E35" s="4">
        <v>7</v>
      </c>
      <c r="F35" s="5" t="s">
        <v>223</v>
      </c>
      <c r="G35" s="4">
        <v>7858</v>
      </c>
      <c r="H35" s="4">
        <v>687</v>
      </c>
      <c r="I35" s="4">
        <v>7171</v>
      </c>
      <c r="J35" s="14">
        <v>9.8783124654295534E-2</v>
      </c>
      <c r="K35" s="14">
        <v>8.7426826153292586E-2</v>
      </c>
      <c r="L35" s="6">
        <v>1.0868306244479939</v>
      </c>
      <c r="M35" s="4">
        <v>63618</v>
      </c>
      <c r="N35" s="4">
        <v>5358</v>
      </c>
      <c r="O35" s="6">
        <v>8.4221446760349525E-2</v>
      </c>
      <c r="P35" s="6">
        <v>3.1386076567904737E-6</v>
      </c>
      <c r="Q35" s="6">
        <v>4.1032798962020722</v>
      </c>
      <c r="R35" s="6">
        <v>5.9648482297448228E-2</v>
      </c>
      <c r="S35" s="6">
        <v>8.4779609460383654E-4</v>
      </c>
      <c r="T35" s="7">
        <v>79548</v>
      </c>
      <c r="U35" s="6" t="s">
        <v>32</v>
      </c>
    </row>
    <row r="36" spans="1:21">
      <c r="A36" s="3" t="s">
        <v>55</v>
      </c>
      <c r="B36" s="3" t="s">
        <v>56</v>
      </c>
      <c r="C36" s="3" t="s">
        <v>57</v>
      </c>
      <c r="D36" s="3" t="s">
        <v>60</v>
      </c>
      <c r="E36" s="4">
        <v>8</v>
      </c>
      <c r="F36" s="5" t="s">
        <v>224</v>
      </c>
      <c r="G36" s="4">
        <v>8030</v>
      </c>
      <c r="H36" s="4">
        <v>596</v>
      </c>
      <c r="I36" s="4">
        <v>7434</v>
      </c>
      <c r="J36" s="14">
        <v>0.10094534117765247</v>
      </c>
      <c r="K36" s="14">
        <v>7.4221668732973631E-2</v>
      </c>
      <c r="L36" s="6">
        <v>0.92267312135054447</v>
      </c>
      <c r="M36" s="4">
        <v>71648</v>
      </c>
      <c r="N36" s="4">
        <v>5954</v>
      </c>
      <c r="O36" s="6">
        <v>8.3100714604733089E-2</v>
      </c>
      <c r="P36" s="6">
        <v>1.2117625511259286E-5</v>
      </c>
      <c r="Q36" s="6">
        <v>6.7823443500478087</v>
      </c>
      <c r="R36" s="6">
        <v>2.9540306518056503E-2</v>
      </c>
      <c r="S36" s="6">
        <v>7.4038736056536436E-4</v>
      </c>
      <c r="T36" s="7">
        <v>79548</v>
      </c>
      <c r="U36" s="6" t="s">
        <v>32</v>
      </c>
    </row>
    <row r="37" spans="1:21">
      <c r="A37" s="3" t="s">
        <v>55</v>
      </c>
      <c r="B37" s="3" t="s">
        <v>56</v>
      </c>
      <c r="C37" s="3" t="s">
        <v>57</v>
      </c>
      <c r="D37" s="3" t="s">
        <v>60</v>
      </c>
      <c r="E37" s="4">
        <v>9</v>
      </c>
      <c r="F37" s="5" t="s">
        <v>225</v>
      </c>
      <c r="G37" s="4">
        <v>7894</v>
      </c>
      <c r="H37" s="4">
        <v>445</v>
      </c>
      <c r="I37" s="4">
        <v>7449</v>
      </c>
      <c r="J37" s="14">
        <v>9.9235681601044651E-2</v>
      </c>
      <c r="K37" s="14">
        <v>5.637192803947657E-2</v>
      </c>
      <c r="L37" s="6">
        <v>0.70077732943270443</v>
      </c>
      <c r="M37" s="4">
        <v>79542</v>
      </c>
      <c r="N37" s="4">
        <v>6399</v>
      </c>
      <c r="O37" s="6">
        <v>8.0448065173115077E-2</v>
      </c>
      <c r="P37" s="6">
        <v>6.4728690481860769E-5</v>
      </c>
      <c r="Q37" s="6">
        <v>3.2373152888700298</v>
      </c>
      <c r="R37" s="6">
        <v>3.5408496470584975E-3</v>
      </c>
      <c r="S37" s="6">
        <v>1.2315819971263409E-2</v>
      </c>
      <c r="T37" s="7">
        <v>79548</v>
      </c>
      <c r="U37" s="6" t="s">
        <v>31</v>
      </c>
    </row>
    <row r="38" spans="1:21">
      <c r="A38" s="3" t="s">
        <v>55</v>
      </c>
      <c r="B38" s="3" t="s">
        <v>56</v>
      </c>
      <c r="C38" s="3" t="s">
        <v>57</v>
      </c>
      <c r="D38" s="3" t="s">
        <v>60</v>
      </c>
      <c r="E38" s="4">
        <v>-1</v>
      </c>
      <c r="F38" s="5" t="s">
        <v>23</v>
      </c>
      <c r="G38" s="4">
        <v>6</v>
      </c>
      <c r="H38" s="4">
        <v>0</v>
      </c>
      <c r="I38" s="4">
        <v>6</v>
      </c>
      <c r="J38" s="14">
        <v>7.5426157791521148E-5</v>
      </c>
      <c r="K38" s="14">
        <v>0</v>
      </c>
      <c r="L38" s="6">
        <v>0</v>
      </c>
      <c r="M38" s="4">
        <v>79548</v>
      </c>
      <c r="N38" s="4">
        <v>6399</v>
      </c>
      <c r="O38" s="6">
        <v>8.0441997284657299E-2</v>
      </c>
      <c r="P38" s="6">
        <v>5.3458661572443159E-5</v>
      </c>
      <c r="Q38" s="6">
        <v>8.2024361234165552E-3</v>
      </c>
      <c r="R38" s="6">
        <v>0</v>
      </c>
      <c r="S38" s="6">
        <v>3.6247665411792696E-4</v>
      </c>
      <c r="T38" s="7">
        <v>79548</v>
      </c>
      <c r="U38" s="6" t="s">
        <v>226</v>
      </c>
    </row>
    <row r="39" spans="1:21">
      <c r="A39" s="3" t="s">
        <v>55</v>
      </c>
      <c r="B39" s="3" t="s">
        <v>56</v>
      </c>
      <c r="C39" s="3" t="s">
        <v>57</v>
      </c>
      <c r="D39" s="3" t="s">
        <v>60</v>
      </c>
      <c r="E39" s="4">
        <v>9999</v>
      </c>
      <c r="F39" s="5" t="s">
        <v>22</v>
      </c>
      <c r="G39" s="4">
        <v>79548</v>
      </c>
      <c r="H39" s="4">
        <v>6399</v>
      </c>
      <c r="I39" s="4">
        <v>73149</v>
      </c>
      <c r="J39" s="14">
        <v>1</v>
      </c>
      <c r="K39" s="14">
        <v>8.0441997284657299E-2</v>
      </c>
      <c r="L39" s="6">
        <v>1.2459176418024018</v>
      </c>
      <c r="M39" s="4">
        <v>79548</v>
      </c>
      <c r="N39" s="4">
        <v>6399</v>
      </c>
      <c r="O39" s="6">
        <v>8.0441997284657299E-2</v>
      </c>
      <c r="P39" s="6">
        <v>4.0990300625256843E-4</v>
      </c>
      <c r="Q39" s="6">
        <v>6.7823443500478087</v>
      </c>
      <c r="R39" s="6">
        <v>0.54163569851042959</v>
      </c>
      <c r="S39" s="6">
        <v>2.7842851355671883E-2</v>
      </c>
      <c r="T39" s="7">
        <v>79548</v>
      </c>
      <c r="U39" s="6" t="s">
        <v>227</v>
      </c>
    </row>
    <row r="40" spans="1:21">
      <c r="A40" s="3" t="s">
        <v>55</v>
      </c>
      <c r="B40" s="3" t="s">
        <v>56</v>
      </c>
      <c r="C40" s="3" t="s">
        <v>57</v>
      </c>
      <c r="D40" s="3" t="s">
        <v>61</v>
      </c>
      <c r="E40" s="4">
        <v>0</v>
      </c>
      <c r="F40" s="5" t="s">
        <v>216</v>
      </c>
      <c r="G40" s="4">
        <v>7505</v>
      </c>
      <c r="H40" s="4">
        <v>485</v>
      </c>
      <c r="I40" s="4">
        <v>7020</v>
      </c>
      <c r="J40" s="14">
        <v>9.7091774690158894E-2</v>
      </c>
      <c r="K40" s="14">
        <v>6.4623584268537829E-2</v>
      </c>
      <c r="L40" s="6">
        <v>0.81157982388992367</v>
      </c>
      <c r="M40" s="4">
        <v>7505</v>
      </c>
      <c r="N40" s="4">
        <v>485</v>
      </c>
      <c r="O40" s="6">
        <v>6.4623584277139948E-2</v>
      </c>
      <c r="P40" s="6">
        <v>7.6840862608919681E-5</v>
      </c>
      <c r="Q40" s="6">
        <v>7.2281284100644996</v>
      </c>
      <c r="R40" s="6">
        <v>1.9294031115460627E-2</v>
      </c>
      <c r="S40" s="6">
        <v>4.47107944637537E-3</v>
      </c>
      <c r="T40" s="7">
        <v>77298</v>
      </c>
      <c r="U40" s="6" t="s">
        <v>31</v>
      </c>
    </row>
    <row r="41" spans="1:21">
      <c r="A41" s="3" t="s">
        <v>55</v>
      </c>
      <c r="B41" s="3" t="s">
        <v>56</v>
      </c>
      <c r="C41" s="3" t="s">
        <v>57</v>
      </c>
      <c r="D41" s="3" t="s">
        <v>61</v>
      </c>
      <c r="E41" s="4">
        <v>1</v>
      </c>
      <c r="F41" s="5" t="s">
        <v>217</v>
      </c>
      <c r="G41" s="4">
        <v>7929</v>
      </c>
      <c r="H41" s="4">
        <v>502</v>
      </c>
      <c r="I41" s="4">
        <v>7427</v>
      </c>
      <c r="J41" s="14">
        <v>0.1025770395094297</v>
      </c>
      <c r="K41" s="14">
        <v>6.3311893042841225E-2</v>
      </c>
      <c r="L41" s="6">
        <v>0.79510685746445908</v>
      </c>
      <c r="M41" s="4">
        <v>15434</v>
      </c>
      <c r="N41" s="4">
        <v>987</v>
      </c>
      <c r="O41" s="6">
        <v>6.3949721394320078E-2</v>
      </c>
      <c r="P41" s="6">
        <v>4.2198328628174815E-5</v>
      </c>
      <c r="Q41" s="6">
        <v>5.2404508862099135</v>
      </c>
      <c r="R41" s="6">
        <v>1.2042358180983707E-2</v>
      </c>
      <c r="S41" s="6">
        <v>5.636922549456358E-3</v>
      </c>
      <c r="T41" s="7">
        <v>77298</v>
      </c>
      <c r="U41" s="6" t="s">
        <v>32</v>
      </c>
    </row>
    <row r="42" spans="1:21">
      <c r="A42" s="3" t="s">
        <v>55</v>
      </c>
      <c r="B42" s="3" t="s">
        <v>56</v>
      </c>
      <c r="C42" s="3" t="s">
        <v>57</v>
      </c>
      <c r="D42" s="3" t="s">
        <v>61</v>
      </c>
      <c r="E42" s="4">
        <v>2</v>
      </c>
      <c r="F42" s="5" t="s">
        <v>218</v>
      </c>
      <c r="G42" s="4">
        <v>7642</v>
      </c>
      <c r="H42" s="4">
        <v>605</v>
      </c>
      <c r="I42" s="4">
        <v>7037</v>
      </c>
      <c r="J42" s="14">
        <v>9.8864136200159131E-2</v>
      </c>
      <c r="K42" s="14">
        <v>7.9167757121281365E-2</v>
      </c>
      <c r="L42" s="6">
        <v>0.99423384062481568</v>
      </c>
      <c r="M42" s="4">
        <v>23076</v>
      </c>
      <c r="N42" s="4">
        <v>1592</v>
      </c>
      <c r="O42" s="6">
        <v>6.8989426243713431E-2</v>
      </c>
      <c r="P42" s="6">
        <v>8.9525910699328768E-5</v>
      </c>
      <c r="Q42" s="6">
        <v>7.3847023402703771</v>
      </c>
      <c r="R42" s="6">
        <v>3.7612825949681607E-2</v>
      </c>
      <c r="S42" s="6">
        <v>3.8906891859369352E-6</v>
      </c>
      <c r="T42" s="7">
        <v>77298</v>
      </c>
      <c r="U42" s="6" t="s">
        <v>32</v>
      </c>
    </row>
    <row r="43" spans="1:21">
      <c r="A43" s="3" t="s">
        <v>55</v>
      </c>
      <c r="B43" s="3" t="s">
        <v>56</v>
      </c>
      <c r="C43" s="3" t="s">
        <v>57</v>
      </c>
      <c r="D43" s="3" t="s">
        <v>61</v>
      </c>
      <c r="E43" s="4">
        <v>3</v>
      </c>
      <c r="F43" s="5" t="s">
        <v>219</v>
      </c>
      <c r="G43" s="4">
        <v>7663</v>
      </c>
      <c r="H43" s="4">
        <v>667</v>
      </c>
      <c r="I43" s="4">
        <v>6996</v>
      </c>
      <c r="J43" s="14">
        <v>9.9135812052056974E-2</v>
      </c>
      <c r="K43" s="14">
        <v>8.7041628593626297E-2</v>
      </c>
      <c r="L43" s="6">
        <v>1.0931184087772621</v>
      </c>
      <c r="M43" s="4">
        <v>30739</v>
      </c>
      <c r="N43" s="4">
        <v>2259</v>
      </c>
      <c r="O43" s="6">
        <v>7.3489703633817835E-2</v>
      </c>
      <c r="P43" s="6">
        <v>2.9634985204318372E-7</v>
      </c>
      <c r="Q43" s="6">
        <v>5.5006711744329468</v>
      </c>
      <c r="R43" s="6">
        <v>6.8228888262807541E-2</v>
      </c>
      <c r="S43" s="6">
        <v>9.7414094489067793E-4</v>
      </c>
      <c r="T43" s="7">
        <v>77298</v>
      </c>
      <c r="U43" s="6" t="s">
        <v>32</v>
      </c>
    </row>
    <row r="44" spans="1:21">
      <c r="A44" s="3" t="s">
        <v>55</v>
      </c>
      <c r="B44" s="3" t="s">
        <v>56</v>
      </c>
      <c r="C44" s="3" t="s">
        <v>57</v>
      </c>
      <c r="D44" s="3" t="s">
        <v>61</v>
      </c>
      <c r="E44" s="4">
        <v>4</v>
      </c>
      <c r="F44" s="5" t="s">
        <v>220</v>
      </c>
      <c r="G44" s="4">
        <v>7838</v>
      </c>
      <c r="H44" s="4">
        <v>677</v>
      </c>
      <c r="I44" s="4">
        <v>7161</v>
      </c>
      <c r="J44" s="14">
        <v>0.10139977748453903</v>
      </c>
      <c r="K44" s="14">
        <v>8.6374075008117612E-2</v>
      </c>
      <c r="L44" s="6">
        <v>1.0847348901671996</v>
      </c>
      <c r="M44" s="4">
        <v>38577</v>
      </c>
      <c r="N44" s="4">
        <v>2936</v>
      </c>
      <c r="O44" s="6">
        <v>7.6107525209319654E-2</v>
      </c>
      <c r="P44" s="6">
        <v>1.7938300958725633E-5</v>
      </c>
      <c r="Q44" s="6">
        <v>6.45115712806974</v>
      </c>
      <c r="R44" s="6">
        <v>4.8758266328184661E-2</v>
      </c>
      <c r="S44" s="6">
        <v>8.27986397780478E-4</v>
      </c>
      <c r="T44" s="7">
        <v>77298</v>
      </c>
      <c r="U44" s="6" t="s">
        <v>32</v>
      </c>
    </row>
    <row r="45" spans="1:21">
      <c r="A45" s="3" t="s">
        <v>55</v>
      </c>
      <c r="B45" s="3" t="s">
        <v>56</v>
      </c>
      <c r="C45" s="3" t="s">
        <v>57</v>
      </c>
      <c r="D45" s="3" t="s">
        <v>61</v>
      </c>
      <c r="E45" s="4">
        <v>5</v>
      </c>
      <c r="F45" s="5" t="s">
        <v>221</v>
      </c>
      <c r="G45" s="4">
        <v>7787</v>
      </c>
      <c r="H45" s="4">
        <v>754</v>
      </c>
      <c r="I45" s="4">
        <v>7033</v>
      </c>
      <c r="J45" s="14">
        <v>0.10073999327278713</v>
      </c>
      <c r="K45" s="14">
        <v>9.6828046732139711E-2</v>
      </c>
      <c r="L45" s="6">
        <v>1.216021828624166</v>
      </c>
      <c r="M45" s="4">
        <v>46364</v>
      </c>
      <c r="N45" s="4">
        <v>3690</v>
      </c>
      <c r="O45" s="6">
        <v>7.9587611077558462E-2</v>
      </c>
      <c r="P45" s="6">
        <v>4.4839097994675819E-5</v>
      </c>
      <c r="Q45" s="6">
        <v>3.1361912104009848</v>
      </c>
      <c r="R45" s="6">
        <v>8.0001278403245474E-2</v>
      </c>
      <c r="S45" s="6">
        <v>5.0706025213003159E-3</v>
      </c>
      <c r="T45" s="7">
        <v>77298</v>
      </c>
      <c r="U45" s="6" t="s">
        <v>32</v>
      </c>
    </row>
    <row r="46" spans="1:21">
      <c r="A46" s="3" t="s">
        <v>55</v>
      </c>
      <c r="B46" s="3" t="s">
        <v>56</v>
      </c>
      <c r="C46" s="3" t="s">
        <v>57</v>
      </c>
      <c r="D46" s="3" t="s">
        <v>61</v>
      </c>
      <c r="E46" s="4">
        <v>6</v>
      </c>
      <c r="F46" s="5" t="s">
        <v>222</v>
      </c>
      <c r="G46" s="4">
        <v>7778</v>
      </c>
      <c r="H46" s="4">
        <v>797</v>
      </c>
      <c r="I46" s="4">
        <v>6981</v>
      </c>
      <c r="J46" s="14">
        <v>0.10062356076483089</v>
      </c>
      <c r="K46" s="14">
        <v>0.10246850088680014</v>
      </c>
      <c r="L46" s="6">
        <v>1.2868578684587306</v>
      </c>
      <c r="M46" s="4">
        <v>54142</v>
      </c>
      <c r="N46" s="4">
        <v>4487</v>
      </c>
      <c r="O46" s="6">
        <v>8.2874662923422063E-2</v>
      </c>
      <c r="P46" s="6">
        <v>2.166174153190436E-5</v>
      </c>
      <c r="Q46" s="6">
        <v>1.484135037088663E-8</v>
      </c>
      <c r="R46" s="6">
        <v>9.1773208377374682E-2</v>
      </c>
      <c r="S46" s="6">
        <v>8.6976597085595131E-3</v>
      </c>
      <c r="T46" s="7">
        <v>77298</v>
      </c>
      <c r="U46" s="6" t="s">
        <v>32</v>
      </c>
    </row>
    <row r="47" spans="1:21">
      <c r="A47" s="3" t="s">
        <v>55</v>
      </c>
      <c r="B47" s="3" t="s">
        <v>56</v>
      </c>
      <c r="C47" s="3" t="s">
        <v>57</v>
      </c>
      <c r="D47" s="3" t="s">
        <v>61</v>
      </c>
      <c r="E47" s="4">
        <v>7</v>
      </c>
      <c r="F47" s="5" t="s">
        <v>223</v>
      </c>
      <c r="G47" s="4">
        <v>7786</v>
      </c>
      <c r="H47" s="4">
        <v>617</v>
      </c>
      <c r="I47" s="4">
        <v>7169</v>
      </c>
      <c r="J47" s="14">
        <v>0.10072705632745865</v>
      </c>
      <c r="K47" s="14">
        <v>7.9244798345845774E-2</v>
      </c>
      <c r="L47" s="6">
        <v>0.99520136825690164</v>
      </c>
      <c r="M47" s="4">
        <v>61928</v>
      </c>
      <c r="N47" s="4">
        <v>5104</v>
      </c>
      <c r="O47" s="6">
        <v>8.2418292210307414E-2</v>
      </c>
      <c r="P47" s="6">
        <v>1.9212926378426892E-5</v>
      </c>
      <c r="Q47" s="6">
        <v>6.5036740948209211</v>
      </c>
      <c r="R47" s="6">
        <v>5.9405338601521446E-2</v>
      </c>
      <c r="S47" s="6">
        <v>2.7441174097475596E-6</v>
      </c>
      <c r="T47" s="7">
        <v>77298</v>
      </c>
      <c r="U47" s="6" t="s">
        <v>32</v>
      </c>
    </row>
    <row r="48" spans="1:21">
      <c r="A48" s="3" t="s">
        <v>55</v>
      </c>
      <c r="B48" s="3" t="s">
        <v>56</v>
      </c>
      <c r="C48" s="3" t="s">
        <v>57</v>
      </c>
      <c r="D48" s="3" t="s">
        <v>61</v>
      </c>
      <c r="E48" s="4">
        <v>8</v>
      </c>
      <c r="F48" s="5" t="s">
        <v>224</v>
      </c>
      <c r="G48" s="4">
        <v>7502</v>
      </c>
      <c r="H48" s="4">
        <v>592</v>
      </c>
      <c r="I48" s="4">
        <v>6910</v>
      </c>
      <c r="J48" s="14">
        <v>9.7052963854173488E-2</v>
      </c>
      <c r="K48" s="14">
        <v>7.8912290045466238E-2</v>
      </c>
      <c r="L48" s="6">
        <v>0.99102553940249161</v>
      </c>
      <c r="M48" s="4">
        <v>69430</v>
      </c>
      <c r="N48" s="4">
        <v>5696</v>
      </c>
      <c r="O48" s="6">
        <v>8.2039464208554194E-2</v>
      </c>
      <c r="P48" s="6">
        <v>7.9040324689495615E-5</v>
      </c>
      <c r="Q48" s="6">
        <v>7.3227637252948838</v>
      </c>
      <c r="R48" s="6">
        <v>2.7489444630706131E-2</v>
      </c>
      <c r="S48" s="6">
        <v>9.265747394238133E-6</v>
      </c>
      <c r="T48" s="7">
        <v>77298</v>
      </c>
      <c r="U48" s="6" t="s">
        <v>32</v>
      </c>
    </row>
    <row r="49" spans="1:21">
      <c r="A49" s="3" t="s">
        <v>55</v>
      </c>
      <c r="B49" s="3" t="s">
        <v>56</v>
      </c>
      <c r="C49" s="3" t="s">
        <v>57</v>
      </c>
      <c r="D49" s="3" t="s">
        <v>61</v>
      </c>
      <c r="E49" s="4">
        <v>9</v>
      </c>
      <c r="F49" s="5" t="s">
        <v>225</v>
      </c>
      <c r="G49" s="4">
        <v>7867</v>
      </c>
      <c r="H49" s="4">
        <v>459</v>
      </c>
      <c r="I49" s="4">
        <v>7408</v>
      </c>
      <c r="J49" s="14">
        <v>0.10177494889906463</v>
      </c>
      <c r="K49" s="14">
        <v>5.8344985374558914E-2</v>
      </c>
      <c r="L49" s="6">
        <v>0.73272959850662389</v>
      </c>
      <c r="M49" s="4">
        <v>77297</v>
      </c>
      <c r="N49" s="4">
        <v>6155</v>
      </c>
      <c r="O49" s="6">
        <v>7.9627928638885334E-2</v>
      </c>
      <c r="P49" s="6">
        <v>1.2616154094309323E-9</v>
      </c>
      <c r="Q49" s="6">
        <v>2.9568843705094219</v>
      </c>
      <c r="R49" s="6">
        <v>3.8826069837279882E-3</v>
      </c>
      <c r="S49" s="6">
        <v>9.8664099350571632E-3</v>
      </c>
      <c r="T49" s="7">
        <v>77298</v>
      </c>
      <c r="U49" s="6" t="s">
        <v>31</v>
      </c>
    </row>
    <row r="50" spans="1:21">
      <c r="A50" s="3" t="s">
        <v>55</v>
      </c>
      <c r="B50" s="3" t="s">
        <v>56</v>
      </c>
      <c r="C50" s="3" t="s">
        <v>57</v>
      </c>
      <c r="D50" s="3" t="s">
        <v>61</v>
      </c>
      <c r="E50" s="4">
        <v>-1</v>
      </c>
      <c r="F50" s="5" t="s">
        <v>23</v>
      </c>
      <c r="G50" s="4">
        <v>1</v>
      </c>
      <c r="H50" s="4">
        <v>0</v>
      </c>
      <c r="I50" s="4">
        <v>1</v>
      </c>
      <c r="J50" s="14">
        <v>1.2936945328468873E-5</v>
      </c>
      <c r="K50" s="14">
        <v>0</v>
      </c>
      <c r="L50" s="6">
        <v>0</v>
      </c>
      <c r="M50" s="4">
        <v>77298</v>
      </c>
      <c r="N50" s="4">
        <v>6155</v>
      </c>
      <c r="O50" s="6">
        <v>7.9626898496725912E-2</v>
      </c>
      <c r="P50" s="6">
        <v>8.5164778359641995E-6</v>
      </c>
      <c r="Q50" s="6">
        <v>1.4056196674106292E-3</v>
      </c>
      <c r="R50" s="6">
        <v>0</v>
      </c>
      <c r="S50" s="6">
        <v>3.8117446820251644E-5</v>
      </c>
      <c r="T50" s="7">
        <v>77298</v>
      </c>
      <c r="U50" s="6" t="s">
        <v>226</v>
      </c>
    </row>
    <row r="51" spans="1:21">
      <c r="A51" s="3" t="s">
        <v>55</v>
      </c>
      <c r="B51" s="3" t="s">
        <v>56</v>
      </c>
      <c r="C51" s="3" t="s">
        <v>57</v>
      </c>
      <c r="D51" s="3" t="s">
        <v>61</v>
      </c>
      <c r="E51" s="4">
        <v>9999</v>
      </c>
      <c r="F51" s="5" t="s">
        <v>22</v>
      </c>
      <c r="G51" s="4">
        <v>77298</v>
      </c>
      <c r="H51" s="4">
        <v>6155</v>
      </c>
      <c r="I51" s="4">
        <v>71143</v>
      </c>
      <c r="J51" s="14">
        <v>1</v>
      </c>
      <c r="K51" s="14">
        <v>7.9626898496725912E-2</v>
      </c>
      <c r="L51" s="6">
        <v>1.2868578684587306</v>
      </c>
      <c r="M51" s="4">
        <v>77298</v>
      </c>
      <c r="N51" s="4">
        <v>6155</v>
      </c>
      <c r="O51" s="6">
        <v>7.9626898496725912E-2</v>
      </c>
      <c r="P51" s="6">
        <v>4.0007158279306836E-4</v>
      </c>
      <c r="Q51" s="6">
        <v>7.3847023402703771</v>
      </c>
      <c r="R51" s="6">
        <v>0.55151175316630618</v>
      </c>
      <c r="S51" s="6">
        <v>3.5598818212747574E-2</v>
      </c>
      <c r="T51" s="7">
        <v>77298</v>
      </c>
      <c r="U51" s="6" t="s">
        <v>227</v>
      </c>
    </row>
    <row r="52" spans="1:21">
      <c r="A52" s="3" t="s">
        <v>55</v>
      </c>
      <c r="B52" s="3" t="s">
        <v>56</v>
      </c>
      <c r="C52" s="3" t="s">
        <v>57</v>
      </c>
      <c r="D52" s="3" t="s">
        <v>18</v>
      </c>
      <c r="E52" s="4">
        <v>0</v>
      </c>
      <c r="F52" s="5" t="s">
        <v>216</v>
      </c>
      <c r="G52" s="4">
        <v>30660</v>
      </c>
      <c r="H52" s="4">
        <v>2168</v>
      </c>
      <c r="I52" s="4">
        <v>28492</v>
      </c>
      <c r="J52" s="14">
        <v>9.9703750434943464E-2</v>
      </c>
      <c r="K52" s="14">
        <v>7.0711024133375378E-2</v>
      </c>
      <c r="L52" s="6">
        <v>0.87590806612178029</v>
      </c>
      <c r="M52" s="4">
        <v>30660</v>
      </c>
      <c r="N52" s="4">
        <v>2168</v>
      </c>
      <c r="O52" s="6">
        <v>7.0711024135679368E-2</v>
      </c>
      <c r="P52" s="6">
        <v>1.926120789991837E-7</v>
      </c>
      <c r="Q52" s="6">
        <v>6.0940631819721149</v>
      </c>
      <c r="R52" s="6">
        <v>2.0263616039339141E-2</v>
      </c>
      <c r="S52" s="6">
        <v>1.9290884956717491E-3</v>
      </c>
      <c r="T52" s="7">
        <v>307511</v>
      </c>
      <c r="U52" s="6" t="s">
        <v>31</v>
      </c>
    </row>
    <row r="53" spans="1:21">
      <c r="A53" s="3" t="s">
        <v>55</v>
      </c>
      <c r="B53" s="3" t="s">
        <v>56</v>
      </c>
      <c r="C53" s="3" t="s">
        <v>57</v>
      </c>
      <c r="D53" s="3" t="s">
        <v>18</v>
      </c>
      <c r="E53" s="4">
        <v>1</v>
      </c>
      <c r="F53" s="5" t="s">
        <v>217</v>
      </c>
      <c r="G53" s="4">
        <v>30833</v>
      </c>
      <c r="H53" s="4">
        <v>2105</v>
      </c>
      <c r="I53" s="4">
        <v>28728</v>
      </c>
      <c r="J53" s="14">
        <v>0.10026633193609302</v>
      </c>
      <c r="K53" s="14">
        <v>6.827100833301103E-2</v>
      </c>
      <c r="L53" s="6">
        <v>0.84568322427855558</v>
      </c>
      <c r="M53" s="4">
        <v>61493</v>
      </c>
      <c r="N53" s="4">
        <v>4273</v>
      </c>
      <c r="O53" s="6">
        <v>6.9487583952643886E-2</v>
      </c>
      <c r="P53" s="6">
        <v>5.7731926331504423E-7</v>
      </c>
      <c r="Q53" s="6">
        <v>4.7481674914428647</v>
      </c>
      <c r="R53" s="6">
        <v>1.1685354216874283E-2</v>
      </c>
      <c r="S53" s="6">
        <v>3.0476807150989771E-3</v>
      </c>
      <c r="T53" s="7">
        <v>307511</v>
      </c>
      <c r="U53" s="6" t="s">
        <v>32</v>
      </c>
    </row>
    <row r="54" spans="1:21">
      <c r="A54" s="3" t="s">
        <v>55</v>
      </c>
      <c r="B54" s="3" t="s">
        <v>56</v>
      </c>
      <c r="C54" s="3" t="s">
        <v>57</v>
      </c>
      <c r="D54" s="3" t="s">
        <v>18</v>
      </c>
      <c r="E54" s="4">
        <v>2</v>
      </c>
      <c r="F54" s="5" t="s">
        <v>218</v>
      </c>
      <c r="G54" s="4">
        <v>30745</v>
      </c>
      <c r="H54" s="4">
        <v>2608</v>
      </c>
      <c r="I54" s="4">
        <v>28137</v>
      </c>
      <c r="J54" s="14">
        <v>9.9980163311230816E-2</v>
      </c>
      <c r="K54" s="14">
        <v>8.4826801103111832E-2</v>
      </c>
      <c r="L54" s="6">
        <v>1.0507623135167405</v>
      </c>
      <c r="M54" s="4">
        <v>92238</v>
      </c>
      <c r="N54" s="4">
        <v>6881</v>
      </c>
      <c r="O54" s="6">
        <v>7.4600490036643527E-2</v>
      </c>
      <c r="P54" s="6">
        <v>3.5073737374607081E-5</v>
      </c>
      <c r="Q54" s="6">
        <v>6.1954963636203235</v>
      </c>
      <c r="R54" s="6">
        <v>3.8891614028086371E-2</v>
      </c>
      <c r="S54" s="6">
        <v>2.9803710640408099E-4</v>
      </c>
      <c r="T54" s="7">
        <v>307511</v>
      </c>
      <c r="U54" s="6" t="s">
        <v>32</v>
      </c>
    </row>
    <row r="55" spans="1:21">
      <c r="A55" s="3" t="s">
        <v>55</v>
      </c>
      <c r="B55" s="3" t="s">
        <v>56</v>
      </c>
      <c r="C55" s="3" t="s">
        <v>57</v>
      </c>
      <c r="D55" s="3" t="s">
        <v>18</v>
      </c>
      <c r="E55" s="4">
        <v>3</v>
      </c>
      <c r="F55" s="5" t="s">
        <v>219</v>
      </c>
      <c r="G55" s="4">
        <v>30518</v>
      </c>
      <c r="H55" s="4">
        <v>2644</v>
      </c>
      <c r="I55" s="4">
        <v>27874</v>
      </c>
      <c r="J55" s="14">
        <v>9.9241978335734019E-2</v>
      </c>
      <c r="K55" s="14">
        <v>8.6637394321821964E-2</v>
      </c>
      <c r="L55" s="6">
        <v>1.0731904033962232</v>
      </c>
      <c r="M55" s="4">
        <v>122756</v>
      </c>
      <c r="N55" s="4">
        <v>9525</v>
      </c>
      <c r="O55" s="6">
        <v>7.7592948613509086E-2</v>
      </c>
      <c r="P55" s="6">
        <v>7.7700334816355391E-7</v>
      </c>
      <c r="Q55" s="6">
        <v>4.1146162015473724</v>
      </c>
      <c r="R55" s="6">
        <v>6.9874860562501515E-2</v>
      </c>
      <c r="S55" s="6">
        <v>6.0906895669177175E-4</v>
      </c>
      <c r="T55" s="7">
        <v>307511</v>
      </c>
      <c r="U55" s="6" t="s">
        <v>32</v>
      </c>
    </row>
    <row r="56" spans="1:21">
      <c r="A56" s="3" t="s">
        <v>55</v>
      </c>
      <c r="B56" s="3" t="s">
        <v>56</v>
      </c>
      <c r="C56" s="3" t="s">
        <v>57</v>
      </c>
      <c r="D56" s="3" t="s">
        <v>18</v>
      </c>
      <c r="E56" s="4">
        <v>4</v>
      </c>
      <c r="F56" s="5" t="s">
        <v>220</v>
      </c>
      <c r="G56" s="4">
        <v>30894</v>
      </c>
      <c r="H56" s="4">
        <v>2622</v>
      </c>
      <c r="I56" s="4">
        <v>28272</v>
      </c>
      <c r="J56" s="14">
        <v>0.10046469882378159</v>
      </c>
      <c r="K56" s="14">
        <v>8.4870848705739924E-2</v>
      </c>
      <c r="L56" s="6">
        <v>1.0513079377798329</v>
      </c>
      <c r="M56" s="4">
        <v>153650</v>
      </c>
      <c r="N56" s="4">
        <v>12147</v>
      </c>
      <c r="O56" s="6">
        <v>7.9056296778391946E-2</v>
      </c>
      <c r="P56" s="6">
        <v>1.6694181886883038E-6</v>
      </c>
      <c r="Q56" s="6">
        <v>5.6347655771924572</v>
      </c>
      <c r="R56" s="6">
        <v>4.9613217254905362E-2</v>
      </c>
      <c r="S56" s="6">
        <v>3.0588128720410168E-4</v>
      </c>
      <c r="T56" s="7">
        <v>307511</v>
      </c>
      <c r="U56" s="6" t="s">
        <v>32</v>
      </c>
    </row>
    <row r="57" spans="1:21">
      <c r="A57" s="3" t="s">
        <v>55</v>
      </c>
      <c r="B57" s="3" t="s">
        <v>56</v>
      </c>
      <c r="C57" s="3" t="s">
        <v>57</v>
      </c>
      <c r="D57" s="3" t="s">
        <v>18</v>
      </c>
      <c r="E57" s="4">
        <v>5</v>
      </c>
      <c r="F57" s="5" t="s">
        <v>221</v>
      </c>
      <c r="G57" s="4">
        <v>30840</v>
      </c>
      <c r="H57" s="4">
        <v>2815</v>
      </c>
      <c r="I57" s="4">
        <v>28025</v>
      </c>
      <c r="J57" s="14">
        <v>0.10028909534943434</v>
      </c>
      <c r="K57" s="14">
        <v>9.1277561605341187E-2</v>
      </c>
      <c r="L57" s="6">
        <v>1.1306688517937837</v>
      </c>
      <c r="M57" s="4">
        <v>184490</v>
      </c>
      <c r="N57" s="4">
        <v>14962</v>
      </c>
      <c r="O57" s="6">
        <v>8.1099246571629466E-2</v>
      </c>
      <c r="P57" s="6">
        <v>2.7814811541399269E-5</v>
      </c>
      <c r="Q57" s="6">
        <v>2.6890672212122602</v>
      </c>
      <c r="R57" s="6">
        <v>8.1153606538446374E-2</v>
      </c>
      <c r="S57" s="6">
        <v>1.9152187742292881E-3</v>
      </c>
      <c r="T57" s="7">
        <v>307511</v>
      </c>
      <c r="U57" s="6" t="s">
        <v>32</v>
      </c>
    </row>
    <row r="58" spans="1:21">
      <c r="A58" s="3" t="s">
        <v>55</v>
      </c>
      <c r="B58" s="3" t="s">
        <v>56</v>
      </c>
      <c r="C58" s="3" t="s">
        <v>57</v>
      </c>
      <c r="D58" s="3" t="s">
        <v>18</v>
      </c>
      <c r="E58" s="4">
        <v>6</v>
      </c>
      <c r="F58" s="5" t="s">
        <v>222</v>
      </c>
      <c r="G58" s="4">
        <v>30749</v>
      </c>
      <c r="H58" s="4">
        <v>3096</v>
      </c>
      <c r="I58" s="4">
        <v>27653</v>
      </c>
      <c r="J58" s="14">
        <v>9.9993170975997289E-2</v>
      </c>
      <c r="K58" s="14">
        <v>0.1006862011739996</v>
      </c>
      <c r="L58" s="6">
        <v>1.2472150818961232</v>
      </c>
      <c r="M58" s="4">
        <v>215239</v>
      </c>
      <c r="N58" s="4">
        <v>18058</v>
      </c>
      <c r="O58" s="6">
        <v>8.3897434944410251E-2</v>
      </c>
      <c r="P58" s="6">
        <v>7.095872337443786E-6</v>
      </c>
      <c r="Q58" s="6">
        <v>3.6744496334506493E-9</v>
      </c>
      <c r="R58" s="6">
        <v>9.1722461776244782E-2</v>
      </c>
      <c r="S58" s="6">
        <v>6.5306704491376877E-3</v>
      </c>
      <c r="T58" s="7">
        <v>307511</v>
      </c>
      <c r="U58" s="6" t="s">
        <v>32</v>
      </c>
    </row>
    <row r="59" spans="1:21">
      <c r="A59" s="3" t="s">
        <v>55</v>
      </c>
      <c r="B59" s="3" t="s">
        <v>56</v>
      </c>
      <c r="C59" s="3" t="s">
        <v>57</v>
      </c>
      <c r="D59" s="3" t="s">
        <v>18</v>
      </c>
      <c r="E59" s="4">
        <v>7</v>
      </c>
      <c r="F59" s="5" t="s">
        <v>223</v>
      </c>
      <c r="G59" s="4">
        <v>30688</v>
      </c>
      <c r="H59" s="4">
        <v>2644</v>
      </c>
      <c r="I59" s="4">
        <v>28044</v>
      </c>
      <c r="J59" s="14">
        <v>9.9794804088308708E-2</v>
      </c>
      <c r="K59" s="14">
        <v>8.6157455680195602E-2</v>
      </c>
      <c r="L59" s="6">
        <v>1.0672453314276551</v>
      </c>
      <c r="M59" s="4">
        <v>245927</v>
      </c>
      <c r="N59" s="4">
        <v>20702</v>
      </c>
      <c r="O59" s="6">
        <v>8.4179451625888649E-2</v>
      </c>
      <c r="P59" s="6">
        <v>2.0708365440123321E-6</v>
      </c>
      <c r="Q59" s="6">
        <v>4.9047595875013066</v>
      </c>
      <c r="R59" s="6">
        <v>5.9735085522335758E-2</v>
      </c>
      <c r="S59" s="6">
        <v>5.1832658937200904E-4</v>
      </c>
      <c r="T59" s="7">
        <v>307511</v>
      </c>
      <c r="U59" s="6" t="s">
        <v>32</v>
      </c>
    </row>
    <row r="60" spans="1:21">
      <c r="A60" s="3" t="s">
        <v>55</v>
      </c>
      <c r="B60" s="3" t="s">
        <v>56</v>
      </c>
      <c r="C60" s="3" t="s">
        <v>57</v>
      </c>
      <c r="D60" s="3" t="s">
        <v>18</v>
      </c>
      <c r="E60" s="4">
        <v>8</v>
      </c>
      <c r="F60" s="5" t="s">
        <v>224</v>
      </c>
      <c r="G60" s="4">
        <v>30598</v>
      </c>
      <c r="H60" s="4">
        <v>2321</v>
      </c>
      <c r="I60" s="4">
        <v>28277</v>
      </c>
      <c r="J60" s="14">
        <v>9.9502131631063279E-2</v>
      </c>
      <c r="K60" s="14">
        <v>7.5854631019156335E-2</v>
      </c>
      <c r="L60" s="6">
        <v>0.93962269641361584</v>
      </c>
      <c r="M60" s="4">
        <v>276525</v>
      </c>
      <c r="N60" s="4">
        <v>23023</v>
      </c>
      <c r="O60" s="6">
        <v>8.3258294910043995E-2</v>
      </c>
      <c r="P60" s="6">
        <v>1.1614830192342117E-6</v>
      </c>
      <c r="Q60" s="6">
        <v>6.7475885543274936</v>
      </c>
      <c r="R60" s="6">
        <v>2.9154682879351686E-2</v>
      </c>
      <c r="S60" s="6">
        <v>4.4155048090033233E-4</v>
      </c>
      <c r="T60" s="7">
        <v>307511</v>
      </c>
      <c r="U60" s="6" t="s">
        <v>32</v>
      </c>
    </row>
    <row r="61" spans="1:21">
      <c r="A61" s="3" t="s">
        <v>55</v>
      </c>
      <c r="B61" s="3" t="s">
        <v>56</v>
      </c>
      <c r="C61" s="3" t="s">
        <v>57</v>
      </c>
      <c r="D61" s="3" t="s">
        <v>18</v>
      </c>
      <c r="E61" s="4">
        <v>9</v>
      </c>
      <c r="F61" s="5" t="s">
        <v>225</v>
      </c>
      <c r="G61" s="4">
        <v>30974</v>
      </c>
      <c r="H61" s="4">
        <v>1802</v>
      </c>
      <c r="I61" s="4">
        <v>29172</v>
      </c>
      <c r="J61" s="14">
        <v>0.10072485211911086</v>
      </c>
      <c r="K61" s="14">
        <v>5.8177826562336867E-2</v>
      </c>
      <c r="L61" s="6">
        <v>0.72065746720436219</v>
      </c>
      <c r="M61" s="4">
        <v>307499</v>
      </c>
      <c r="N61" s="4">
        <v>24825</v>
      </c>
      <c r="O61" s="6">
        <v>8.0731969860064326E-2</v>
      </c>
      <c r="P61" s="6">
        <v>1.112690570434164E-5</v>
      </c>
      <c r="Q61" s="6">
        <v>3.0650105098901923</v>
      </c>
      <c r="R61" s="6">
        <v>3.7453933758903107E-3</v>
      </c>
      <c r="S61" s="6">
        <v>1.0768463835120201E-2</v>
      </c>
      <c r="T61" s="7">
        <v>307511</v>
      </c>
      <c r="U61" s="6" t="s">
        <v>31</v>
      </c>
    </row>
    <row r="62" spans="1:21">
      <c r="A62" s="3" t="s">
        <v>55</v>
      </c>
      <c r="B62" s="3" t="s">
        <v>56</v>
      </c>
      <c r="C62" s="3" t="s">
        <v>57</v>
      </c>
      <c r="D62" s="3" t="s">
        <v>18</v>
      </c>
      <c r="E62" s="4">
        <v>-1</v>
      </c>
      <c r="F62" s="5" t="s">
        <v>23</v>
      </c>
      <c r="G62" s="4">
        <v>12</v>
      </c>
      <c r="H62" s="4">
        <v>0</v>
      </c>
      <c r="I62" s="4">
        <v>12</v>
      </c>
      <c r="J62" s="14">
        <v>3.9022994299390787E-5</v>
      </c>
      <c r="K62" s="14">
        <v>0</v>
      </c>
      <c r="L62" s="6">
        <v>0</v>
      </c>
      <c r="M62" s="4">
        <v>307511</v>
      </c>
      <c r="N62" s="4">
        <v>24825</v>
      </c>
      <c r="O62" s="6">
        <v>8.0728819456864692E-2</v>
      </c>
      <c r="P62" s="6">
        <v>5.61620412849235E-6</v>
      </c>
      <c r="Q62" s="6">
        <v>4.244992677372615E-3</v>
      </c>
      <c r="R62" s="6">
        <v>0</v>
      </c>
      <c r="S62" s="6">
        <v>1.6010453691706061E-4</v>
      </c>
      <c r="T62" s="7">
        <v>307511</v>
      </c>
      <c r="U62" s="6" t="s">
        <v>226</v>
      </c>
    </row>
    <row r="63" spans="1:21">
      <c r="A63" s="3" t="s">
        <v>55</v>
      </c>
      <c r="B63" s="3" t="s">
        <v>56</v>
      </c>
      <c r="C63" s="3" t="s">
        <v>57</v>
      </c>
      <c r="D63" s="3" t="s">
        <v>18</v>
      </c>
      <c r="E63" s="4">
        <v>9999</v>
      </c>
      <c r="F63" s="5" t="s">
        <v>22</v>
      </c>
      <c r="G63" s="4">
        <v>307511</v>
      </c>
      <c r="H63" s="4">
        <v>24825</v>
      </c>
      <c r="I63" s="4">
        <v>282686</v>
      </c>
      <c r="J63" s="14">
        <v>1</v>
      </c>
      <c r="K63" s="14">
        <v>8.0728819456864692E-2</v>
      </c>
      <c r="L63" s="6">
        <v>1.2472150818961232</v>
      </c>
      <c r="M63" s="4">
        <v>307511</v>
      </c>
      <c r="N63" s="4">
        <v>24825</v>
      </c>
      <c r="O63" s="6">
        <v>8.0728819456864692E-2</v>
      </c>
      <c r="P63" s="6">
        <v>9.3176203528696748E-5</v>
      </c>
      <c r="Q63" s="6">
        <v>6.7475885543274936</v>
      </c>
      <c r="R63" s="6">
        <v>0.54416010780602442</v>
      </c>
      <c r="S63" s="6">
        <v>2.6524089276790619E-2</v>
      </c>
      <c r="T63" s="7">
        <v>307511</v>
      </c>
      <c r="U63" s="6" t="s">
        <v>227</v>
      </c>
    </row>
    <row r="64" spans="1:21">
      <c r="A64" s="3" t="s">
        <v>55</v>
      </c>
      <c r="B64" s="3" t="s">
        <v>62</v>
      </c>
      <c r="C64" s="3" t="s">
        <v>57</v>
      </c>
      <c r="D64" s="3" t="s">
        <v>58</v>
      </c>
      <c r="E64" s="4">
        <v>0</v>
      </c>
      <c r="F64" s="5" t="s">
        <v>228</v>
      </c>
      <c r="G64" s="4">
        <v>6706</v>
      </c>
      <c r="H64" s="4">
        <v>426</v>
      </c>
      <c r="I64" s="4">
        <v>6280</v>
      </c>
      <c r="J64" s="14">
        <v>8.4102538376641861E-2</v>
      </c>
      <c r="K64" s="14">
        <v>6.3525201302784787E-2</v>
      </c>
      <c r="L64" s="6">
        <v>0.78971709547125901</v>
      </c>
      <c r="M64" s="4">
        <v>6706</v>
      </c>
      <c r="N64" s="4">
        <v>426</v>
      </c>
      <c r="O64" s="6">
        <v>6.3525201312248203E-2</v>
      </c>
      <c r="P64" s="6">
        <v>0</v>
      </c>
      <c r="Q64" s="6">
        <v>5.8714742113183558</v>
      </c>
      <c r="R64" s="6">
        <v>8.2925478383073549E-3</v>
      </c>
      <c r="S64" s="6">
        <v>4.890891257673502E-3</v>
      </c>
      <c r="T64" s="7">
        <v>79736</v>
      </c>
      <c r="U64" s="6" t="s">
        <v>31</v>
      </c>
    </row>
    <row r="65" spans="1:21">
      <c r="A65" s="3" t="s">
        <v>55</v>
      </c>
      <c r="B65" s="3" t="s">
        <v>62</v>
      </c>
      <c r="C65" s="3" t="s">
        <v>57</v>
      </c>
      <c r="D65" s="3" t="s">
        <v>58</v>
      </c>
      <c r="E65" s="4">
        <v>1</v>
      </c>
      <c r="F65" s="5" t="s">
        <v>229</v>
      </c>
      <c r="G65" s="4">
        <v>8969</v>
      </c>
      <c r="H65" s="4">
        <v>688</v>
      </c>
      <c r="I65" s="4">
        <v>8281</v>
      </c>
      <c r="J65" s="14">
        <v>0.11248369619745018</v>
      </c>
      <c r="K65" s="14">
        <v>7.6708663164599317E-2</v>
      </c>
      <c r="L65" s="6">
        <v>0.95360803947857675</v>
      </c>
      <c r="M65" s="4">
        <v>15675</v>
      </c>
      <c r="N65" s="4">
        <v>1114</v>
      </c>
      <c r="O65" s="6">
        <v>7.1068580542260215E-2</v>
      </c>
      <c r="P65" s="6">
        <v>0</v>
      </c>
      <c r="Q65" s="6">
        <v>9.9020567287936565</v>
      </c>
      <c r="R65" s="6">
        <v>3.9706908264753607E-2</v>
      </c>
      <c r="S65" s="6">
        <v>2.9254917171783745E-4</v>
      </c>
      <c r="T65" s="7">
        <v>79736</v>
      </c>
      <c r="U65" s="6" t="s">
        <v>32</v>
      </c>
    </row>
    <row r="66" spans="1:21">
      <c r="A66" s="3" t="s">
        <v>55</v>
      </c>
      <c r="B66" s="3" t="s">
        <v>62</v>
      </c>
      <c r="C66" s="3" t="s">
        <v>57</v>
      </c>
      <c r="D66" s="3" t="s">
        <v>58</v>
      </c>
      <c r="E66" s="4">
        <v>2</v>
      </c>
      <c r="F66" s="5" t="s">
        <v>230</v>
      </c>
      <c r="G66" s="4">
        <v>8358</v>
      </c>
      <c r="H66" s="4">
        <v>686</v>
      </c>
      <c r="I66" s="4">
        <v>7672</v>
      </c>
      <c r="J66" s="14">
        <v>0.10482090899969769</v>
      </c>
      <c r="K66" s="14">
        <v>8.2077051916477975E-2</v>
      </c>
      <c r="L66" s="6">
        <v>1.0203454647137542</v>
      </c>
      <c r="M66" s="4">
        <v>24033</v>
      </c>
      <c r="N66" s="4">
        <v>1800</v>
      </c>
      <c r="O66" s="6">
        <v>7.4897016602168895E-2</v>
      </c>
      <c r="P66" s="6">
        <v>0</v>
      </c>
      <c r="Q66" s="6">
        <v>9.6701380751800912</v>
      </c>
      <c r="R66" s="6">
        <v>4.7994116813743867E-2</v>
      </c>
      <c r="S66" s="6">
        <v>5.084213989903219E-5</v>
      </c>
      <c r="T66" s="7">
        <v>79736</v>
      </c>
      <c r="U66" s="6" t="s">
        <v>32</v>
      </c>
    </row>
    <row r="67" spans="1:21">
      <c r="A67" s="3" t="s">
        <v>55</v>
      </c>
      <c r="B67" s="3" t="s">
        <v>62</v>
      </c>
      <c r="C67" s="3" t="s">
        <v>57</v>
      </c>
      <c r="D67" s="3" t="s">
        <v>58</v>
      </c>
      <c r="E67" s="4">
        <v>3</v>
      </c>
      <c r="F67" s="5" t="s">
        <v>231</v>
      </c>
      <c r="G67" s="4">
        <v>8008</v>
      </c>
      <c r="H67" s="4">
        <v>795</v>
      </c>
      <c r="I67" s="4">
        <v>7213</v>
      </c>
      <c r="J67" s="14">
        <v>0.10043142369820281</v>
      </c>
      <c r="K67" s="14">
        <v>9.9275724263327203E-2</v>
      </c>
      <c r="L67" s="6">
        <v>1.2341517225952263</v>
      </c>
      <c r="M67" s="4">
        <v>32041</v>
      </c>
      <c r="N67" s="4">
        <v>2595</v>
      </c>
      <c r="O67" s="6">
        <v>8.098998158609029E-2</v>
      </c>
      <c r="P67" s="6">
        <v>0</v>
      </c>
      <c r="Q67" s="6">
        <v>3.481416100207213</v>
      </c>
      <c r="R67" s="6">
        <v>7.9424895926953162E-2</v>
      </c>
      <c r="S67" s="6">
        <v>5.9094158932566643E-3</v>
      </c>
      <c r="T67" s="7">
        <v>79736</v>
      </c>
      <c r="U67" s="6" t="s">
        <v>32</v>
      </c>
    </row>
    <row r="68" spans="1:21">
      <c r="A68" s="3" t="s">
        <v>55</v>
      </c>
      <c r="B68" s="3" t="s">
        <v>62</v>
      </c>
      <c r="C68" s="3" t="s">
        <v>57</v>
      </c>
      <c r="D68" s="3" t="s">
        <v>58</v>
      </c>
      <c r="E68" s="4">
        <v>4</v>
      </c>
      <c r="F68" s="5" t="s">
        <v>232</v>
      </c>
      <c r="G68" s="4">
        <v>7968</v>
      </c>
      <c r="H68" s="4">
        <v>781</v>
      </c>
      <c r="I68" s="4">
        <v>7187</v>
      </c>
      <c r="J68" s="14">
        <v>9.9929768235174826E-2</v>
      </c>
      <c r="K68" s="14">
        <v>9.8017068260791027E-2</v>
      </c>
      <c r="L68" s="6">
        <v>1.2185046700533122</v>
      </c>
      <c r="M68" s="4">
        <v>40009</v>
      </c>
      <c r="N68" s="4">
        <v>3376</v>
      </c>
      <c r="O68" s="6">
        <v>8.438101427178675E-2</v>
      </c>
      <c r="P68" s="6">
        <v>0</v>
      </c>
      <c r="Q68" s="6">
        <v>6.038748136806193</v>
      </c>
      <c r="R68" s="6">
        <v>6.7096268510503862E-2</v>
      </c>
      <c r="S68" s="6">
        <v>5.1508466713130474E-3</v>
      </c>
      <c r="T68" s="7">
        <v>79736</v>
      </c>
      <c r="U68" s="6" t="s">
        <v>32</v>
      </c>
    </row>
    <row r="69" spans="1:21">
      <c r="A69" s="3" t="s">
        <v>55</v>
      </c>
      <c r="B69" s="3" t="s">
        <v>62</v>
      </c>
      <c r="C69" s="3" t="s">
        <v>57</v>
      </c>
      <c r="D69" s="3" t="s">
        <v>58</v>
      </c>
      <c r="E69" s="4">
        <v>5</v>
      </c>
      <c r="F69" s="5" t="s">
        <v>233</v>
      </c>
      <c r="G69" s="4">
        <v>7865</v>
      </c>
      <c r="H69" s="4">
        <v>838</v>
      </c>
      <c r="I69" s="4">
        <v>7027</v>
      </c>
      <c r="J69" s="14">
        <v>9.8638005417877761E-2</v>
      </c>
      <c r="K69" s="14">
        <v>0.10654799744354125</v>
      </c>
      <c r="L69" s="6">
        <v>1.3245573936607726</v>
      </c>
      <c r="M69" s="4">
        <v>47874</v>
      </c>
      <c r="N69" s="4">
        <v>4214</v>
      </c>
      <c r="O69" s="6">
        <v>8.8022726323263412E-2</v>
      </c>
      <c r="P69" s="6">
        <v>0</v>
      </c>
      <c r="Q69" s="6">
        <v>1.4227052869131285E-8</v>
      </c>
      <c r="R69" s="6">
        <v>8.9576869875589993E-2</v>
      </c>
      <c r="S69" s="6">
        <v>1.0788134299218655E-2</v>
      </c>
      <c r="T69" s="7">
        <v>79736</v>
      </c>
      <c r="U69" s="6" t="s">
        <v>32</v>
      </c>
    </row>
    <row r="70" spans="1:21">
      <c r="A70" s="3" t="s">
        <v>55</v>
      </c>
      <c r="B70" s="3" t="s">
        <v>62</v>
      </c>
      <c r="C70" s="3" t="s">
        <v>57</v>
      </c>
      <c r="D70" s="3" t="s">
        <v>58</v>
      </c>
      <c r="E70" s="4">
        <v>6</v>
      </c>
      <c r="F70" s="5" t="s">
        <v>234</v>
      </c>
      <c r="G70" s="4">
        <v>7967</v>
      </c>
      <c r="H70" s="4">
        <v>715</v>
      </c>
      <c r="I70" s="4">
        <v>7252</v>
      </c>
      <c r="J70" s="14">
        <v>9.9917226848599119E-2</v>
      </c>
      <c r="K70" s="14">
        <v>8.9745198934386192E-2</v>
      </c>
      <c r="L70" s="6">
        <v>1.1156724635494684</v>
      </c>
      <c r="M70" s="4">
        <v>55841</v>
      </c>
      <c r="N70" s="4">
        <v>4929</v>
      </c>
      <c r="O70" s="6">
        <v>8.8268476567395143E-2</v>
      </c>
      <c r="P70" s="6">
        <v>0</v>
      </c>
      <c r="Q70" s="6">
        <v>8.4132676702358804</v>
      </c>
      <c r="R70" s="6">
        <v>5.6168664444419474E-2</v>
      </c>
      <c r="S70" s="6">
        <v>1.5035491669550538E-3</v>
      </c>
      <c r="T70" s="7">
        <v>79736</v>
      </c>
      <c r="U70" s="6" t="s">
        <v>32</v>
      </c>
    </row>
    <row r="71" spans="1:21">
      <c r="A71" s="3" t="s">
        <v>55</v>
      </c>
      <c r="B71" s="3" t="s">
        <v>62</v>
      </c>
      <c r="C71" s="3" t="s">
        <v>57</v>
      </c>
      <c r="D71" s="3" t="s">
        <v>58</v>
      </c>
      <c r="E71" s="4">
        <v>7</v>
      </c>
      <c r="F71" s="5" t="s">
        <v>235</v>
      </c>
      <c r="G71" s="4">
        <v>7039</v>
      </c>
      <c r="H71" s="4">
        <v>535</v>
      </c>
      <c r="I71" s="4">
        <v>6504</v>
      </c>
      <c r="J71" s="14">
        <v>8.8278820106349853E-2</v>
      </c>
      <c r="K71" s="14">
        <v>7.6005114352037911E-2</v>
      </c>
      <c r="L71" s="6">
        <v>0.94486183303792293</v>
      </c>
      <c r="M71" s="4">
        <v>62880</v>
      </c>
      <c r="N71" s="4">
        <v>5464</v>
      </c>
      <c r="O71" s="6">
        <v>8.6895674300253078E-2</v>
      </c>
      <c r="P71" s="6">
        <v>0</v>
      </c>
      <c r="Q71" s="6">
        <v>9.334574263980782</v>
      </c>
      <c r="R71" s="6">
        <v>2.2729348243834917E-2</v>
      </c>
      <c r="S71" s="6">
        <v>3.2568586175329983E-4</v>
      </c>
      <c r="T71" s="7">
        <v>79736</v>
      </c>
      <c r="U71" s="6" t="s">
        <v>32</v>
      </c>
    </row>
    <row r="72" spans="1:21">
      <c r="A72" s="3" t="s">
        <v>55</v>
      </c>
      <c r="B72" s="3" t="s">
        <v>62</v>
      </c>
      <c r="C72" s="3" t="s">
        <v>57</v>
      </c>
      <c r="D72" s="3" t="s">
        <v>58</v>
      </c>
      <c r="E72" s="4">
        <v>8</v>
      </c>
      <c r="F72" s="5" t="s">
        <v>236</v>
      </c>
      <c r="G72" s="4">
        <v>8889</v>
      </c>
      <c r="H72" s="4">
        <v>542</v>
      </c>
      <c r="I72" s="4">
        <v>8347</v>
      </c>
      <c r="J72" s="14">
        <v>0.1114803852713942</v>
      </c>
      <c r="K72" s="14">
        <v>6.0974237815167705E-2</v>
      </c>
      <c r="L72" s="6">
        <v>0.75800465009871865</v>
      </c>
      <c r="M72" s="4">
        <v>71769</v>
      </c>
      <c r="N72" s="4">
        <v>6006</v>
      </c>
      <c r="O72" s="6">
        <v>8.3685156543910552E-2</v>
      </c>
      <c r="P72" s="6">
        <v>0</v>
      </c>
      <c r="Q72" s="6">
        <v>8.805241244951711</v>
      </c>
      <c r="R72" s="6">
        <v>1.9612340885108881E-2</v>
      </c>
      <c r="S72" s="6">
        <v>8.7429434061050415E-3</v>
      </c>
      <c r="T72" s="7">
        <v>79736</v>
      </c>
      <c r="U72" s="6" t="s">
        <v>32</v>
      </c>
    </row>
    <row r="73" spans="1:21">
      <c r="A73" s="3" t="s">
        <v>55</v>
      </c>
      <c r="B73" s="3" t="s">
        <v>62</v>
      </c>
      <c r="C73" s="3" t="s">
        <v>57</v>
      </c>
      <c r="D73" s="3" t="s">
        <v>58</v>
      </c>
      <c r="E73" s="4">
        <v>9</v>
      </c>
      <c r="F73" s="5" t="s">
        <v>237</v>
      </c>
      <c r="G73" s="4">
        <v>7967</v>
      </c>
      <c r="H73" s="4">
        <v>408</v>
      </c>
      <c r="I73" s="4">
        <v>7559</v>
      </c>
      <c r="J73" s="14">
        <v>9.9917226848599119E-2</v>
      </c>
      <c r="K73" s="14">
        <v>5.1211246384936453E-2</v>
      </c>
      <c r="L73" s="6">
        <v>0.63663547570375245</v>
      </c>
      <c r="M73" s="4">
        <v>79736</v>
      </c>
      <c r="N73" s="4">
        <v>6414</v>
      </c>
      <c r="O73" s="6">
        <v>8.044045349653757E-2</v>
      </c>
      <c r="P73" s="6">
        <v>0</v>
      </c>
      <c r="Q73" s="6">
        <v>3.9482354059197449</v>
      </c>
      <c r="R73" s="6">
        <v>3.2789232741500048E-3</v>
      </c>
      <c r="S73" s="6">
        <v>1.9063793122768402E-2</v>
      </c>
      <c r="T73" s="7">
        <v>79736</v>
      </c>
      <c r="U73" s="6" t="s">
        <v>31</v>
      </c>
    </row>
    <row r="74" spans="1:21">
      <c r="A74" s="3" t="s">
        <v>55</v>
      </c>
      <c r="B74" s="3" t="s">
        <v>62</v>
      </c>
      <c r="C74" s="3" t="s">
        <v>57</v>
      </c>
      <c r="D74" s="3" t="s">
        <v>58</v>
      </c>
      <c r="E74" s="4">
        <v>9999</v>
      </c>
      <c r="F74" s="5" t="s">
        <v>22</v>
      </c>
      <c r="G74" s="4">
        <v>79736</v>
      </c>
      <c r="H74" s="4">
        <v>6414</v>
      </c>
      <c r="I74" s="4">
        <v>73322</v>
      </c>
      <c r="J74" s="14">
        <v>1</v>
      </c>
      <c r="K74" s="14">
        <v>8.044045349653757E-2</v>
      </c>
      <c r="L74" s="6">
        <v>1.3245573936607726</v>
      </c>
      <c r="M74" s="4">
        <v>79736</v>
      </c>
      <c r="N74" s="4">
        <v>6414</v>
      </c>
      <c r="O74" s="6">
        <v>8.044045349653757E-2</v>
      </c>
      <c r="P74" s="6">
        <v>0</v>
      </c>
      <c r="Q74" s="6">
        <v>9.9020567287936565</v>
      </c>
      <c r="R74" s="6">
        <v>0.56611911592263486</v>
      </c>
      <c r="S74" s="6">
        <v>5.6718654930591583E-2</v>
      </c>
      <c r="T74" s="7">
        <v>79736</v>
      </c>
      <c r="U74" s="6" t="s">
        <v>227</v>
      </c>
    </row>
    <row r="75" spans="1:21">
      <c r="A75" s="3" t="s">
        <v>55</v>
      </c>
      <c r="B75" s="3" t="s">
        <v>62</v>
      </c>
      <c r="C75" s="3" t="s">
        <v>57</v>
      </c>
      <c r="D75" s="3" t="s">
        <v>59</v>
      </c>
      <c r="E75" s="4">
        <v>0</v>
      </c>
      <c r="F75" s="5" t="s">
        <v>228</v>
      </c>
      <c r="G75" s="4">
        <v>5921</v>
      </c>
      <c r="H75" s="4">
        <v>377</v>
      </c>
      <c r="I75" s="4">
        <v>5544</v>
      </c>
      <c r="J75" s="14">
        <v>8.3477844041223145E-2</v>
      </c>
      <c r="K75" s="14">
        <v>6.3671677070820526E-2</v>
      </c>
      <c r="L75" s="6">
        <v>0.77107194506553312</v>
      </c>
      <c r="M75" s="4">
        <v>5921</v>
      </c>
      <c r="N75" s="4">
        <v>377</v>
      </c>
      <c r="O75" s="6">
        <v>6.3671677081563294E-2</v>
      </c>
      <c r="P75" s="6">
        <v>4.6635796962261245E-6</v>
      </c>
      <c r="Q75" s="6">
        <v>5.3163433039649126</v>
      </c>
      <c r="R75" s="6">
        <v>8.8223574052534483E-3</v>
      </c>
      <c r="S75" s="6">
        <v>5.8401613496243954E-3</v>
      </c>
      <c r="T75" s="7">
        <v>70929</v>
      </c>
      <c r="U75" s="6" t="s">
        <v>31</v>
      </c>
    </row>
    <row r="76" spans="1:21">
      <c r="A76" s="3" t="s">
        <v>55</v>
      </c>
      <c r="B76" s="3" t="s">
        <v>62</v>
      </c>
      <c r="C76" s="3" t="s">
        <v>57</v>
      </c>
      <c r="D76" s="3" t="s">
        <v>59</v>
      </c>
      <c r="E76" s="4">
        <v>1</v>
      </c>
      <c r="F76" s="5" t="s">
        <v>229</v>
      </c>
      <c r="G76" s="4">
        <v>7977</v>
      </c>
      <c r="H76" s="4">
        <v>655</v>
      </c>
      <c r="I76" s="4">
        <v>7322</v>
      </c>
      <c r="J76" s="14">
        <v>0.11246457725330805</v>
      </c>
      <c r="K76" s="14">
        <v>8.2111069314013907E-2</v>
      </c>
      <c r="L76" s="6">
        <v>0.99437528332959313</v>
      </c>
      <c r="M76" s="4">
        <v>13898</v>
      </c>
      <c r="N76" s="4">
        <v>1032</v>
      </c>
      <c r="O76" s="6">
        <v>7.42552885307185E-2</v>
      </c>
      <c r="P76" s="6">
        <v>3.38078225976279E-9</v>
      </c>
      <c r="Q76" s="6">
        <v>7.0276836401359404</v>
      </c>
      <c r="R76" s="6">
        <v>4.2370872540578176E-2</v>
      </c>
      <c r="S76" s="6">
        <v>4.2382521314721089E-6</v>
      </c>
      <c r="T76" s="7">
        <v>70929</v>
      </c>
      <c r="U76" s="6" t="s">
        <v>32</v>
      </c>
    </row>
    <row r="77" spans="1:21">
      <c r="A77" s="3" t="s">
        <v>55</v>
      </c>
      <c r="B77" s="3" t="s">
        <v>62</v>
      </c>
      <c r="C77" s="3" t="s">
        <v>57</v>
      </c>
      <c r="D77" s="3" t="s">
        <v>59</v>
      </c>
      <c r="E77" s="4">
        <v>2</v>
      </c>
      <c r="F77" s="5" t="s">
        <v>230</v>
      </c>
      <c r="G77" s="4">
        <v>7326</v>
      </c>
      <c r="H77" s="4">
        <v>622</v>
      </c>
      <c r="I77" s="4">
        <v>6704</v>
      </c>
      <c r="J77" s="14">
        <v>0.10328638497652436</v>
      </c>
      <c r="K77" s="14">
        <v>8.4903084891495617E-2</v>
      </c>
      <c r="L77" s="6">
        <v>1.028186939956566</v>
      </c>
      <c r="M77" s="4">
        <v>21224</v>
      </c>
      <c r="N77" s="4">
        <v>1654</v>
      </c>
      <c r="O77" s="6">
        <v>7.7930644553332179E-2</v>
      </c>
      <c r="P77" s="6">
        <v>2.2642256147479456E-5</v>
      </c>
      <c r="Q77" s="6">
        <v>6.7103466545614836</v>
      </c>
      <c r="R77" s="6">
        <v>5.0025820275379405E-2</v>
      </c>
      <c r="S77" s="6">
        <v>9.6270465292036533E-5</v>
      </c>
      <c r="T77" s="7">
        <v>70929</v>
      </c>
      <c r="U77" s="6" t="s">
        <v>32</v>
      </c>
    </row>
    <row r="78" spans="1:21">
      <c r="A78" s="3" t="s">
        <v>55</v>
      </c>
      <c r="B78" s="3" t="s">
        <v>62</v>
      </c>
      <c r="C78" s="3" t="s">
        <v>57</v>
      </c>
      <c r="D78" s="3" t="s">
        <v>59</v>
      </c>
      <c r="E78" s="4">
        <v>3</v>
      </c>
      <c r="F78" s="5" t="s">
        <v>231</v>
      </c>
      <c r="G78" s="4">
        <v>7063</v>
      </c>
      <c r="H78" s="4">
        <v>715</v>
      </c>
      <c r="I78" s="4">
        <v>6348</v>
      </c>
      <c r="J78" s="14">
        <v>9.9578451691126335E-2</v>
      </c>
      <c r="K78" s="14">
        <v>0.1012317711877061</v>
      </c>
      <c r="L78" s="6">
        <v>1.2259293661342165</v>
      </c>
      <c r="M78" s="4">
        <v>28287</v>
      </c>
      <c r="N78" s="4">
        <v>2369</v>
      </c>
      <c r="O78" s="6">
        <v>8.3748718492590815E-2</v>
      </c>
      <c r="P78" s="6">
        <v>7.2820799088519276E-6</v>
      </c>
      <c r="Q78" s="6">
        <v>2.7223844309151479</v>
      </c>
      <c r="R78" s="6">
        <v>7.9573458579685175E-2</v>
      </c>
      <c r="S78" s="6">
        <v>5.4990178905427456E-3</v>
      </c>
      <c r="T78" s="7">
        <v>70929</v>
      </c>
      <c r="U78" s="6" t="s">
        <v>32</v>
      </c>
    </row>
    <row r="79" spans="1:21">
      <c r="A79" s="3" t="s">
        <v>55</v>
      </c>
      <c r="B79" s="3" t="s">
        <v>62</v>
      </c>
      <c r="C79" s="3" t="s">
        <v>57</v>
      </c>
      <c r="D79" s="3" t="s">
        <v>59</v>
      </c>
      <c r="E79" s="4">
        <v>4</v>
      </c>
      <c r="F79" s="5" t="s">
        <v>232</v>
      </c>
      <c r="G79" s="4">
        <v>7075</v>
      </c>
      <c r="H79" s="4">
        <v>671</v>
      </c>
      <c r="I79" s="4">
        <v>6404</v>
      </c>
      <c r="J79" s="14">
        <v>9.9747634958901155E-2</v>
      </c>
      <c r="K79" s="14">
        <v>9.4840989385888197E-2</v>
      </c>
      <c r="L79" s="6">
        <v>1.1485362019972627</v>
      </c>
      <c r="M79" s="4">
        <v>35362</v>
      </c>
      <c r="N79" s="4">
        <v>3040</v>
      </c>
      <c r="O79" s="6">
        <v>8.5967988235957082E-2</v>
      </c>
      <c r="P79" s="6">
        <v>3.3371860561193516E-7</v>
      </c>
      <c r="Q79" s="6">
        <v>5.1746513265529925</v>
      </c>
      <c r="R79" s="6">
        <v>6.8631081791456022E-2</v>
      </c>
      <c r="S79" s="6">
        <v>2.4538903962820768E-3</v>
      </c>
      <c r="T79" s="7">
        <v>70929</v>
      </c>
      <c r="U79" s="6" t="s">
        <v>32</v>
      </c>
    </row>
    <row r="80" spans="1:21">
      <c r="A80" s="3" t="s">
        <v>55</v>
      </c>
      <c r="B80" s="3" t="s">
        <v>62</v>
      </c>
      <c r="C80" s="3" t="s">
        <v>57</v>
      </c>
      <c r="D80" s="3" t="s">
        <v>59</v>
      </c>
      <c r="E80" s="4">
        <v>5</v>
      </c>
      <c r="F80" s="5" t="s">
        <v>233</v>
      </c>
      <c r="G80" s="4">
        <v>6972</v>
      </c>
      <c r="H80" s="4">
        <v>722</v>
      </c>
      <c r="I80" s="4">
        <v>6250</v>
      </c>
      <c r="J80" s="14">
        <v>9.8295478577167333E-2</v>
      </c>
      <c r="K80" s="14">
        <v>0.10355708546994304</v>
      </c>
      <c r="L80" s="6">
        <v>1.2540892119083245</v>
      </c>
      <c r="M80" s="4">
        <v>42334</v>
      </c>
      <c r="N80" s="4">
        <v>3762</v>
      </c>
      <c r="O80" s="6">
        <v>8.8864742287520934E-2</v>
      </c>
      <c r="P80" s="6">
        <v>1.1943025818106051E-6</v>
      </c>
      <c r="Q80" s="6">
        <v>1.5536827380202567E-8</v>
      </c>
      <c r="R80" s="6">
        <v>9.0127507815897692E-2</v>
      </c>
      <c r="S80" s="6">
        <v>6.7935176193714142E-3</v>
      </c>
      <c r="T80" s="7">
        <v>70929</v>
      </c>
      <c r="U80" s="6" t="s">
        <v>32</v>
      </c>
    </row>
    <row r="81" spans="1:21">
      <c r="A81" s="3" t="s">
        <v>55</v>
      </c>
      <c r="B81" s="3" t="s">
        <v>62</v>
      </c>
      <c r="C81" s="3" t="s">
        <v>57</v>
      </c>
      <c r="D81" s="3" t="s">
        <v>59</v>
      </c>
      <c r="E81" s="4">
        <v>6</v>
      </c>
      <c r="F81" s="5" t="s">
        <v>234</v>
      </c>
      <c r="G81" s="4">
        <v>7245</v>
      </c>
      <c r="H81" s="4">
        <v>594</v>
      </c>
      <c r="I81" s="4">
        <v>6651</v>
      </c>
      <c r="J81" s="14">
        <v>0.10214439791904437</v>
      </c>
      <c r="K81" s="14">
        <v>8.1987577628435115E-2</v>
      </c>
      <c r="L81" s="6">
        <v>0.99287978362581197</v>
      </c>
      <c r="M81" s="4">
        <v>49579</v>
      </c>
      <c r="N81" s="4">
        <v>4356</v>
      </c>
      <c r="O81" s="6">
        <v>8.7859779342058381E-2</v>
      </c>
      <c r="P81" s="6">
        <v>4.9080940976333796E-5</v>
      </c>
      <c r="Q81" s="6">
        <v>6.7896218674578179</v>
      </c>
      <c r="R81" s="6">
        <v>6.0240470569932029E-2</v>
      </c>
      <c r="S81" s="6">
        <v>6.1725904743070714E-6</v>
      </c>
      <c r="T81" s="7">
        <v>70929</v>
      </c>
      <c r="U81" s="6" t="s">
        <v>32</v>
      </c>
    </row>
    <row r="82" spans="1:21">
      <c r="A82" s="3" t="s">
        <v>55</v>
      </c>
      <c r="B82" s="3" t="s">
        <v>62</v>
      </c>
      <c r="C82" s="3" t="s">
        <v>57</v>
      </c>
      <c r="D82" s="3" t="s">
        <v>59</v>
      </c>
      <c r="E82" s="4">
        <v>7</v>
      </c>
      <c r="F82" s="5" t="s">
        <v>235</v>
      </c>
      <c r="G82" s="4">
        <v>6231</v>
      </c>
      <c r="H82" s="4">
        <v>508</v>
      </c>
      <c r="I82" s="4">
        <v>5723</v>
      </c>
      <c r="J82" s="14">
        <v>8.784841179207252E-2</v>
      </c>
      <c r="K82" s="14">
        <v>8.1527844634644867E-2</v>
      </c>
      <c r="L82" s="6">
        <v>0.98731235977205734</v>
      </c>
      <c r="M82" s="4">
        <v>55810</v>
      </c>
      <c r="N82" s="4">
        <v>4864</v>
      </c>
      <c r="O82" s="6">
        <v>8.7152839992831271E-2</v>
      </c>
      <c r="P82" s="6">
        <v>2.1076248385400966E-6</v>
      </c>
      <c r="Q82" s="6">
        <v>6.958731765638559</v>
      </c>
      <c r="R82" s="6">
        <v>2.4385990015200622E-2</v>
      </c>
      <c r="S82" s="6">
        <v>1.6899402908165939E-5</v>
      </c>
      <c r="T82" s="7">
        <v>70929</v>
      </c>
      <c r="U82" s="6" t="s">
        <v>32</v>
      </c>
    </row>
    <row r="83" spans="1:21">
      <c r="A83" s="3" t="s">
        <v>55</v>
      </c>
      <c r="B83" s="3" t="s">
        <v>62</v>
      </c>
      <c r="C83" s="3" t="s">
        <v>57</v>
      </c>
      <c r="D83" s="3" t="s">
        <v>59</v>
      </c>
      <c r="E83" s="4">
        <v>8</v>
      </c>
      <c r="F83" s="5" t="s">
        <v>236</v>
      </c>
      <c r="G83" s="4">
        <v>7953</v>
      </c>
      <c r="H83" s="4">
        <v>575</v>
      </c>
      <c r="I83" s="4">
        <v>7378</v>
      </c>
      <c r="J83" s="14">
        <v>0.11212621071775843</v>
      </c>
      <c r="K83" s="14">
        <v>7.2299761087350714E-2</v>
      </c>
      <c r="L83" s="6">
        <v>0.87555911786946183</v>
      </c>
      <c r="M83" s="4">
        <v>63763</v>
      </c>
      <c r="N83" s="4">
        <v>5439</v>
      </c>
      <c r="O83" s="6">
        <v>8.5300252497528581E-2</v>
      </c>
      <c r="P83" s="6">
        <v>3.7260803709370318E-6</v>
      </c>
      <c r="Q83" s="6">
        <v>6.8372406708742233</v>
      </c>
      <c r="R83" s="6">
        <v>2.0955458944996022E-2</v>
      </c>
      <c r="S83" s="6">
        <v>2.1905431058257818E-3</v>
      </c>
      <c r="T83" s="7">
        <v>70929</v>
      </c>
      <c r="U83" s="6" t="s">
        <v>32</v>
      </c>
    </row>
    <row r="84" spans="1:21">
      <c r="A84" s="3" t="s">
        <v>55</v>
      </c>
      <c r="B84" s="3" t="s">
        <v>62</v>
      </c>
      <c r="C84" s="3" t="s">
        <v>57</v>
      </c>
      <c r="D84" s="3" t="s">
        <v>59</v>
      </c>
      <c r="E84" s="4">
        <v>9</v>
      </c>
      <c r="F84" s="5" t="s">
        <v>237</v>
      </c>
      <c r="G84" s="4">
        <v>7166</v>
      </c>
      <c r="H84" s="4">
        <v>418</v>
      </c>
      <c r="I84" s="4">
        <v>6748</v>
      </c>
      <c r="J84" s="14">
        <v>0.10103060807286017</v>
      </c>
      <c r="K84" s="14">
        <v>5.8331007527444738E-2</v>
      </c>
      <c r="L84" s="6">
        <v>0.70639577125935837</v>
      </c>
      <c r="M84" s="4">
        <v>70929</v>
      </c>
      <c r="N84" s="4">
        <v>5857</v>
      </c>
      <c r="O84" s="6">
        <v>8.257553327975746E-2</v>
      </c>
      <c r="P84" s="6">
        <v>1.2328909891671969E-5</v>
      </c>
      <c r="Q84" s="6">
        <v>3.2332922030141082</v>
      </c>
      <c r="R84" s="6">
        <v>3.7004281907717816E-3</v>
      </c>
      <c r="S84" s="6">
        <v>1.2081481516361237E-2</v>
      </c>
      <c r="T84" s="7">
        <v>70929</v>
      </c>
      <c r="U84" s="6" t="s">
        <v>31</v>
      </c>
    </row>
    <row r="85" spans="1:21">
      <c r="A85" s="3" t="s">
        <v>55</v>
      </c>
      <c r="B85" s="3" t="s">
        <v>62</v>
      </c>
      <c r="C85" s="3" t="s">
        <v>57</v>
      </c>
      <c r="D85" s="3" t="s">
        <v>59</v>
      </c>
      <c r="E85" s="4">
        <v>9999</v>
      </c>
      <c r="F85" s="5" t="s">
        <v>22</v>
      </c>
      <c r="G85" s="4">
        <v>70929</v>
      </c>
      <c r="H85" s="4">
        <v>5857</v>
      </c>
      <c r="I85" s="4">
        <v>65072</v>
      </c>
      <c r="J85" s="14">
        <v>1</v>
      </c>
      <c r="K85" s="14">
        <v>8.257553327975746E-2</v>
      </c>
      <c r="L85" s="6">
        <v>1.2540892119083245</v>
      </c>
      <c r="M85" s="4">
        <v>70929</v>
      </c>
      <c r="N85" s="4">
        <v>5857</v>
      </c>
      <c r="O85" s="6">
        <v>8.257553327975746E-2</v>
      </c>
      <c r="P85" s="6">
        <v>1.033628737997227E-4</v>
      </c>
      <c r="Q85" s="6">
        <v>7.0276836401359404</v>
      </c>
      <c r="R85" s="6">
        <v>0.55116655387084967</v>
      </c>
      <c r="S85" s="6">
        <v>3.4982193261384964E-2</v>
      </c>
      <c r="T85" s="7">
        <v>70929</v>
      </c>
      <c r="U85" s="6" t="s">
        <v>227</v>
      </c>
    </row>
    <row r="86" spans="1:21">
      <c r="A86" s="3" t="s">
        <v>55</v>
      </c>
      <c r="B86" s="3" t="s">
        <v>62</v>
      </c>
      <c r="C86" s="3" t="s">
        <v>57</v>
      </c>
      <c r="D86" s="3" t="s">
        <v>60</v>
      </c>
      <c r="E86" s="4">
        <v>0</v>
      </c>
      <c r="F86" s="5" t="s">
        <v>228</v>
      </c>
      <c r="G86" s="4">
        <v>6841</v>
      </c>
      <c r="H86" s="4">
        <v>450</v>
      </c>
      <c r="I86" s="4">
        <v>6391</v>
      </c>
      <c r="J86" s="14">
        <v>8.5998390908632691E-2</v>
      </c>
      <c r="K86" s="14">
        <v>6.5779856736474213E-2</v>
      </c>
      <c r="L86" s="6">
        <v>0.8177302770622128</v>
      </c>
      <c r="M86" s="4">
        <v>6841</v>
      </c>
      <c r="N86" s="4">
        <v>450</v>
      </c>
      <c r="O86" s="6">
        <v>6.577985674608014E-2</v>
      </c>
      <c r="P86" s="6">
        <v>4.2243262033526091E-5</v>
      </c>
      <c r="Q86" s="6">
        <v>5.3929530607017444</v>
      </c>
      <c r="R86" s="6">
        <v>8.8339023568777073E-3</v>
      </c>
      <c r="S86" s="6">
        <v>3.6996735725551844E-3</v>
      </c>
      <c r="T86" s="7">
        <v>79548</v>
      </c>
      <c r="U86" s="6" t="s">
        <v>31</v>
      </c>
    </row>
    <row r="87" spans="1:21">
      <c r="A87" s="3" t="s">
        <v>55</v>
      </c>
      <c r="B87" s="3" t="s">
        <v>62</v>
      </c>
      <c r="C87" s="3" t="s">
        <v>57</v>
      </c>
      <c r="D87" s="3" t="s">
        <v>60</v>
      </c>
      <c r="E87" s="4">
        <v>1</v>
      </c>
      <c r="F87" s="5" t="s">
        <v>229</v>
      </c>
      <c r="G87" s="4">
        <v>8851</v>
      </c>
      <c r="H87" s="4">
        <v>701</v>
      </c>
      <c r="I87" s="4">
        <v>8150</v>
      </c>
      <c r="J87" s="14">
        <v>0.11126615376879229</v>
      </c>
      <c r="K87" s="14">
        <v>7.9200090376319046E-2</v>
      </c>
      <c r="L87" s="6">
        <v>0.98456146090796448</v>
      </c>
      <c r="M87" s="4">
        <v>15692</v>
      </c>
      <c r="N87" s="4">
        <v>1151</v>
      </c>
      <c r="O87" s="6">
        <v>7.3349477440729449E-2</v>
      </c>
      <c r="P87" s="6">
        <v>1.3259109521162472E-5</v>
      </c>
      <c r="Q87" s="6">
        <v>8.9025510332981614</v>
      </c>
      <c r="R87" s="6">
        <v>4.0194532706093716E-2</v>
      </c>
      <c r="S87" s="6">
        <v>3.1585925171384588E-5</v>
      </c>
      <c r="T87" s="7">
        <v>79548</v>
      </c>
      <c r="U87" s="6" t="s">
        <v>32</v>
      </c>
    </row>
    <row r="88" spans="1:21">
      <c r="A88" s="3" t="s">
        <v>55</v>
      </c>
      <c r="B88" s="3" t="s">
        <v>62</v>
      </c>
      <c r="C88" s="3" t="s">
        <v>57</v>
      </c>
      <c r="D88" s="3" t="s">
        <v>60</v>
      </c>
      <c r="E88" s="4">
        <v>2</v>
      </c>
      <c r="F88" s="5" t="s">
        <v>230</v>
      </c>
      <c r="G88" s="4">
        <v>8170</v>
      </c>
      <c r="H88" s="4">
        <v>675</v>
      </c>
      <c r="I88" s="4">
        <v>7495</v>
      </c>
      <c r="J88" s="14">
        <v>0.10270528485945463</v>
      </c>
      <c r="K88" s="14">
        <v>8.2619339035175113E-2</v>
      </c>
      <c r="L88" s="6">
        <v>1.0270672262268574</v>
      </c>
      <c r="M88" s="4">
        <v>23862</v>
      </c>
      <c r="N88" s="4">
        <v>1826</v>
      </c>
      <c r="O88" s="6">
        <v>7.6523342553009951E-2</v>
      </c>
      <c r="P88" s="6">
        <v>4.3152850931107799E-5</v>
      </c>
      <c r="Q88" s="6">
        <v>8.6002376190300822</v>
      </c>
      <c r="R88" s="6">
        <v>4.7980571391526124E-2</v>
      </c>
      <c r="S88" s="6">
        <v>8.7905878899618983E-5</v>
      </c>
      <c r="T88" s="7">
        <v>79548</v>
      </c>
      <c r="U88" s="6" t="s">
        <v>32</v>
      </c>
    </row>
    <row r="89" spans="1:21">
      <c r="A89" s="3" t="s">
        <v>55</v>
      </c>
      <c r="B89" s="3" t="s">
        <v>62</v>
      </c>
      <c r="C89" s="3" t="s">
        <v>57</v>
      </c>
      <c r="D89" s="3" t="s">
        <v>60</v>
      </c>
      <c r="E89" s="4">
        <v>3</v>
      </c>
      <c r="F89" s="5" t="s">
        <v>231</v>
      </c>
      <c r="G89" s="4">
        <v>7917</v>
      </c>
      <c r="H89" s="4">
        <v>813</v>
      </c>
      <c r="I89" s="4">
        <v>7104</v>
      </c>
      <c r="J89" s="14">
        <v>9.9524815205912151E-2</v>
      </c>
      <c r="K89" s="14">
        <v>0.10269041302226974</v>
      </c>
      <c r="L89" s="6">
        <v>1.2765771173498397</v>
      </c>
      <c r="M89" s="4">
        <v>31779</v>
      </c>
      <c r="N89" s="4">
        <v>2639</v>
      </c>
      <c r="O89" s="6">
        <v>8.3042260612351454E-2</v>
      </c>
      <c r="P89" s="6">
        <v>8.2284536548355056E-6</v>
      </c>
      <c r="Q89" s="6">
        <v>2.3912190809307843</v>
      </c>
      <c r="R89" s="6">
        <v>7.9048770173296229E-2</v>
      </c>
      <c r="S89" s="6">
        <v>8.0425003543496132E-3</v>
      </c>
      <c r="T89" s="7">
        <v>79548</v>
      </c>
      <c r="U89" s="6" t="s">
        <v>32</v>
      </c>
    </row>
    <row r="90" spans="1:21">
      <c r="A90" s="3" t="s">
        <v>55</v>
      </c>
      <c r="B90" s="3" t="s">
        <v>62</v>
      </c>
      <c r="C90" s="3" t="s">
        <v>57</v>
      </c>
      <c r="D90" s="3" t="s">
        <v>60</v>
      </c>
      <c r="E90" s="4">
        <v>4</v>
      </c>
      <c r="F90" s="5" t="s">
        <v>232</v>
      </c>
      <c r="G90" s="4">
        <v>7977</v>
      </c>
      <c r="H90" s="4">
        <v>791</v>
      </c>
      <c r="I90" s="4">
        <v>7186</v>
      </c>
      <c r="J90" s="14">
        <v>0.10027907678382737</v>
      </c>
      <c r="K90" s="14">
        <v>9.9160085232648854E-2</v>
      </c>
      <c r="L90" s="6">
        <v>1.2326904921008313</v>
      </c>
      <c r="M90" s="4">
        <v>39756</v>
      </c>
      <c r="N90" s="4">
        <v>3430</v>
      </c>
      <c r="O90" s="6">
        <v>8.6276285340575354E-2</v>
      </c>
      <c r="P90" s="6">
        <v>1.2160946331431956E-6</v>
      </c>
      <c r="Q90" s="6">
        <v>5.3846448822846948</v>
      </c>
      <c r="R90" s="6">
        <v>6.7648860205483483E-2</v>
      </c>
      <c r="S90" s="6">
        <v>5.8302776888012886E-3</v>
      </c>
      <c r="T90" s="7">
        <v>79548</v>
      </c>
      <c r="U90" s="6" t="s">
        <v>32</v>
      </c>
    </row>
    <row r="91" spans="1:21">
      <c r="A91" s="3" t="s">
        <v>55</v>
      </c>
      <c r="B91" s="3" t="s">
        <v>62</v>
      </c>
      <c r="C91" s="3" t="s">
        <v>57</v>
      </c>
      <c r="D91" s="3" t="s">
        <v>60</v>
      </c>
      <c r="E91" s="4">
        <v>5</v>
      </c>
      <c r="F91" s="5" t="s">
        <v>233</v>
      </c>
      <c r="G91" s="4">
        <v>7997</v>
      </c>
      <c r="H91" s="4">
        <v>784</v>
      </c>
      <c r="I91" s="4">
        <v>7213</v>
      </c>
      <c r="J91" s="14">
        <v>0.1005304973097991</v>
      </c>
      <c r="K91" s="14">
        <v>9.8036763774160707E-2</v>
      </c>
      <c r="L91" s="6">
        <v>1.2187261265176192</v>
      </c>
      <c r="M91" s="4">
        <v>47753</v>
      </c>
      <c r="N91" s="4">
        <v>4214</v>
      </c>
      <c r="O91" s="6">
        <v>8.8245764663998319E-2</v>
      </c>
      <c r="P91" s="6">
        <v>3.595044108269029E-5</v>
      </c>
      <c r="Q91" s="6">
        <v>1.4260381764330532E-8</v>
      </c>
      <c r="R91" s="6">
        <v>9.2566333202060064E-2</v>
      </c>
      <c r="S91" s="6">
        <v>5.1918993704020977E-3</v>
      </c>
      <c r="T91" s="7">
        <v>79548</v>
      </c>
      <c r="U91" s="6" t="s">
        <v>32</v>
      </c>
    </row>
    <row r="92" spans="1:21">
      <c r="A92" s="3" t="s">
        <v>55</v>
      </c>
      <c r="B92" s="3" t="s">
        <v>62</v>
      </c>
      <c r="C92" s="3" t="s">
        <v>57</v>
      </c>
      <c r="D92" s="3" t="s">
        <v>60</v>
      </c>
      <c r="E92" s="4">
        <v>6</v>
      </c>
      <c r="F92" s="5" t="s">
        <v>234</v>
      </c>
      <c r="G92" s="4">
        <v>7920</v>
      </c>
      <c r="H92" s="4">
        <v>677</v>
      </c>
      <c r="I92" s="4">
        <v>7243</v>
      </c>
      <c r="J92" s="14">
        <v>9.9562528284807911E-2</v>
      </c>
      <c r="K92" s="14">
        <v>8.5479797969005067E-2</v>
      </c>
      <c r="L92" s="6">
        <v>1.0626264991188104</v>
      </c>
      <c r="M92" s="4">
        <v>55673</v>
      </c>
      <c r="N92" s="4">
        <v>4891</v>
      </c>
      <c r="O92" s="6">
        <v>8.7852280279487591E-2</v>
      </c>
      <c r="P92" s="6">
        <v>1.2642321951629648E-6</v>
      </c>
      <c r="Q92" s="6">
        <v>7.9221670040078411</v>
      </c>
      <c r="R92" s="6">
        <v>5.6827661652290383E-2</v>
      </c>
      <c r="S92" s="6">
        <v>4.4913086458109319E-4</v>
      </c>
      <c r="T92" s="7">
        <v>79548</v>
      </c>
      <c r="U92" s="6" t="s">
        <v>32</v>
      </c>
    </row>
    <row r="93" spans="1:21">
      <c r="A93" s="3" t="s">
        <v>55</v>
      </c>
      <c r="B93" s="3" t="s">
        <v>62</v>
      </c>
      <c r="C93" s="3" t="s">
        <v>57</v>
      </c>
      <c r="D93" s="3" t="s">
        <v>60</v>
      </c>
      <c r="E93" s="4">
        <v>7</v>
      </c>
      <c r="F93" s="5" t="s">
        <v>235</v>
      </c>
      <c r="G93" s="4">
        <v>7077</v>
      </c>
      <c r="H93" s="4">
        <v>512</v>
      </c>
      <c r="I93" s="4">
        <v>6565</v>
      </c>
      <c r="J93" s="14">
        <v>8.8965153115099199E-2</v>
      </c>
      <c r="K93" s="14">
        <v>7.234703969586731E-2</v>
      </c>
      <c r="L93" s="6">
        <v>0.89936901279884829</v>
      </c>
      <c r="M93" s="4">
        <v>62750</v>
      </c>
      <c r="N93" s="4">
        <v>5403</v>
      </c>
      <c r="O93" s="6">
        <v>8.6103585657369155E-2</v>
      </c>
      <c r="P93" s="6">
        <v>5.3089273243891902E-6</v>
      </c>
      <c r="Q93" s="6">
        <v>8.7157453238453702</v>
      </c>
      <c r="R93" s="6">
        <v>2.3871174227058443E-2</v>
      </c>
      <c r="S93" s="6">
        <v>1.1179163120687008E-3</v>
      </c>
      <c r="T93" s="7">
        <v>79548</v>
      </c>
      <c r="U93" s="6" t="s">
        <v>32</v>
      </c>
    </row>
    <row r="94" spans="1:21">
      <c r="A94" s="3" t="s">
        <v>55</v>
      </c>
      <c r="B94" s="3" t="s">
        <v>62</v>
      </c>
      <c r="C94" s="3" t="s">
        <v>57</v>
      </c>
      <c r="D94" s="3" t="s">
        <v>60</v>
      </c>
      <c r="E94" s="4">
        <v>8</v>
      </c>
      <c r="F94" s="5" t="s">
        <v>236</v>
      </c>
      <c r="G94" s="4">
        <v>8854</v>
      </c>
      <c r="H94" s="4">
        <v>574</v>
      </c>
      <c r="I94" s="4">
        <v>8280</v>
      </c>
      <c r="J94" s="14">
        <v>0.11130386684768805</v>
      </c>
      <c r="K94" s="14">
        <v>6.4829455605960082E-2</v>
      </c>
      <c r="L94" s="6">
        <v>0.80591553895949763</v>
      </c>
      <c r="M94" s="4">
        <v>71604</v>
      </c>
      <c r="N94" s="4">
        <v>5977</v>
      </c>
      <c r="O94" s="6">
        <v>8.3472990335734257E-2</v>
      </c>
      <c r="P94" s="6">
        <v>2.8095072817842726E-7</v>
      </c>
      <c r="Q94" s="6">
        <v>7.7421633262330536</v>
      </c>
      <c r="R94" s="6">
        <v>2.0501860263267259E-2</v>
      </c>
      <c r="S94" s="6">
        <v>5.4644932970404625E-3</v>
      </c>
      <c r="T94" s="7">
        <v>79548</v>
      </c>
      <c r="U94" s="6" t="s">
        <v>32</v>
      </c>
    </row>
    <row r="95" spans="1:21">
      <c r="A95" s="3" t="s">
        <v>55</v>
      </c>
      <c r="B95" s="3" t="s">
        <v>62</v>
      </c>
      <c r="C95" s="3" t="s">
        <v>57</v>
      </c>
      <c r="D95" s="3" t="s">
        <v>60</v>
      </c>
      <c r="E95" s="4">
        <v>9</v>
      </c>
      <c r="F95" s="5" t="s">
        <v>237</v>
      </c>
      <c r="G95" s="4">
        <v>7944</v>
      </c>
      <c r="H95" s="4">
        <v>422</v>
      </c>
      <c r="I95" s="4">
        <v>7522</v>
      </c>
      <c r="J95" s="14">
        <v>9.9864232915974002E-2</v>
      </c>
      <c r="K95" s="14">
        <v>5.3121852964108526E-2</v>
      </c>
      <c r="L95" s="6">
        <v>0.66037461462441815</v>
      </c>
      <c r="M95" s="4">
        <v>79548</v>
      </c>
      <c r="N95" s="4">
        <v>6399</v>
      </c>
      <c r="O95" s="6">
        <v>8.0441997284657299E-2</v>
      </c>
      <c r="P95" s="6">
        <v>2.8537765760983236E-8</v>
      </c>
      <c r="Q95" s="6">
        <v>3.6883403199776037</v>
      </c>
      <c r="R95" s="6">
        <v>3.3907461769435718E-3</v>
      </c>
      <c r="S95" s="6">
        <v>1.6384340822696686E-2</v>
      </c>
      <c r="T95" s="7">
        <v>79548</v>
      </c>
      <c r="U95" s="6" t="s">
        <v>31</v>
      </c>
    </row>
    <row r="96" spans="1:21">
      <c r="A96" s="3" t="s">
        <v>55</v>
      </c>
      <c r="B96" s="3" t="s">
        <v>62</v>
      </c>
      <c r="C96" s="3" t="s">
        <v>57</v>
      </c>
      <c r="D96" s="3" t="s">
        <v>60</v>
      </c>
      <c r="E96" s="4">
        <v>9999</v>
      </c>
      <c r="F96" s="5" t="s">
        <v>22</v>
      </c>
      <c r="G96" s="4">
        <v>79548</v>
      </c>
      <c r="H96" s="4">
        <v>6399</v>
      </c>
      <c r="I96" s="4">
        <v>73149</v>
      </c>
      <c r="J96" s="14">
        <v>1</v>
      </c>
      <c r="K96" s="14">
        <v>8.0441997284657299E-2</v>
      </c>
      <c r="L96" s="6">
        <v>1.2765771173498397</v>
      </c>
      <c r="M96" s="4">
        <v>79548</v>
      </c>
      <c r="N96" s="4">
        <v>6399</v>
      </c>
      <c r="O96" s="6">
        <v>8.0441997284657299E-2</v>
      </c>
      <c r="P96" s="6">
        <v>1.5093285986995692E-4</v>
      </c>
      <c r="Q96" s="6">
        <v>8.9025510332981614</v>
      </c>
      <c r="R96" s="6">
        <v>0.55913558764510296</v>
      </c>
      <c r="S96" s="6">
        <v>4.6299722045660019E-2</v>
      </c>
      <c r="T96" s="7">
        <v>79548</v>
      </c>
      <c r="U96" s="6" t="s">
        <v>227</v>
      </c>
    </row>
    <row r="97" spans="1:21">
      <c r="A97" s="3" t="s">
        <v>55</v>
      </c>
      <c r="B97" s="3" t="s">
        <v>62</v>
      </c>
      <c r="C97" s="3" t="s">
        <v>57</v>
      </c>
      <c r="D97" s="3" t="s">
        <v>61</v>
      </c>
      <c r="E97" s="4">
        <v>0</v>
      </c>
      <c r="F97" s="5" t="s">
        <v>228</v>
      </c>
      <c r="G97" s="4">
        <v>6394</v>
      </c>
      <c r="H97" s="4">
        <v>387</v>
      </c>
      <c r="I97" s="4">
        <v>6007</v>
      </c>
      <c r="J97" s="14">
        <v>8.2718828430229985E-2</v>
      </c>
      <c r="K97" s="14">
        <v>6.0525492639892785E-2</v>
      </c>
      <c r="L97" s="6">
        <v>0.76011365221427196</v>
      </c>
      <c r="M97" s="4">
        <v>6394</v>
      </c>
      <c r="N97" s="4">
        <v>387</v>
      </c>
      <c r="O97" s="6">
        <v>6.0525492649349304E-2</v>
      </c>
      <c r="P97" s="6">
        <v>2.2968731382298686E-5</v>
      </c>
      <c r="Q97" s="6">
        <v>6.0367943745878421</v>
      </c>
      <c r="R97" s="6">
        <v>8.0594475023537757E-3</v>
      </c>
      <c r="S97" s="6">
        <v>6.3563822768628597E-3</v>
      </c>
      <c r="T97" s="7">
        <v>77298</v>
      </c>
      <c r="U97" s="6" t="s">
        <v>31</v>
      </c>
    </row>
    <row r="98" spans="1:21">
      <c r="A98" s="3" t="s">
        <v>55</v>
      </c>
      <c r="B98" s="3" t="s">
        <v>62</v>
      </c>
      <c r="C98" s="3" t="s">
        <v>57</v>
      </c>
      <c r="D98" s="3" t="s">
        <v>61</v>
      </c>
      <c r="E98" s="4">
        <v>1</v>
      </c>
      <c r="F98" s="5" t="s">
        <v>229</v>
      </c>
      <c r="G98" s="4">
        <v>8766</v>
      </c>
      <c r="H98" s="4">
        <v>645</v>
      </c>
      <c r="I98" s="4">
        <v>8121</v>
      </c>
      <c r="J98" s="14">
        <v>0.11340526274935815</v>
      </c>
      <c r="K98" s="14">
        <v>7.3579739895781454E-2</v>
      </c>
      <c r="L98" s="6">
        <v>0.92405633364965678</v>
      </c>
      <c r="M98" s="4">
        <v>15160</v>
      </c>
      <c r="N98" s="4">
        <v>1032</v>
      </c>
      <c r="O98" s="6">
        <v>6.8073878627963852E-2</v>
      </c>
      <c r="P98" s="6">
        <v>7.5131775499941957E-6</v>
      </c>
      <c r="Q98" s="6">
        <v>9.1507448137176866</v>
      </c>
      <c r="R98" s="6">
        <v>4.1162754387484665E-2</v>
      </c>
      <c r="S98" s="6">
        <v>8.003516704775393E-4</v>
      </c>
      <c r="T98" s="7">
        <v>77298</v>
      </c>
      <c r="U98" s="6" t="s">
        <v>32</v>
      </c>
    </row>
    <row r="99" spans="1:21">
      <c r="A99" s="3" t="s">
        <v>55</v>
      </c>
      <c r="B99" s="3" t="s">
        <v>62</v>
      </c>
      <c r="C99" s="3" t="s">
        <v>57</v>
      </c>
      <c r="D99" s="3" t="s">
        <v>61</v>
      </c>
      <c r="E99" s="4">
        <v>2</v>
      </c>
      <c r="F99" s="5" t="s">
        <v>230</v>
      </c>
      <c r="G99" s="4">
        <v>7972</v>
      </c>
      <c r="H99" s="4">
        <v>629</v>
      </c>
      <c r="I99" s="4">
        <v>7343</v>
      </c>
      <c r="J99" s="14">
        <v>0.10313332815855386</v>
      </c>
      <c r="K99" s="14">
        <v>7.8901154029239695E-2</v>
      </c>
      <c r="L99" s="6">
        <v>0.99088568696022505</v>
      </c>
      <c r="M99" s="4">
        <v>23132</v>
      </c>
      <c r="N99" s="4">
        <v>1661</v>
      </c>
      <c r="O99" s="6">
        <v>7.180529137125749E-2</v>
      </c>
      <c r="P99" s="6">
        <v>2.7403270915388479E-5</v>
      </c>
      <c r="Q99" s="6">
        <v>9.2528761582758143</v>
      </c>
      <c r="R99" s="6">
        <v>4.7901324760105404E-2</v>
      </c>
      <c r="S99" s="6">
        <v>1.015617363009369E-5</v>
      </c>
      <c r="T99" s="7">
        <v>77298</v>
      </c>
      <c r="U99" s="6" t="s">
        <v>32</v>
      </c>
    </row>
    <row r="100" spans="1:21">
      <c r="A100" s="3" t="s">
        <v>55</v>
      </c>
      <c r="B100" s="3" t="s">
        <v>62</v>
      </c>
      <c r="C100" s="3" t="s">
        <v>57</v>
      </c>
      <c r="D100" s="3" t="s">
        <v>61</v>
      </c>
      <c r="E100" s="4">
        <v>3</v>
      </c>
      <c r="F100" s="5" t="s">
        <v>231</v>
      </c>
      <c r="G100" s="4">
        <v>7710</v>
      </c>
      <c r="H100" s="4">
        <v>760</v>
      </c>
      <c r="I100" s="4">
        <v>6950</v>
      </c>
      <c r="J100" s="14">
        <v>9.9743848482495012E-2</v>
      </c>
      <c r="K100" s="14">
        <v>9.8573281439873761E-2</v>
      </c>
      <c r="L100" s="6">
        <v>1.2379394813322495</v>
      </c>
      <c r="M100" s="4">
        <v>30842</v>
      </c>
      <c r="N100" s="4">
        <v>2421</v>
      </c>
      <c r="O100" s="6">
        <v>7.8496854938068919E-2</v>
      </c>
      <c r="P100" s="6">
        <v>4.7289436887124138E-6</v>
      </c>
      <c r="Q100" s="6">
        <v>4.6328607765273144</v>
      </c>
      <c r="R100" s="6">
        <v>7.7850890413202964E-2</v>
      </c>
      <c r="S100" s="6">
        <v>6.0403468087315559E-3</v>
      </c>
      <c r="T100" s="7">
        <v>77298</v>
      </c>
      <c r="U100" s="6" t="s">
        <v>32</v>
      </c>
    </row>
    <row r="101" spans="1:21">
      <c r="A101" s="3" t="s">
        <v>55</v>
      </c>
      <c r="B101" s="3" t="s">
        <v>62</v>
      </c>
      <c r="C101" s="3" t="s">
        <v>57</v>
      </c>
      <c r="D101" s="3" t="s">
        <v>61</v>
      </c>
      <c r="E101" s="4">
        <v>4</v>
      </c>
      <c r="F101" s="5" t="s">
        <v>232</v>
      </c>
      <c r="G101" s="4">
        <v>7691</v>
      </c>
      <c r="H101" s="4">
        <v>708</v>
      </c>
      <c r="I101" s="4">
        <v>6983</v>
      </c>
      <c r="J101" s="14">
        <v>9.9498046521254102E-2</v>
      </c>
      <c r="K101" s="14">
        <v>9.2055649448438998E-2</v>
      </c>
      <c r="L101" s="6">
        <v>1.1560873419986037</v>
      </c>
      <c r="M101" s="4">
        <v>38533</v>
      </c>
      <c r="N101" s="4">
        <v>3129</v>
      </c>
      <c r="O101" s="6">
        <v>8.1203124594501311E-2</v>
      </c>
      <c r="P101" s="6">
        <v>1.8726418671510474E-6</v>
      </c>
      <c r="Q101" s="6">
        <v>7.2114888951156146</v>
      </c>
      <c r="R101" s="6">
        <v>6.6515368235547601E-2</v>
      </c>
      <c r="S101" s="6">
        <v>2.6768234092742205E-3</v>
      </c>
      <c r="T101" s="7">
        <v>77298</v>
      </c>
      <c r="U101" s="6" t="s">
        <v>32</v>
      </c>
    </row>
    <row r="102" spans="1:21">
      <c r="A102" s="3" t="s">
        <v>55</v>
      </c>
      <c r="B102" s="3" t="s">
        <v>62</v>
      </c>
      <c r="C102" s="3" t="s">
        <v>57</v>
      </c>
      <c r="D102" s="3" t="s">
        <v>61</v>
      </c>
      <c r="E102" s="4">
        <v>5</v>
      </c>
      <c r="F102" s="5" t="s">
        <v>233</v>
      </c>
      <c r="G102" s="4">
        <v>7630</v>
      </c>
      <c r="H102" s="4">
        <v>870</v>
      </c>
      <c r="I102" s="4">
        <v>6760</v>
      </c>
      <c r="J102" s="14">
        <v>9.8708892856217506E-2</v>
      </c>
      <c r="K102" s="14">
        <v>0.11402359107286715</v>
      </c>
      <c r="L102" s="6">
        <v>1.4319732804926946</v>
      </c>
      <c r="M102" s="4">
        <v>46163</v>
      </c>
      <c r="N102" s="4">
        <v>3999</v>
      </c>
      <c r="O102" s="6">
        <v>8.6627818815932969E-2</v>
      </c>
      <c r="P102" s="6">
        <v>5.0348035114409577E-8</v>
      </c>
      <c r="Q102" s="6">
        <v>1.4841339268656384E-8</v>
      </c>
      <c r="R102" s="6">
        <v>8.8304430210998902E-2</v>
      </c>
      <c r="S102" s="6">
        <v>1.8398886546492577E-2</v>
      </c>
      <c r="T102" s="7">
        <v>77298</v>
      </c>
      <c r="U102" s="6" t="s">
        <v>32</v>
      </c>
    </row>
    <row r="103" spans="1:21">
      <c r="A103" s="3" t="s">
        <v>55</v>
      </c>
      <c r="B103" s="3" t="s">
        <v>62</v>
      </c>
      <c r="C103" s="3" t="s">
        <v>57</v>
      </c>
      <c r="D103" s="3" t="s">
        <v>61</v>
      </c>
      <c r="E103" s="4">
        <v>6</v>
      </c>
      <c r="F103" s="5" t="s">
        <v>234</v>
      </c>
      <c r="G103" s="4">
        <v>7861</v>
      </c>
      <c r="H103" s="4">
        <v>646</v>
      </c>
      <c r="I103" s="4">
        <v>7215</v>
      </c>
      <c r="J103" s="14">
        <v>0.10169732722709382</v>
      </c>
      <c r="K103" s="14">
        <v>8.2177839959015661E-2</v>
      </c>
      <c r="L103" s="6">
        <v>1.032036177449575</v>
      </c>
      <c r="M103" s="4">
        <v>54024</v>
      </c>
      <c r="N103" s="4">
        <v>4645</v>
      </c>
      <c r="O103" s="6">
        <v>8.5980305049605993E-2</v>
      </c>
      <c r="P103" s="6">
        <v>3.1420360349580532E-5</v>
      </c>
      <c r="Q103" s="6">
        <v>8.8988899726151534</v>
      </c>
      <c r="R103" s="6">
        <v>5.7570367782498244E-2</v>
      </c>
      <c r="S103" s="6">
        <v>1.2144868378527462E-4</v>
      </c>
      <c r="T103" s="7">
        <v>77298</v>
      </c>
      <c r="U103" s="6" t="s">
        <v>32</v>
      </c>
    </row>
    <row r="104" spans="1:21">
      <c r="A104" s="3" t="s">
        <v>55</v>
      </c>
      <c r="B104" s="3" t="s">
        <v>62</v>
      </c>
      <c r="C104" s="3" t="s">
        <v>57</v>
      </c>
      <c r="D104" s="3" t="s">
        <v>61</v>
      </c>
      <c r="E104" s="4">
        <v>7</v>
      </c>
      <c r="F104" s="5" t="s">
        <v>235</v>
      </c>
      <c r="G104" s="4">
        <v>6889</v>
      </c>
      <c r="H104" s="4">
        <v>536</v>
      </c>
      <c r="I104" s="4">
        <v>6353</v>
      </c>
      <c r="J104" s="14">
        <v>8.9122616367822066E-2</v>
      </c>
      <c r="K104" s="14">
        <v>7.7805196679081839E-2</v>
      </c>
      <c r="L104" s="6">
        <v>0.97712202956951266</v>
      </c>
      <c r="M104" s="4">
        <v>60913</v>
      </c>
      <c r="N104" s="4">
        <v>5181</v>
      </c>
      <c r="O104" s="6">
        <v>8.5055735228931673E-2</v>
      </c>
      <c r="P104" s="6">
        <v>8.0190887032514352E-6</v>
      </c>
      <c r="Q104" s="6">
        <v>8.2149926270107763</v>
      </c>
      <c r="R104" s="6">
        <v>2.3634134758077789E-2</v>
      </c>
      <c r="S104" s="6">
        <v>5.5651253205724061E-5</v>
      </c>
      <c r="T104" s="7">
        <v>77298</v>
      </c>
      <c r="U104" s="6" t="s">
        <v>32</v>
      </c>
    </row>
    <row r="105" spans="1:21">
      <c r="A105" s="3" t="s">
        <v>55</v>
      </c>
      <c r="B105" s="3" t="s">
        <v>62</v>
      </c>
      <c r="C105" s="3" t="s">
        <v>57</v>
      </c>
      <c r="D105" s="3" t="s">
        <v>61</v>
      </c>
      <c r="E105" s="4">
        <v>8</v>
      </c>
      <c r="F105" s="5" t="s">
        <v>236</v>
      </c>
      <c r="G105" s="4">
        <v>8676</v>
      </c>
      <c r="H105" s="4">
        <v>580</v>
      </c>
      <c r="I105" s="4">
        <v>8096</v>
      </c>
      <c r="J105" s="14">
        <v>0.11224093766979595</v>
      </c>
      <c r="K105" s="14">
        <v>6.6851083440888526E-2</v>
      </c>
      <c r="L105" s="6">
        <v>0.83955402876378515</v>
      </c>
      <c r="M105" s="4">
        <v>69589</v>
      </c>
      <c r="N105" s="4">
        <v>5761</v>
      </c>
      <c r="O105" s="6">
        <v>8.2786072511458947E-2</v>
      </c>
      <c r="P105" s="6">
        <v>5.1657909809108743E-6</v>
      </c>
      <c r="Q105" s="6">
        <v>7.9934580596897398</v>
      </c>
      <c r="R105" s="6">
        <v>1.9801575142353537E-2</v>
      </c>
      <c r="S105" s="6">
        <v>3.6916038952767849E-3</v>
      </c>
      <c r="T105" s="7">
        <v>77298</v>
      </c>
      <c r="U105" s="6" t="s">
        <v>32</v>
      </c>
    </row>
    <row r="106" spans="1:21">
      <c r="A106" s="3" t="s">
        <v>55</v>
      </c>
      <c r="B106" s="3" t="s">
        <v>62</v>
      </c>
      <c r="C106" s="3" t="s">
        <v>57</v>
      </c>
      <c r="D106" s="3" t="s">
        <v>61</v>
      </c>
      <c r="E106" s="4">
        <v>9</v>
      </c>
      <c r="F106" s="5" t="s">
        <v>237</v>
      </c>
      <c r="G106" s="4">
        <v>7709</v>
      </c>
      <c r="H106" s="4">
        <v>394</v>
      </c>
      <c r="I106" s="4">
        <v>7315</v>
      </c>
      <c r="J106" s="14">
        <v>9.9730911537166553E-2</v>
      </c>
      <c r="K106" s="14">
        <v>5.1109093260979489E-2</v>
      </c>
      <c r="L106" s="6">
        <v>0.64185713895961727</v>
      </c>
      <c r="M106" s="4">
        <v>77298</v>
      </c>
      <c r="N106" s="4">
        <v>6155</v>
      </c>
      <c r="O106" s="6">
        <v>7.9626898496725912E-2</v>
      </c>
      <c r="P106" s="6">
        <v>3.4923683518416887E-7</v>
      </c>
      <c r="Q106" s="6">
        <v>3.8808081118530748</v>
      </c>
      <c r="R106" s="6">
        <v>3.290942728661787E-3</v>
      </c>
      <c r="S106" s="6">
        <v>1.8391085788607597E-2</v>
      </c>
      <c r="T106" s="7">
        <v>77298</v>
      </c>
      <c r="U106" s="6" t="s">
        <v>31</v>
      </c>
    </row>
    <row r="107" spans="1:21">
      <c r="A107" s="3" t="s">
        <v>55</v>
      </c>
      <c r="B107" s="3" t="s">
        <v>62</v>
      </c>
      <c r="C107" s="3" t="s">
        <v>57</v>
      </c>
      <c r="D107" s="3" t="s">
        <v>61</v>
      </c>
      <c r="E107" s="4">
        <v>9999</v>
      </c>
      <c r="F107" s="5" t="s">
        <v>22</v>
      </c>
      <c r="G107" s="4">
        <v>77298</v>
      </c>
      <c r="H107" s="4">
        <v>6155</v>
      </c>
      <c r="I107" s="4">
        <v>71143</v>
      </c>
      <c r="J107" s="14">
        <v>1</v>
      </c>
      <c r="K107" s="14">
        <v>7.9626898496725912E-2</v>
      </c>
      <c r="L107" s="6">
        <v>1.4319732804926946</v>
      </c>
      <c r="M107" s="4">
        <v>77298</v>
      </c>
      <c r="N107" s="4">
        <v>6155</v>
      </c>
      <c r="O107" s="6">
        <v>7.9626898496725912E-2</v>
      </c>
      <c r="P107" s="6">
        <v>1.0949159030758626E-4</v>
      </c>
      <c r="Q107" s="6">
        <v>9.2528761582758143</v>
      </c>
      <c r="R107" s="6">
        <v>0.56590876407871527</v>
      </c>
      <c r="S107" s="6">
        <v>5.6542739272117615E-2</v>
      </c>
      <c r="T107" s="7">
        <v>77298</v>
      </c>
      <c r="U107" s="6" t="s">
        <v>227</v>
      </c>
    </row>
    <row r="108" spans="1:21">
      <c r="A108" s="3" t="s">
        <v>55</v>
      </c>
      <c r="B108" s="3" t="s">
        <v>62</v>
      </c>
      <c r="C108" s="3" t="s">
        <v>57</v>
      </c>
      <c r="D108" s="3" t="s">
        <v>18</v>
      </c>
      <c r="E108" s="4">
        <v>0</v>
      </c>
      <c r="F108" s="5" t="s">
        <v>228</v>
      </c>
      <c r="G108" s="4">
        <v>25862</v>
      </c>
      <c r="H108" s="4">
        <v>1640</v>
      </c>
      <c r="I108" s="4">
        <v>24222</v>
      </c>
      <c r="J108" s="14">
        <v>8.4101056547570385E-2</v>
      </c>
      <c r="K108" s="14">
        <v>6.3413502433554494E-2</v>
      </c>
      <c r="L108" s="6">
        <v>0.78551256983374318</v>
      </c>
      <c r="M108" s="4">
        <v>25862</v>
      </c>
      <c r="N108" s="4">
        <v>1640</v>
      </c>
      <c r="O108" s="6">
        <v>6.3413502436004049E-2</v>
      </c>
      <c r="P108" s="6">
        <v>3.9848721518232378E-11</v>
      </c>
      <c r="Q108" s="6">
        <v>5.6576461289416038</v>
      </c>
      <c r="R108" s="6">
        <v>8.4977605736190412E-3</v>
      </c>
      <c r="S108" s="6">
        <v>5.1034050993621349E-3</v>
      </c>
      <c r="T108" s="7">
        <v>307511</v>
      </c>
      <c r="U108" s="6" t="s">
        <v>31</v>
      </c>
    </row>
    <row r="109" spans="1:21">
      <c r="A109" s="3" t="s">
        <v>55</v>
      </c>
      <c r="B109" s="3" t="s">
        <v>62</v>
      </c>
      <c r="C109" s="3" t="s">
        <v>57</v>
      </c>
      <c r="D109" s="3" t="s">
        <v>18</v>
      </c>
      <c r="E109" s="4">
        <v>1</v>
      </c>
      <c r="F109" s="5" t="s">
        <v>229</v>
      </c>
      <c r="G109" s="4">
        <v>34563</v>
      </c>
      <c r="H109" s="4">
        <v>2689</v>
      </c>
      <c r="I109" s="4">
        <v>31874</v>
      </c>
      <c r="J109" s="14">
        <v>0.11239597933082032</v>
      </c>
      <c r="K109" s="14">
        <v>7.7799959492005896E-2</v>
      </c>
      <c r="L109" s="6">
        <v>0.96371977210313409</v>
      </c>
      <c r="M109" s="4">
        <v>60425</v>
      </c>
      <c r="N109" s="4">
        <v>4329</v>
      </c>
      <c r="O109" s="6">
        <v>7.1642532064541645E-2</v>
      </c>
      <c r="P109" s="6">
        <v>6.9033380858871962E-8</v>
      </c>
      <c r="Q109" s="6">
        <v>8.7809720092058452</v>
      </c>
      <c r="R109" s="6">
        <v>4.0825379759224532E-2</v>
      </c>
      <c r="S109" s="6">
        <v>1.7803454829845577E-4</v>
      </c>
      <c r="T109" s="7">
        <v>307511</v>
      </c>
      <c r="U109" s="6" t="s">
        <v>32</v>
      </c>
    </row>
    <row r="110" spans="1:21">
      <c r="A110" s="3" t="s">
        <v>55</v>
      </c>
      <c r="B110" s="3" t="s">
        <v>62</v>
      </c>
      <c r="C110" s="3" t="s">
        <v>57</v>
      </c>
      <c r="D110" s="3" t="s">
        <v>18</v>
      </c>
      <c r="E110" s="4">
        <v>2</v>
      </c>
      <c r="F110" s="5" t="s">
        <v>230</v>
      </c>
      <c r="G110" s="4">
        <v>31826</v>
      </c>
      <c r="H110" s="4">
        <v>2612</v>
      </c>
      <c r="I110" s="4">
        <v>29214</v>
      </c>
      <c r="J110" s="14">
        <v>0.10349548471436761</v>
      </c>
      <c r="K110" s="14">
        <v>8.2071262487209473E-2</v>
      </c>
      <c r="L110" s="6">
        <v>1.0166290432132814</v>
      </c>
      <c r="M110" s="4">
        <v>92251</v>
      </c>
      <c r="N110" s="4">
        <v>6941</v>
      </c>
      <c r="O110" s="6">
        <v>7.5240376798082667E-2</v>
      </c>
      <c r="P110" s="6">
        <v>1.6876378959653004E-5</v>
      </c>
      <c r="Q110" s="6">
        <v>8.5937551217668222</v>
      </c>
      <c r="R110" s="6">
        <v>4.845215917621043E-2</v>
      </c>
      <c r="S110" s="6">
        <v>3.3612028346396983E-5</v>
      </c>
      <c r="T110" s="7">
        <v>307511</v>
      </c>
      <c r="U110" s="6" t="s">
        <v>32</v>
      </c>
    </row>
    <row r="111" spans="1:21">
      <c r="A111" s="3" t="s">
        <v>55</v>
      </c>
      <c r="B111" s="3" t="s">
        <v>62</v>
      </c>
      <c r="C111" s="3" t="s">
        <v>57</v>
      </c>
      <c r="D111" s="3" t="s">
        <v>18</v>
      </c>
      <c r="E111" s="4">
        <v>3</v>
      </c>
      <c r="F111" s="5" t="s">
        <v>231</v>
      </c>
      <c r="G111" s="4">
        <v>30698</v>
      </c>
      <c r="H111" s="4">
        <v>3083</v>
      </c>
      <c r="I111" s="4">
        <v>27615</v>
      </c>
      <c r="J111" s="14">
        <v>9.9827323250224878E-2</v>
      </c>
      <c r="K111" s="14">
        <v>0.10042999543617076</v>
      </c>
      <c r="L111" s="6">
        <v>1.2440414229779937</v>
      </c>
      <c r="M111" s="4">
        <v>122949</v>
      </c>
      <c r="N111" s="4">
        <v>10024</v>
      </c>
      <c r="O111" s="6">
        <v>8.1529739973484269E-2</v>
      </c>
      <c r="P111" s="6">
        <v>3.6494734571842556E-6</v>
      </c>
      <c r="Q111" s="6">
        <v>3.3069555163121489</v>
      </c>
      <c r="R111" s="6">
        <v>7.8974710506100332E-2</v>
      </c>
      <c r="S111" s="6">
        <v>6.3610696233808994E-3</v>
      </c>
      <c r="T111" s="7">
        <v>307511</v>
      </c>
      <c r="U111" s="6" t="s">
        <v>32</v>
      </c>
    </row>
    <row r="112" spans="1:21">
      <c r="A112" s="3" t="s">
        <v>55</v>
      </c>
      <c r="B112" s="3" t="s">
        <v>62</v>
      </c>
      <c r="C112" s="3" t="s">
        <v>57</v>
      </c>
      <c r="D112" s="3" t="s">
        <v>18</v>
      </c>
      <c r="E112" s="4">
        <v>4</v>
      </c>
      <c r="F112" s="5" t="s">
        <v>232</v>
      </c>
      <c r="G112" s="4">
        <v>30711</v>
      </c>
      <c r="H112" s="4">
        <v>2951</v>
      </c>
      <c r="I112" s="4">
        <v>27760</v>
      </c>
      <c r="J112" s="14">
        <v>9.9869598160715875E-2</v>
      </c>
      <c r="K112" s="14">
        <v>9.6089349090029974E-2</v>
      </c>
      <c r="L112" s="6">
        <v>1.1902731853748247</v>
      </c>
      <c r="M112" s="4">
        <v>153660</v>
      </c>
      <c r="N112" s="4">
        <v>12975</v>
      </c>
      <c r="O112" s="6">
        <v>8.4439672003123231E-2</v>
      </c>
      <c r="P112" s="6">
        <v>3.6721598609929533E-8</v>
      </c>
      <c r="Q112" s="6">
        <v>5.9570986447020076</v>
      </c>
      <c r="R112" s="6">
        <v>6.7454971351216558E-2</v>
      </c>
      <c r="S112" s="6">
        <v>3.9488691836595535E-3</v>
      </c>
      <c r="T112" s="7">
        <v>307511</v>
      </c>
      <c r="U112" s="6" t="s">
        <v>32</v>
      </c>
    </row>
    <row r="113" spans="1:21">
      <c r="A113" s="3" t="s">
        <v>55</v>
      </c>
      <c r="B113" s="3" t="s">
        <v>62</v>
      </c>
      <c r="C113" s="3" t="s">
        <v>57</v>
      </c>
      <c r="D113" s="3" t="s">
        <v>18</v>
      </c>
      <c r="E113" s="4">
        <v>5</v>
      </c>
      <c r="F113" s="5" t="s">
        <v>233</v>
      </c>
      <c r="G113" s="4">
        <v>30464</v>
      </c>
      <c r="H113" s="4">
        <v>3214</v>
      </c>
      <c r="I113" s="4">
        <v>27250</v>
      </c>
      <c r="J113" s="14">
        <v>9.9066374861386752E-2</v>
      </c>
      <c r="K113" s="14">
        <v>0.10550157562678894</v>
      </c>
      <c r="L113" s="6">
        <v>1.30686384778925</v>
      </c>
      <c r="M113" s="4">
        <v>184124</v>
      </c>
      <c r="N113" s="4">
        <v>16189</v>
      </c>
      <c r="O113" s="6">
        <v>8.7924442223718327E-2</v>
      </c>
      <c r="P113" s="6">
        <v>1.8528257042641548E-6</v>
      </c>
      <c r="Q113" s="6">
        <v>3.6744607356808956E-9</v>
      </c>
      <c r="R113" s="6">
        <v>9.0156647849447144E-2</v>
      </c>
      <c r="S113" s="6">
        <v>9.753720834851265E-3</v>
      </c>
      <c r="T113" s="7">
        <v>307511</v>
      </c>
      <c r="U113" s="6" t="s">
        <v>32</v>
      </c>
    </row>
    <row r="114" spans="1:21">
      <c r="A114" s="3" t="s">
        <v>55</v>
      </c>
      <c r="B114" s="3" t="s">
        <v>62</v>
      </c>
      <c r="C114" s="3" t="s">
        <v>57</v>
      </c>
      <c r="D114" s="3" t="s">
        <v>18</v>
      </c>
      <c r="E114" s="4">
        <v>6</v>
      </c>
      <c r="F114" s="5" t="s">
        <v>234</v>
      </c>
      <c r="G114" s="4">
        <v>30993</v>
      </c>
      <c r="H114" s="4">
        <v>2632</v>
      </c>
      <c r="I114" s="4">
        <v>28361</v>
      </c>
      <c r="J114" s="14">
        <v>0.10078663852675157</v>
      </c>
      <c r="K114" s="14">
        <v>8.492240182993184E-2</v>
      </c>
      <c r="L114" s="6">
        <v>1.0519465340647389</v>
      </c>
      <c r="M114" s="4">
        <v>215117</v>
      </c>
      <c r="N114" s="4">
        <v>18821</v>
      </c>
      <c r="O114" s="6">
        <v>8.7491923000041438E-2</v>
      </c>
      <c r="P114" s="6">
        <v>7.5253381675186542E-6</v>
      </c>
      <c r="Q114" s="6">
        <v>8.0242260572143778</v>
      </c>
      <c r="R114" s="6">
        <v>5.7633893803076187E-2</v>
      </c>
      <c r="S114" s="6">
        <v>3.1446004868485034E-4</v>
      </c>
      <c r="T114" s="7">
        <v>307511</v>
      </c>
      <c r="U114" s="6" t="s">
        <v>32</v>
      </c>
    </row>
    <row r="115" spans="1:21">
      <c r="A115" s="3" t="s">
        <v>55</v>
      </c>
      <c r="B115" s="3" t="s">
        <v>62</v>
      </c>
      <c r="C115" s="3" t="s">
        <v>57</v>
      </c>
      <c r="D115" s="3" t="s">
        <v>18</v>
      </c>
      <c r="E115" s="4">
        <v>7</v>
      </c>
      <c r="F115" s="5" t="s">
        <v>235</v>
      </c>
      <c r="G115" s="4">
        <v>27236</v>
      </c>
      <c r="H115" s="4">
        <v>2091</v>
      </c>
      <c r="I115" s="4">
        <v>25145</v>
      </c>
      <c r="J115" s="14">
        <v>8.8569189394850631E-2</v>
      </c>
      <c r="K115" s="14">
        <v>7.6773388159906988E-2</v>
      </c>
      <c r="L115" s="6">
        <v>0.95100347897550563</v>
      </c>
      <c r="M115" s="4">
        <v>242353</v>
      </c>
      <c r="N115" s="4">
        <v>20912</v>
      </c>
      <c r="O115" s="6">
        <v>8.6287357697242925E-2</v>
      </c>
      <c r="P115" s="6">
        <v>9.508140069477448E-7</v>
      </c>
      <c r="Q115" s="6">
        <v>8.3373867182034935</v>
      </c>
      <c r="R115" s="6">
        <v>2.3643039248709193E-2</v>
      </c>
      <c r="S115" s="6">
        <v>2.5742081925272942E-4</v>
      </c>
      <c r="T115" s="7">
        <v>307511</v>
      </c>
      <c r="U115" s="6" t="s">
        <v>32</v>
      </c>
    </row>
    <row r="116" spans="1:21">
      <c r="A116" s="3" t="s">
        <v>55</v>
      </c>
      <c r="B116" s="3" t="s">
        <v>62</v>
      </c>
      <c r="C116" s="3" t="s">
        <v>57</v>
      </c>
      <c r="D116" s="3" t="s">
        <v>18</v>
      </c>
      <c r="E116" s="4">
        <v>8</v>
      </c>
      <c r="F116" s="5" t="s">
        <v>236</v>
      </c>
      <c r="G116" s="4">
        <v>34372</v>
      </c>
      <c r="H116" s="4">
        <v>2271</v>
      </c>
      <c r="I116" s="4">
        <v>32101</v>
      </c>
      <c r="J116" s="14">
        <v>0.11177486333822169</v>
      </c>
      <c r="K116" s="14">
        <v>6.6071220759162358E-2</v>
      </c>
      <c r="L116" s="6">
        <v>0.81843412552340022</v>
      </c>
      <c r="M116" s="4">
        <v>276725</v>
      </c>
      <c r="N116" s="4">
        <v>23183</v>
      </c>
      <c r="O116" s="6">
        <v>8.3776312223326113E-2</v>
      </c>
      <c r="P116" s="6">
        <v>7.7479134475185654E-7</v>
      </c>
      <c r="Q116" s="6">
        <v>7.865319036895194</v>
      </c>
      <c r="R116" s="6">
        <v>2.0206986996291573E-2</v>
      </c>
      <c r="S116" s="6">
        <v>4.7725308686494827E-3</v>
      </c>
      <c r="T116" s="7">
        <v>307511</v>
      </c>
      <c r="U116" s="6" t="s">
        <v>32</v>
      </c>
    </row>
    <row r="117" spans="1:21">
      <c r="A117" s="3" t="s">
        <v>55</v>
      </c>
      <c r="B117" s="3" t="s">
        <v>62</v>
      </c>
      <c r="C117" s="3" t="s">
        <v>57</v>
      </c>
      <c r="D117" s="3" t="s">
        <v>18</v>
      </c>
      <c r="E117" s="4">
        <v>9</v>
      </c>
      <c r="F117" s="5" t="s">
        <v>237</v>
      </c>
      <c r="G117" s="4">
        <v>30786</v>
      </c>
      <c r="H117" s="4">
        <v>1642</v>
      </c>
      <c r="I117" s="4">
        <v>29144</v>
      </c>
      <c r="J117" s="14">
        <v>0.10011349187508707</v>
      </c>
      <c r="K117" s="14">
        <v>5.3335931915372704E-2</v>
      </c>
      <c r="L117" s="6">
        <v>0.66068019168663972</v>
      </c>
      <c r="M117" s="4">
        <v>307511</v>
      </c>
      <c r="N117" s="4">
        <v>24825</v>
      </c>
      <c r="O117" s="6">
        <v>8.0728819456864692E-2</v>
      </c>
      <c r="P117" s="6">
        <v>3.8356774230208546E-7</v>
      </c>
      <c r="Q117" s="6">
        <v>3.6953721153404602</v>
      </c>
      <c r="R117" s="6">
        <v>3.4095632986157372E-3</v>
      </c>
      <c r="S117" s="6">
        <v>1.6401654109358788E-2</v>
      </c>
      <c r="T117" s="7">
        <v>307511</v>
      </c>
      <c r="U117" s="6" t="s">
        <v>31</v>
      </c>
    </row>
    <row r="118" spans="1:21">
      <c r="A118" s="3" t="s">
        <v>55</v>
      </c>
      <c r="B118" s="3" t="s">
        <v>62</v>
      </c>
      <c r="C118" s="3" t="s">
        <v>57</v>
      </c>
      <c r="D118" s="3" t="s">
        <v>18</v>
      </c>
      <c r="E118" s="4">
        <v>9999</v>
      </c>
      <c r="F118" s="5" t="s">
        <v>22</v>
      </c>
      <c r="G118" s="4">
        <v>307511</v>
      </c>
      <c r="H118" s="4">
        <v>24825</v>
      </c>
      <c r="I118" s="4">
        <v>282686</v>
      </c>
      <c r="J118" s="14">
        <v>1</v>
      </c>
      <c r="K118" s="14">
        <v>8.0728819456864692E-2</v>
      </c>
      <c r="L118" s="6">
        <v>1.30686384778925</v>
      </c>
      <c r="M118" s="4">
        <v>307511</v>
      </c>
      <c r="N118" s="4">
        <v>24825</v>
      </c>
      <c r="O118" s="6">
        <v>8.0728819456864692E-2</v>
      </c>
      <c r="P118" s="6">
        <v>3.2118984210812079E-5</v>
      </c>
      <c r="Q118" s="6">
        <v>8.7809720092058452</v>
      </c>
      <c r="R118" s="6">
        <v>0.56074488743748929</v>
      </c>
      <c r="S118" s="6">
        <v>4.7124780714511871E-2</v>
      </c>
      <c r="T118" s="7">
        <v>307511</v>
      </c>
      <c r="U118" s="6" t="s">
        <v>227</v>
      </c>
    </row>
    <row r="119" spans="1:21">
      <c r="A119" s="3" t="s">
        <v>55</v>
      </c>
      <c r="B119" s="3" t="s">
        <v>63</v>
      </c>
      <c r="C119" s="3" t="s">
        <v>64</v>
      </c>
      <c r="D119" s="3" t="s">
        <v>58</v>
      </c>
      <c r="E119" s="4">
        <v>0</v>
      </c>
      <c r="F119" s="5" t="s">
        <v>228</v>
      </c>
      <c r="G119" s="4">
        <v>7642</v>
      </c>
      <c r="H119" s="4">
        <v>531</v>
      </c>
      <c r="I119" s="4">
        <v>7111</v>
      </c>
      <c r="J119" s="14">
        <v>9.584127621149674E-2</v>
      </c>
      <c r="K119" s="14">
        <v>6.9484428151075056E-2</v>
      </c>
      <c r="L119" s="6">
        <v>0.86379955757090821</v>
      </c>
      <c r="M119" s="4">
        <v>7642</v>
      </c>
      <c r="N119" s="4">
        <v>531</v>
      </c>
      <c r="O119" s="6">
        <v>6.9484428160158401E-2</v>
      </c>
      <c r="P119" s="6">
        <v>0</v>
      </c>
      <c r="Q119" s="6">
        <v>8.5672862798076626</v>
      </c>
      <c r="R119" s="6">
        <v>1.7018172428848621E-2</v>
      </c>
      <c r="S119" s="6">
        <v>2.2465367801487446E-3</v>
      </c>
      <c r="T119" s="7">
        <v>79736</v>
      </c>
      <c r="U119" s="6" t="s">
        <v>31</v>
      </c>
    </row>
    <row r="120" spans="1:21">
      <c r="A120" s="3" t="s">
        <v>55</v>
      </c>
      <c r="B120" s="3" t="s">
        <v>63</v>
      </c>
      <c r="C120" s="3" t="s">
        <v>64</v>
      </c>
      <c r="D120" s="3" t="s">
        <v>58</v>
      </c>
      <c r="E120" s="4">
        <v>1</v>
      </c>
      <c r="F120" s="5" t="s">
        <v>238</v>
      </c>
      <c r="G120" s="4">
        <v>4367</v>
      </c>
      <c r="H120" s="4">
        <v>360</v>
      </c>
      <c r="I120" s="4">
        <v>4007</v>
      </c>
      <c r="J120" s="14">
        <v>5.4768235176080378E-2</v>
      </c>
      <c r="K120" s="14">
        <v>8.2436455213547866E-2</v>
      </c>
      <c r="L120" s="6">
        <v>1.0248134069169121</v>
      </c>
      <c r="M120" s="4">
        <v>12009</v>
      </c>
      <c r="N120" s="4">
        <v>891</v>
      </c>
      <c r="O120" s="6">
        <v>7.4194354234318069E-2</v>
      </c>
      <c r="P120" s="6">
        <v>0</v>
      </c>
      <c r="Q120" s="6">
        <v>9.1694390422742913</v>
      </c>
      <c r="R120" s="6">
        <v>2.3950629341862394E-2</v>
      </c>
      <c r="S120" s="6">
        <v>3.9433976780856028E-5</v>
      </c>
      <c r="T120" s="7">
        <v>79736</v>
      </c>
      <c r="U120" s="6" t="s">
        <v>32</v>
      </c>
    </row>
    <row r="121" spans="1:21">
      <c r="A121" s="3" t="s">
        <v>55</v>
      </c>
      <c r="B121" s="3" t="s">
        <v>63</v>
      </c>
      <c r="C121" s="3" t="s">
        <v>64</v>
      </c>
      <c r="D121" s="3" t="s">
        <v>58</v>
      </c>
      <c r="E121" s="4">
        <v>2</v>
      </c>
      <c r="F121" s="5" t="s">
        <v>239</v>
      </c>
      <c r="G121" s="4">
        <v>10990</v>
      </c>
      <c r="H121" s="4">
        <v>931</v>
      </c>
      <c r="I121" s="4">
        <v>10059</v>
      </c>
      <c r="J121" s="14">
        <v>0.13782983846693916</v>
      </c>
      <c r="K121" s="14">
        <v>8.4713375788470116E-2</v>
      </c>
      <c r="L121" s="6">
        <v>1.0531190724822337</v>
      </c>
      <c r="M121" s="4">
        <v>22999</v>
      </c>
      <c r="N121" s="4">
        <v>1822</v>
      </c>
      <c r="O121" s="6">
        <v>7.9220835688504757E-2</v>
      </c>
      <c r="P121" s="6">
        <v>0</v>
      </c>
      <c r="Q121" s="6">
        <v>8.3732542576665949</v>
      </c>
      <c r="R121" s="6">
        <v>7.3931260535113161E-2</v>
      </c>
      <c r="S121" s="6">
        <v>4.4915522448718548E-4</v>
      </c>
      <c r="T121" s="7">
        <v>79736</v>
      </c>
      <c r="U121" s="6" t="s">
        <v>32</v>
      </c>
    </row>
    <row r="122" spans="1:21">
      <c r="A122" s="3" t="s">
        <v>55</v>
      </c>
      <c r="B122" s="3" t="s">
        <v>63</v>
      </c>
      <c r="C122" s="3" t="s">
        <v>64</v>
      </c>
      <c r="D122" s="3" t="s">
        <v>58</v>
      </c>
      <c r="E122" s="4">
        <v>3</v>
      </c>
      <c r="F122" s="5" t="s">
        <v>240</v>
      </c>
      <c r="G122" s="4">
        <v>8839</v>
      </c>
      <c r="H122" s="4">
        <v>822</v>
      </c>
      <c r="I122" s="4">
        <v>8017</v>
      </c>
      <c r="J122" s="14">
        <v>0.11085331594260922</v>
      </c>
      <c r="K122" s="14">
        <v>9.2996945345288268E-2</v>
      </c>
      <c r="L122" s="6">
        <v>1.1560967310553172</v>
      </c>
      <c r="M122" s="4">
        <v>31838</v>
      </c>
      <c r="N122" s="4">
        <v>2644</v>
      </c>
      <c r="O122" s="6">
        <v>8.3045417425715085E-2</v>
      </c>
      <c r="P122" s="6">
        <v>0</v>
      </c>
      <c r="Q122" s="6">
        <v>6.4915011589194549</v>
      </c>
      <c r="R122" s="6">
        <v>7.3864763950019952E-2</v>
      </c>
      <c r="S122" s="6">
        <v>2.9881689697504044E-3</v>
      </c>
      <c r="T122" s="7">
        <v>79736</v>
      </c>
      <c r="U122" s="6" t="s">
        <v>32</v>
      </c>
    </row>
    <row r="123" spans="1:21">
      <c r="A123" s="3" t="s">
        <v>55</v>
      </c>
      <c r="B123" s="3" t="s">
        <v>63</v>
      </c>
      <c r="C123" s="3" t="s">
        <v>64</v>
      </c>
      <c r="D123" s="3" t="s">
        <v>58</v>
      </c>
      <c r="E123" s="4">
        <v>4</v>
      </c>
      <c r="F123" s="5" t="s">
        <v>241</v>
      </c>
      <c r="G123" s="4">
        <v>2519</v>
      </c>
      <c r="H123" s="4">
        <v>321</v>
      </c>
      <c r="I123" s="4">
        <v>2198</v>
      </c>
      <c r="J123" s="14">
        <v>3.1591752784187424E-2</v>
      </c>
      <c r="K123" s="14">
        <v>0.12743152039403274</v>
      </c>
      <c r="L123" s="6">
        <v>1.5841720780607815</v>
      </c>
      <c r="M123" s="4">
        <v>34357</v>
      </c>
      <c r="N123" s="4">
        <v>2965</v>
      </c>
      <c r="O123" s="6">
        <v>8.6299735134031316E-2</v>
      </c>
      <c r="P123" s="6">
        <v>0</v>
      </c>
      <c r="Q123" s="6">
        <v>1.422709727805227E-8</v>
      </c>
      <c r="R123" s="6">
        <v>2.9227225068275815E-2</v>
      </c>
      <c r="S123" s="6">
        <v>1.0285618714988232E-2</v>
      </c>
      <c r="T123" s="7">
        <v>79736</v>
      </c>
      <c r="U123" s="6" t="s">
        <v>32</v>
      </c>
    </row>
    <row r="124" spans="1:21">
      <c r="A124" s="3" t="s">
        <v>55</v>
      </c>
      <c r="B124" s="3" t="s">
        <v>63</v>
      </c>
      <c r="C124" s="3" t="s">
        <v>64</v>
      </c>
      <c r="D124" s="3" t="s">
        <v>58</v>
      </c>
      <c r="E124" s="4">
        <v>5</v>
      </c>
      <c r="F124" s="5" t="s">
        <v>242</v>
      </c>
      <c r="G124" s="4">
        <v>13482</v>
      </c>
      <c r="H124" s="4">
        <v>1349</v>
      </c>
      <c r="I124" s="4">
        <v>12133</v>
      </c>
      <c r="J124" s="14">
        <v>0.1690829738135827</v>
      </c>
      <c r="K124" s="14">
        <v>0.10005933836967369</v>
      </c>
      <c r="L124" s="6">
        <v>1.2438932652167862</v>
      </c>
      <c r="M124" s="4">
        <v>47839</v>
      </c>
      <c r="N124" s="4">
        <v>4314</v>
      </c>
      <c r="O124" s="6">
        <v>9.0177470264844795E-2</v>
      </c>
      <c r="P124" s="6">
        <v>0</v>
      </c>
      <c r="Q124" s="6">
        <v>2.0069412682153343</v>
      </c>
      <c r="R124" s="6">
        <v>0.1397925467485793</v>
      </c>
      <c r="S124" s="6">
        <v>1.0754462331533432E-2</v>
      </c>
      <c r="T124" s="7">
        <v>79736</v>
      </c>
      <c r="U124" s="6" t="s">
        <v>32</v>
      </c>
    </row>
    <row r="125" spans="1:21">
      <c r="A125" s="3" t="s">
        <v>55</v>
      </c>
      <c r="B125" s="3" t="s">
        <v>63</v>
      </c>
      <c r="C125" s="3" t="s">
        <v>64</v>
      </c>
      <c r="D125" s="3" t="s">
        <v>58</v>
      </c>
      <c r="E125" s="4">
        <v>6</v>
      </c>
      <c r="F125" s="5" t="s">
        <v>243</v>
      </c>
      <c r="G125" s="4">
        <v>4570</v>
      </c>
      <c r="H125" s="4">
        <v>391</v>
      </c>
      <c r="I125" s="4">
        <v>4179</v>
      </c>
      <c r="J125" s="14">
        <v>5.7314136650947409E-2</v>
      </c>
      <c r="K125" s="14">
        <v>8.5557986852175485E-2</v>
      </c>
      <c r="L125" s="6">
        <v>1.0636189021931717</v>
      </c>
      <c r="M125" s="4">
        <v>52409</v>
      </c>
      <c r="N125" s="4">
        <v>4705</v>
      </c>
      <c r="O125" s="6">
        <v>8.9774657024555143E-2</v>
      </c>
      <c r="P125" s="6">
        <v>0</v>
      </c>
      <c r="Q125" s="6">
        <v>9.3172257216960439</v>
      </c>
      <c r="R125" s="6">
        <v>2.164199272474171E-2</v>
      </c>
      <c r="S125" s="6">
        <v>2.6668832288123667E-4</v>
      </c>
      <c r="T125" s="7">
        <v>79736</v>
      </c>
      <c r="U125" s="6" t="s">
        <v>32</v>
      </c>
    </row>
    <row r="126" spans="1:21">
      <c r="A126" s="3" t="s">
        <v>55</v>
      </c>
      <c r="B126" s="3" t="s">
        <v>63</v>
      </c>
      <c r="C126" s="3" t="s">
        <v>64</v>
      </c>
      <c r="D126" s="3" t="s">
        <v>58</v>
      </c>
      <c r="E126" s="4">
        <v>7</v>
      </c>
      <c r="F126" s="5" t="s">
        <v>244</v>
      </c>
      <c r="G126" s="4">
        <v>11328</v>
      </c>
      <c r="H126" s="4">
        <v>844</v>
      </c>
      <c r="I126" s="4">
        <v>10484</v>
      </c>
      <c r="J126" s="14">
        <v>0.14206882712952565</v>
      </c>
      <c r="K126" s="14">
        <v>7.4505649710936997E-2</v>
      </c>
      <c r="L126" s="6">
        <v>0.926221154427745</v>
      </c>
      <c r="M126" s="4">
        <v>63737</v>
      </c>
      <c r="N126" s="4">
        <v>5549</v>
      </c>
      <c r="O126" s="6">
        <v>8.7060890848328493E-2</v>
      </c>
      <c r="P126" s="6">
        <v>0</v>
      </c>
      <c r="Q126" s="6">
        <v>9.7071443872969567</v>
      </c>
      <c r="R126" s="6">
        <v>4.04167658226008E-2</v>
      </c>
      <c r="S126" s="6">
        <v>9.4693555729463696E-4</v>
      </c>
      <c r="T126" s="7">
        <v>79736</v>
      </c>
      <c r="U126" s="6" t="s">
        <v>32</v>
      </c>
    </row>
    <row r="127" spans="1:21">
      <c r="A127" s="3" t="s">
        <v>55</v>
      </c>
      <c r="B127" s="3" t="s">
        <v>63</v>
      </c>
      <c r="C127" s="3" t="s">
        <v>64</v>
      </c>
      <c r="D127" s="3" t="s">
        <v>58</v>
      </c>
      <c r="E127" s="4">
        <v>8</v>
      </c>
      <c r="F127" s="5" t="s">
        <v>245</v>
      </c>
      <c r="G127" s="4">
        <v>7947</v>
      </c>
      <c r="H127" s="4">
        <v>492</v>
      </c>
      <c r="I127" s="4">
        <v>7455</v>
      </c>
      <c r="J127" s="14">
        <v>9.9666399117085136E-2</v>
      </c>
      <c r="K127" s="14">
        <v>6.1910154767596558E-2</v>
      </c>
      <c r="L127" s="6">
        <v>0.76963955407567031</v>
      </c>
      <c r="M127" s="4">
        <v>71684</v>
      </c>
      <c r="N127" s="4">
        <v>6041</v>
      </c>
      <c r="O127" s="6">
        <v>8.4272641035655307E-2</v>
      </c>
      <c r="P127" s="6">
        <v>0</v>
      </c>
      <c r="Q127" s="6">
        <v>7.1477344671425165</v>
      </c>
      <c r="R127" s="6">
        <v>9.7331353012484849E-3</v>
      </c>
      <c r="S127" s="6">
        <v>7.0353886112570763E-3</v>
      </c>
      <c r="T127" s="7">
        <v>79736</v>
      </c>
      <c r="U127" s="6" t="s">
        <v>32</v>
      </c>
    </row>
    <row r="128" spans="1:21">
      <c r="A128" s="3" t="s">
        <v>55</v>
      </c>
      <c r="B128" s="3" t="s">
        <v>63</v>
      </c>
      <c r="C128" s="3" t="s">
        <v>64</v>
      </c>
      <c r="D128" s="3" t="s">
        <v>58</v>
      </c>
      <c r="E128" s="4">
        <v>9</v>
      </c>
      <c r="F128" s="5" t="s">
        <v>246</v>
      </c>
      <c r="G128" s="4">
        <v>7985</v>
      </c>
      <c r="H128" s="4">
        <v>368</v>
      </c>
      <c r="I128" s="4">
        <v>7617</v>
      </c>
      <c r="J128" s="14">
        <v>0.10014297180696172</v>
      </c>
      <c r="K128" s="14">
        <v>4.6086412016770641E-2</v>
      </c>
      <c r="L128" s="6">
        <v>0.57292581042132584</v>
      </c>
      <c r="M128" s="4">
        <v>79669</v>
      </c>
      <c r="N128" s="4">
        <v>6409</v>
      </c>
      <c r="O128" s="6">
        <v>8.0445342605027295E-2</v>
      </c>
      <c r="P128" s="6">
        <v>0</v>
      </c>
      <c r="Q128" s="6">
        <v>4.6509743366368941</v>
      </c>
      <c r="R128" s="6">
        <v>2.980152719244498E-3</v>
      </c>
      <c r="S128" s="6">
        <v>2.7611417695879936E-2</v>
      </c>
      <c r="T128" s="7">
        <v>79736</v>
      </c>
      <c r="U128" s="6" t="s">
        <v>31</v>
      </c>
    </row>
    <row r="129" spans="1:21">
      <c r="A129" s="3" t="s">
        <v>55</v>
      </c>
      <c r="B129" s="3" t="s">
        <v>63</v>
      </c>
      <c r="C129" s="3" t="s">
        <v>64</v>
      </c>
      <c r="D129" s="3" t="s">
        <v>58</v>
      </c>
      <c r="E129" s="4">
        <v>-1</v>
      </c>
      <c r="F129" s="5" t="s">
        <v>23</v>
      </c>
      <c r="G129" s="4">
        <v>67</v>
      </c>
      <c r="H129" s="4">
        <v>5</v>
      </c>
      <c r="I129" s="4">
        <v>62</v>
      </c>
      <c r="J129" s="14">
        <v>8.402729005718766E-4</v>
      </c>
      <c r="K129" s="14">
        <v>7.4626864557807995E-2</v>
      </c>
      <c r="L129" s="6">
        <v>0.92772804358095984</v>
      </c>
      <c r="M129" s="4">
        <v>79736</v>
      </c>
      <c r="N129" s="4">
        <v>6414</v>
      </c>
      <c r="O129" s="6">
        <v>8.044045349653757E-2</v>
      </c>
      <c r="P129" s="6">
        <v>0</v>
      </c>
      <c r="Q129" s="6">
        <v>9.713748435401893</v>
      </c>
      <c r="R129" s="6">
        <v>2.94979255482006E-4</v>
      </c>
      <c r="S129" s="6">
        <v>5.3637290875485633E-6</v>
      </c>
      <c r="T129" s="7">
        <v>79736</v>
      </c>
      <c r="U129" s="6" t="s">
        <v>226</v>
      </c>
    </row>
    <row r="130" spans="1:21">
      <c r="A130" s="3" t="s">
        <v>55</v>
      </c>
      <c r="B130" s="3" t="s">
        <v>63</v>
      </c>
      <c r="C130" s="3" t="s">
        <v>64</v>
      </c>
      <c r="D130" s="3" t="s">
        <v>58</v>
      </c>
      <c r="E130" s="4">
        <v>9999</v>
      </c>
      <c r="F130" s="5" t="s">
        <v>22</v>
      </c>
      <c r="G130" s="4">
        <v>79736</v>
      </c>
      <c r="H130" s="4">
        <v>6414</v>
      </c>
      <c r="I130" s="4">
        <v>73322</v>
      </c>
      <c r="J130" s="14">
        <v>1</v>
      </c>
      <c r="K130" s="14">
        <v>8.044045349653757E-2</v>
      </c>
      <c r="L130" s="6">
        <v>1.5841720780607815</v>
      </c>
      <c r="M130" s="4">
        <v>79736</v>
      </c>
      <c r="N130" s="4">
        <v>6414</v>
      </c>
      <c r="O130" s="6">
        <v>8.044045349653757E-2</v>
      </c>
      <c r="P130" s="6">
        <v>0</v>
      </c>
      <c r="Q130" s="6">
        <v>9.713748435401893</v>
      </c>
      <c r="R130" s="6">
        <v>0.56714837610398328</v>
      </c>
      <c r="S130" s="6">
        <v>6.2629170715808868E-2</v>
      </c>
      <c r="T130" s="7">
        <v>79736</v>
      </c>
      <c r="U130" s="6" t="s">
        <v>227</v>
      </c>
    </row>
    <row r="131" spans="1:21">
      <c r="A131" s="3" t="s">
        <v>55</v>
      </c>
      <c r="B131" s="3" t="s">
        <v>63</v>
      </c>
      <c r="C131" s="3" t="s">
        <v>64</v>
      </c>
      <c r="D131" s="3" t="s">
        <v>59</v>
      </c>
      <c r="E131" s="4">
        <v>0</v>
      </c>
      <c r="F131" s="5" t="s">
        <v>228</v>
      </c>
      <c r="G131" s="4">
        <v>6770</v>
      </c>
      <c r="H131" s="4">
        <v>468</v>
      </c>
      <c r="I131" s="4">
        <v>6302</v>
      </c>
      <c r="J131" s="14">
        <v>9.5447560236291279E-2</v>
      </c>
      <c r="K131" s="14">
        <v>6.9128508113865797E-2</v>
      </c>
      <c r="L131" s="6">
        <v>0.83715484911052751</v>
      </c>
      <c r="M131" s="4">
        <v>6770</v>
      </c>
      <c r="N131" s="4">
        <v>468</v>
      </c>
      <c r="O131" s="6">
        <v>6.9128508124066596E-2</v>
      </c>
      <c r="P131" s="6">
        <v>1.6240353608331894E-6</v>
      </c>
      <c r="Q131" s="6">
        <v>6.8310936337462129</v>
      </c>
      <c r="R131" s="6">
        <v>1.8783968490089502E-2</v>
      </c>
      <c r="S131" s="6">
        <v>3.2578972168266773E-3</v>
      </c>
      <c r="T131" s="7">
        <v>70929</v>
      </c>
      <c r="U131" s="6" t="s">
        <v>31</v>
      </c>
    </row>
    <row r="132" spans="1:21">
      <c r="A132" s="3" t="s">
        <v>55</v>
      </c>
      <c r="B132" s="3" t="s">
        <v>63</v>
      </c>
      <c r="C132" s="3" t="s">
        <v>64</v>
      </c>
      <c r="D132" s="3" t="s">
        <v>59</v>
      </c>
      <c r="E132" s="4">
        <v>1</v>
      </c>
      <c r="F132" s="5" t="s">
        <v>238</v>
      </c>
      <c r="G132" s="4">
        <v>3884</v>
      </c>
      <c r="H132" s="4">
        <v>358</v>
      </c>
      <c r="I132" s="4">
        <v>3526</v>
      </c>
      <c r="J132" s="14">
        <v>5.4758984336448352E-2</v>
      </c>
      <c r="K132" s="14">
        <v>9.2173017483992536E-2</v>
      </c>
      <c r="L132" s="6">
        <v>1.1162267297418562</v>
      </c>
      <c r="M132" s="4">
        <v>10654</v>
      </c>
      <c r="N132" s="4">
        <v>826</v>
      </c>
      <c r="O132" s="6">
        <v>7.7529566360045279E-2</v>
      </c>
      <c r="P132" s="6">
        <v>1.7121407458038644E-9</v>
      </c>
      <c r="Q132" s="6">
        <v>7.6291759992117179</v>
      </c>
      <c r="R132" s="6">
        <v>2.4516518785472112E-2</v>
      </c>
      <c r="S132" s="6">
        <v>8.3572627045214176E-4</v>
      </c>
      <c r="T132" s="7">
        <v>70929</v>
      </c>
      <c r="U132" s="6" t="s">
        <v>32</v>
      </c>
    </row>
    <row r="133" spans="1:21">
      <c r="A133" s="3" t="s">
        <v>55</v>
      </c>
      <c r="B133" s="3" t="s">
        <v>63</v>
      </c>
      <c r="C133" s="3" t="s">
        <v>64</v>
      </c>
      <c r="D133" s="3" t="s">
        <v>59</v>
      </c>
      <c r="E133" s="4">
        <v>2</v>
      </c>
      <c r="F133" s="5" t="s">
        <v>239</v>
      </c>
      <c r="G133" s="4">
        <v>9608</v>
      </c>
      <c r="H133" s="4">
        <v>879</v>
      </c>
      <c r="I133" s="4">
        <v>8729</v>
      </c>
      <c r="J133" s="14">
        <v>0.13545940306503496</v>
      </c>
      <c r="K133" s="14">
        <v>9.1486261439270786E-2</v>
      </c>
      <c r="L133" s="6">
        <v>1.1079100284462373</v>
      </c>
      <c r="M133" s="4">
        <v>20262</v>
      </c>
      <c r="N133" s="4">
        <v>1705</v>
      </c>
      <c r="O133" s="6">
        <v>8.4147665580886183E-2</v>
      </c>
      <c r="P133" s="6">
        <v>4.1134471199806729E-5</v>
      </c>
      <c r="Q133" s="6">
        <v>6.0358646601511357</v>
      </c>
      <c r="R133" s="6">
        <v>7.4858928002825911E-2</v>
      </c>
      <c r="S133" s="6">
        <v>1.7882502870634198E-3</v>
      </c>
      <c r="T133" s="7">
        <v>70929</v>
      </c>
      <c r="U133" s="6" t="s">
        <v>32</v>
      </c>
    </row>
    <row r="134" spans="1:21">
      <c r="A134" s="3" t="s">
        <v>55</v>
      </c>
      <c r="B134" s="3" t="s">
        <v>63</v>
      </c>
      <c r="C134" s="3" t="s">
        <v>64</v>
      </c>
      <c r="D134" s="3" t="s">
        <v>59</v>
      </c>
      <c r="E134" s="4">
        <v>3</v>
      </c>
      <c r="F134" s="5" t="s">
        <v>240</v>
      </c>
      <c r="G134" s="4">
        <v>7827</v>
      </c>
      <c r="H134" s="4">
        <v>690</v>
      </c>
      <c r="I134" s="4">
        <v>7137</v>
      </c>
      <c r="J134" s="14">
        <v>0.11034978640612288</v>
      </c>
      <c r="K134" s="14">
        <v>8.815638174419875E-2</v>
      </c>
      <c r="L134" s="6">
        <v>1.0675847703183956</v>
      </c>
      <c r="M134" s="4">
        <v>28089</v>
      </c>
      <c r="N134" s="4">
        <v>2395</v>
      </c>
      <c r="O134" s="6">
        <v>8.526469436433888E-2</v>
      </c>
      <c r="P134" s="6">
        <v>2.2959281101480152E-6</v>
      </c>
      <c r="Q134" s="6">
        <v>5.2229405169569088</v>
      </c>
      <c r="R134" s="6">
        <v>7.5896704930486086E-2</v>
      </c>
      <c r="S134" s="6">
        <v>5.8124068891629577E-4</v>
      </c>
      <c r="T134" s="7">
        <v>70929</v>
      </c>
      <c r="U134" s="6" t="s">
        <v>32</v>
      </c>
    </row>
    <row r="135" spans="1:21">
      <c r="A135" s="3" t="s">
        <v>55</v>
      </c>
      <c r="B135" s="3" t="s">
        <v>63</v>
      </c>
      <c r="C135" s="3" t="s">
        <v>64</v>
      </c>
      <c r="D135" s="3" t="s">
        <v>59</v>
      </c>
      <c r="E135" s="4">
        <v>4</v>
      </c>
      <c r="F135" s="5" t="s">
        <v>241</v>
      </c>
      <c r="G135" s="4">
        <v>2282</v>
      </c>
      <c r="H135" s="4">
        <v>265</v>
      </c>
      <c r="I135" s="4">
        <v>2017</v>
      </c>
      <c r="J135" s="14">
        <v>3.2173018088510592E-2</v>
      </c>
      <c r="K135" s="14">
        <v>0.11612620503237239</v>
      </c>
      <c r="L135" s="6">
        <v>1.4063028163651976</v>
      </c>
      <c r="M135" s="4">
        <v>30371</v>
      </c>
      <c r="N135" s="4">
        <v>2660</v>
      </c>
      <c r="O135" s="6">
        <v>8.7583550097129245E-2</v>
      </c>
      <c r="P135" s="6">
        <v>1.0580418274935699E-5</v>
      </c>
      <c r="Q135" s="6">
        <v>1.5536827380202567E-8</v>
      </c>
      <c r="R135" s="6">
        <v>3.0295217775795656E-2</v>
      </c>
      <c r="S135" s="6">
        <v>5.3889513947069645E-3</v>
      </c>
      <c r="T135" s="7">
        <v>70929</v>
      </c>
      <c r="U135" s="6" t="s">
        <v>32</v>
      </c>
    </row>
    <row r="136" spans="1:21">
      <c r="A136" s="3" t="s">
        <v>55</v>
      </c>
      <c r="B136" s="3" t="s">
        <v>63</v>
      </c>
      <c r="C136" s="3" t="s">
        <v>64</v>
      </c>
      <c r="D136" s="3" t="s">
        <v>59</v>
      </c>
      <c r="E136" s="4">
        <v>5</v>
      </c>
      <c r="F136" s="5" t="s">
        <v>242</v>
      </c>
      <c r="G136" s="4">
        <v>11988</v>
      </c>
      <c r="H136" s="4">
        <v>1194</v>
      </c>
      <c r="I136" s="4">
        <v>10794</v>
      </c>
      <c r="J136" s="14">
        <v>0.16901408450703986</v>
      </c>
      <c r="K136" s="14">
        <v>9.9599599591291318E-2</v>
      </c>
      <c r="L136" s="6">
        <v>1.2061635646754545</v>
      </c>
      <c r="M136" s="4">
        <v>42359</v>
      </c>
      <c r="N136" s="4">
        <v>3854</v>
      </c>
      <c r="O136" s="6">
        <v>9.098420642602302E-2</v>
      </c>
      <c r="P136" s="6">
        <v>2.8342027114980268E-8</v>
      </c>
      <c r="Q136" s="6">
        <v>1.4248571405409471</v>
      </c>
      <c r="R136" s="6">
        <v>0.14146484469365869</v>
      </c>
      <c r="S136" s="6">
        <v>7.8306710347533226E-3</v>
      </c>
      <c r="T136" s="7">
        <v>70929</v>
      </c>
      <c r="U136" s="6" t="s">
        <v>32</v>
      </c>
    </row>
    <row r="137" spans="1:21">
      <c r="A137" s="3" t="s">
        <v>55</v>
      </c>
      <c r="B137" s="3" t="s">
        <v>63</v>
      </c>
      <c r="C137" s="3" t="s">
        <v>64</v>
      </c>
      <c r="D137" s="3" t="s">
        <v>59</v>
      </c>
      <c r="E137" s="4">
        <v>6</v>
      </c>
      <c r="F137" s="5" t="s">
        <v>243</v>
      </c>
      <c r="G137" s="4">
        <v>4095</v>
      </c>
      <c r="H137" s="4">
        <v>321</v>
      </c>
      <c r="I137" s="4">
        <v>3774</v>
      </c>
      <c r="J137" s="14">
        <v>5.7733790128155507E-2</v>
      </c>
      <c r="K137" s="14">
        <v>7.838827836913595E-2</v>
      </c>
      <c r="L137" s="6">
        <v>0.94929182099599441</v>
      </c>
      <c r="M137" s="4">
        <v>46454</v>
      </c>
      <c r="N137" s="4">
        <v>4175</v>
      </c>
      <c r="O137" s="6">
        <v>8.9873853704738244E-2</v>
      </c>
      <c r="P137" s="6">
        <v>3.0550185077980434E-6</v>
      </c>
      <c r="Q137" s="6">
        <v>8.3229069733446508</v>
      </c>
      <c r="R137" s="6">
        <v>2.287907645111428E-2</v>
      </c>
      <c r="S137" s="6">
        <v>1.8058891873806715E-4</v>
      </c>
      <c r="T137" s="7">
        <v>70929</v>
      </c>
      <c r="U137" s="6" t="s">
        <v>32</v>
      </c>
    </row>
    <row r="138" spans="1:21">
      <c r="A138" s="3" t="s">
        <v>55</v>
      </c>
      <c r="B138" s="3" t="s">
        <v>63</v>
      </c>
      <c r="C138" s="3" t="s">
        <v>64</v>
      </c>
      <c r="D138" s="3" t="s">
        <v>59</v>
      </c>
      <c r="E138" s="4">
        <v>7</v>
      </c>
      <c r="F138" s="5" t="s">
        <v>244</v>
      </c>
      <c r="G138" s="4">
        <v>10138</v>
      </c>
      <c r="H138" s="4">
        <v>775</v>
      </c>
      <c r="I138" s="4">
        <v>9363</v>
      </c>
      <c r="J138" s="14">
        <v>0.14293166405842259</v>
      </c>
      <c r="K138" s="14">
        <v>7.6445058189342566E-2</v>
      </c>
      <c r="L138" s="6">
        <v>0.92575918242488708</v>
      </c>
      <c r="M138" s="4">
        <v>56592</v>
      </c>
      <c r="N138" s="4">
        <v>4950</v>
      </c>
      <c r="O138" s="6">
        <v>8.7468193384222376E-2</v>
      </c>
      <c r="P138" s="6">
        <v>5.2201299276564421E-6</v>
      </c>
      <c r="Q138" s="6">
        <v>7.9877407438809058</v>
      </c>
      <c r="R138" s="6">
        <v>4.3175858118138004E-2</v>
      </c>
      <c r="S138" s="6">
        <v>9.6927687991410494E-4</v>
      </c>
      <c r="T138" s="7">
        <v>70929</v>
      </c>
      <c r="U138" s="6" t="s">
        <v>32</v>
      </c>
    </row>
    <row r="139" spans="1:21">
      <c r="A139" s="3" t="s">
        <v>55</v>
      </c>
      <c r="B139" s="3" t="s">
        <v>63</v>
      </c>
      <c r="C139" s="3" t="s">
        <v>64</v>
      </c>
      <c r="D139" s="3" t="s">
        <v>59</v>
      </c>
      <c r="E139" s="4">
        <v>8</v>
      </c>
      <c r="F139" s="5" t="s">
        <v>245</v>
      </c>
      <c r="G139" s="4">
        <v>7144</v>
      </c>
      <c r="H139" s="4">
        <v>516</v>
      </c>
      <c r="I139" s="4">
        <v>6628</v>
      </c>
      <c r="J139" s="14">
        <v>0.10072043874860634</v>
      </c>
      <c r="K139" s="14">
        <v>7.2228443438937778E-2</v>
      </c>
      <c r="L139" s="6">
        <v>0.87469545225848544</v>
      </c>
      <c r="M139" s="4">
        <v>63736</v>
      </c>
      <c r="N139" s="4">
        <v>5466</v>
      </c>
      <c r="O139" s="6">
        <v>8.5760010041419518E-2</v>
      </c>
      <c r="P139" s="6">
        <v>1.1080176342505897E-5</v>
      </c>
      <c r="Q139" s="6">
        <v>5.1368754283925675</v>
      </c>
      <c r="R139" s="6">
        <v>1.1199509124938226E-2</v>
      </c>
      <c r="S139" s="6">
        <v>1.9960037898272276E-3</v>
      </c>
      <c r="T139" s="7">
        <v>70929</v>
      </c>
      <c r="U139" s="6" t="s">
        <v>32</v>
      </c>
    </row>
    <row r="140" spans="1:21">
      <c r="A140" s="3" t="s">
        <v>55</v>
      </c>
      <c r="B140" s="3" t="s">
        <v>63</v>
      </c>
      <c r="C140" s="3" t="s">
        <v>64</v>
      </c>
      <c r="D140" s="3" t="s">
        <v>59</v>
      </c>
      <c r="E140" s="4">
        <v>9</v>
      </c>
      <c r="F140" s="5" t="s">
        <v>246</v>
      </c>
      <c r="G140" s="4">
        <v>7122</v>
      </c>
      <c r="H140" s="4">
        <v>386</v>
      </c>
      <c r="I140" s="4">
        <v>6736</v>
      </c>
      <c r="J140" s="14">
        <v>0.10041026942435251</v>
      </c>
      <c r="K140" s="14">
        <v>5.4198258908424841E-2</v>
      </c>
      <c r="L140" s="6">
        <v>0.65634767039670738</v>
      </c>
      <c r="M140" s="4">
        <v>70858</v>
      </c>
      <c r="N140" s="4">
        <v>5852</v>
      </c>
      <c r="O140" s="6">
        <v>8.2587710632531494E-2</v>
      </c>
      <c r="P140" s="6">
        <v>7.1037381912683494E-7</v>
      </c>
      <c r="Q140" s="6">
        <v>3.7612058806779953</v>
      </c>
      <c r="R140" s="6">
        <v>3.4110651027959892E-3</v>
      </c>
      <c r="S140" s="6">
        <v>1.6982667148113251E-2</v>
      </c>
      <c r="T140" s="7">
        <v>70929</v>
      </c>
      <c r="U140" s="6" t="s">
        <v>31</v>
      </c>
    </row>
    <row r="141" spans="1:21">
      <c r="A141" s="3" t="s">
        <v>55</v>
      </c>
      <c r="B141" s="3" t="s">
        <v>63</v>
      </c>
      <c r="C141" s="3" t="s">
        <v>64</v>
      </c>
      <c r="D141" s="3" t="s">
        <v>59</v>
      </c>
      <c r="E141" s="4">
        <v>-1</v>
      </c>
      <c r="F141" s="5" t="s">
        <v>23</v>
      </c>
      <c r="G141" s="4">
        <v>71</v>
      </c>
      <c r="H141" s="4">
        <v>5</v>
      </c>
      <c r="I141" s="4">
        <v>66</v>
      </c>
      <c r="J141" s="14">
        <v>1.0010010010009869E-3</v>
      </c>
      <c r="K141" s="14">
        <v>7.0422534219400923E-2</v>
      </c>
      <c r="L141" s="6">
        <v>0.85282566652987601</v>
      </c>
      <c r="M141" s="4">
        <v>70929</v>
      </c>
      <c r="N141" s="4">
        <v>5857</v>
      </c>
      <c r="O141" s="6">
        <v>8.257553327975746E-2</v>
      </c>
      <c r="P141" s="6">
        <v>2.7941227612997669E-5</v>
      </c>
      <c r="Q141" s="6">
        <v>8.0037989207043303</v>
      </c>
      <c r="R141" s="6">
        <v>3.7188420146394314E-4</v>
      </c>
      <c r="S141" s="6">
        <v>2.7648125978885219E-5</v>
      </c>
      <c r="T141" s="7">
        <v>70929</v>
      </c>
      <c r="U141" s="6" t="s">
        <v>226</v>
      </c>
    </row>
    <row r="142" spans="1:21">
      <c r="A142" s="3" t="s">
        <v>55</v>
      </c>
      <c r="B142" s="3" t="s">
        <v>63</v>
      </c>
      <c r="C142" s="3" t="s">
        <v>64</v>
      </c>
      <c r="D142" s="3" t="s">
        <v>59</v>
      </c>
      <c r="E142" s="4">
        <v>9999</v>
      </c>
      <c r="F142" s="5" t="s">
        <v>22</v>
      </c>
      <c r="G142" s="4">
        <v>70929</v>
      </c>
      <c r="H142" s="4">
        <v>5857</v>
      </c>
      <c r="I142" s="4">
        <v>65072</v>
      </c>
      <c r="J142" s="14">
        <v>1</v>
      </c>
      <c r="K142" s="14">
        <v>8.257553327975746E-2</v>
      </c>
      <c r="L142" s="6">
        <v>1.4063028163651976</v>
      </c>
      <c r="M142" s="4">
        <v>70929</v>
      </c>
      <c r="N142" s="4">
        <v>5857</v>
      </c>
      <c r="O142" s="6">
        <v>8.257553327975746E-2</v>
      </c>
      <c r="P142" s="6">
        <v>1.036718333236693E-4</v>
      </c>
      <c r="Q142" s="6">
        <v>8.3229069733446508</v>
      </c>
      <c r="R142" s="6">
        <v>0.55314642432322159</v>
      </c>
      <c r="S142" s="6">
        <v>3.9838921278715134E-2</v>
      </c>
      <c r="T142" s="7">
        <v>70929</v>
      </c>
      <c r="U142" s="6" t="s">
        <v>227</v>
      </c>
    </row>
    <row r="143" spans="1:21">
      <c r="A143" s="3" t="s">
        <v>55</v>
      </c>
      <c r="B143" s="3" t="s">
        <v>63</v>
      </c>
      <c r="C143" s="3" t="s">
        <v>64</v>
      </c>
      <c r="D143" s="3" t="s">
        <v>60</v>
      </c>
      <c r="E143" s="4">
        <v>0</v>
      </c>
      <c r="F143" s="5" t="s">
        <v>228</v>
      </c>
      <c r="G143" s="4">
        <v>7716</v>
      </c>
      <c r="H143" s="4">
        <v>543</v>
      </c>
      <c r="I143" s="4">
        <v>7173</v>
      </c>
      <c r="J143" s="14">
        <v>9.6998038919896196E-2</v>
      </c>
      <c r="K143" s="14">
        <v>7.0373250379682048E-2</v>
      </c>
      <c r="L143" s="6">
        <v>0.87483221134528644</v>
      </c>
      <c r="M143" s="4">
        <v>7716</v>
      </c>
      <c r="N143" s="4">
        <v>543</v>
      </c>
      <c r="O143" s="6">
        <v>7.0373250388793357E-2</v>
      </c>
      <c r="P143" s="6">
        <v>1.3868277694675098E-5</v>
      </c>
      <c r="Q143" s="6">
        <v>7.8656279995927587</v>
      </c>
      <c r="R143" s="6">
        <v>1.7845134272827076E-2</v>
      </c>
      <c r="S143" s="6">
        <v>1.9093238515779376E-3</v>
      </c>
      <c r="T143" s="7">
        <v>79548</v>
      </c>
      <c r="U143" s="6" t="s">
        <v>31</v>
      </c>
    </row>
    <row r="144" spans="1:21">
      <c r="A144" s="3" t="s">
        <v>55</v>
      </c>
      <c r="B144" s="3" t="s">
        <v>63</v>
      </c>
      <c r="C144" s="3" t="s">
        <v>64</v>
      </c>
      <c r="D144" s="3" t="s">
        <v>60</v>
      </c>
      <c r="E144" s="4">
        <v>1</v>
      </c>
      <c r="F144" s="5" t="s">
        <v>238</v>
      </c>
      <c r="G144" s="4">
        <v>4342</v>
      </c>
      <c r="H144" s="4">
        <v>368</v>
      </c>
      <c r="I144" s="4">
        <v>3974</v>
      </c>
      <c r="J144" s="14">
        <v>5.4583396188464139E-2</v>
      </c>
      <c r="K144" s="14">
        <v>8.4753569763990413E-2</v>
      </c>
      <c r="L144" s="6">
        <v>1.0535985258035729</v>
      </c>
      <c r="M144" s="4">
        <v>12058</v>
      </c>
      <c r="N144" s="4">
        <v>911</v>
      </c>
      <c r="O144" s="6">
        <v>7.5551501078116146E-2</v>
      </c>
      <c r="P144" s="6">
        <v>6.278777569818674E-7</v>
      </c>
      <c r="Q144" s="6">
        <v>9.4321683240860157</v>
      </c>
      <c r="R144" s="6">
        <v>2.3721041915747598E-2</v>
      </c>
      <c r="S144" s="6">
        <v>1.8106086645275354E-4</v>
      </c>
      <c r="T144" s="7">
        <v>79548</v>
      </c>
      <c r="U144" s="6" t="s">
        <v>32</v>
      </c>
    </row>
    <row r="145" spans="1:21">
      <c r="A145" s="3" t="s">
        <v>55</v>
      </c>
      <c r="B145" s="3" t="s">
        <v>63</v>
      </c>
      <c r="C145" s="3" t="s">
        <v>64</v>
      </c>
      <c r="D145" s="3" t="s">
        <v>60</v>
      </c>
      <c r="E145" s="4">
        <v>2</v>
      </c>
      <c r="F145" s="5" t="s">
        <v>239</v>
      </c>
      <c r="G145" s="4">
        <v>10743</v>
      </c>
      <c r="H145" s="4">
        <v>960</v>
      </c>
      <c r="I145" s="4">
        <v>9783</v>
      </c>
      <c r="J145" s="14">
        <v>0.13505053552571861</v>
      </c>
      <c r="K145" s="14">
        <v>8.9360513814636458E-2</v>
      </c>
      <c r="L145" s="6">
        <v>1.1108689095022959</v>
      </c>
      <c r="M145" s="4">
        <v>22801</v>
      </c>
      <c r="N145" s="4">
        <v>1871</v>
      </c>
      <c r="O145" s="6">
        <v>8.2057804482255955E-2</v>
      </c>
      <c r="P145" s="6">
        <v>5.6631268261822018E-5</v>
      </c>
      <c r="Q145" s="6">
        <v>7.8038963093930214</v>
      </c>
      <c r="R145" s="6">
        <v>7.2273075967983172E-2</v>
      </c>
      <c r="S145" s="6">
        <v>1.870684907771647E-3</v>
      </c>
      <c r="T145" s="7">
        <v>79548</v>
      </c>
      <c r="U145" s="6" t="s">
        <v>32</v>
      </c>
    </row>
    <row r="146" spans="1:21">
      <c r="A146" s="3" t="s">
        <v>55</v>
      </c>
      <c r="B146" s="3" t="s">
        <v>63</v>
      </c>
      <c r="C146" s="3" t="s">
        <v>64</v>
      </c>
      <c r="D146" s="3" t="s">
        <v>60</v>
      </c>
      <c r="E146" s="4">
        <v>3</v>
      </c>
      <c r="F146" s="5" t="s">
        <v>240</v>
      </c>
      <c r="G146" s="4">
        <v>8788</v>
      </c>
      <c r="H146" s="4">
        <v>814</v>
      </c>
      <c r="I146" s="4">
        <v>7974</v>
      </c>
      <c r="J146" s="14">
        <v>0.1104741791119813</v>
      </c>
      <c r="K146" s="14">
        <v>9.2626308592099874E-2</v>
      </c>
      <c r="L146" s="6">
        <v>1.1514670409166305</v>
      </c>
      <c r="M146" s="4">
        <v>31589</v>
      </c>
      <c r="N146" s="4">
        <v>2685</v>
      </c>
      <c r="O146" s="6">
        <v>8.4997942321691569E-2</v>
      </c>
      <c r="P146" s="6">
        <v>1.3015941056536437E-6</v>
      </c>
      <c r="Q146" s="6">
        <v>5.9841963041491697</v>
      </c>
      <c r="R146" s="6">
        <v>7.4019391154004646E-2</v>
      </c>
      <c r="S146" s="6">
        <v>2.8091482818126678E-3</v>
      </c>
      <c r="T146" s="7">
        <v>79548</v>
      </c>
      <c r="U146" s="6" t="s">
        <v>32</v>
      </c>
    </row>
    <row r="147" spans="1:21">
      <c r="A147" s="3" t="s">
        <v>55</v>
      </c>
      <c r="B147" s="3" t="s">
        <v>63</v>
      </c>
      <c r="C147" s="3" t="s">
        <v>64</v>
      </c>
      <c r="D147" s="3" t="s">
        <v>60</v>
      </c>
      <c r="E147" s="4">
        <v>4</v>
      </c>
      <c r="F147" s="5" t="s">
        <v>241</v>
      </c>
      <c r="G147" s="4">
        <v>2505</v>
      </c>
      <c r="H147" s="4">
        <v>272</v>
      </c>
      <c r="I147" s="4">
        <v>2233</v>
      </c>
      <c r="J147" s="14">
        <v>3.1490420877960078E-2</v>
      </c>
      <c r="K147" s="14">
        <v>0.10858283428799088</v>
      </c>
      <c r="L147" s="6">
        <v>1.3498276763087753</v>
      </c>
      <c r="M147" s="4">
        <v>34094</v>
      </c>
      <c r="N147" s="4">
        <v>2957</v>
      </c>
      <c r="O147" s="6">
        <v>8.67308030738521E-2</v>
      </c>
      <c r="P147" s="6">
        <v>3.2855253744366755E-7</v>
      </c>
      <c r="Q147" s="6">
        <v>1.4260403968791024E-8</v>
      </c>
      <c r="R147" s="6">
        <v>2.9877938648677473E-2</v>
      </c>
      <c r="S147" s="6">
        <v>3.9659286849200726E-3</v>
      </c>
      <c r="T147" s="7">
        <v>79548</v>
      </c>
      <c r="U147" s="6" t="s">
        <v>32</v>
      </c>
    </row>
    <row r="148" spans="1:21">
      <c r="A148" s="3" t="s">
        <v>55</v>
      </c>
      <c r="B148" s="3" t="s">
        <v>63</v>
      </c>
      <c r="C148" s="3" t="s">
        <v>64</v>
      </c>
      <c r="D148" s="3" t="s">
        <v>60</v>
      </c>
      <c r="E148" s="4">
        <v>5</v>
      </c>
      <c r="F148" s="5" t="s">
        <v>242</v>
      </c>
      <c r="G148" s="4">
        <v>13592</v>
      </c>
      <c r="H148" s="4">
        <v>1375</v>
      </c>
      <c r="I148" s="4">
        <v>12217</v>
      </c>
      <c r="J148" s="14">
        <v>0.17086538945039256</v>
      </c>
      <c r="K148" s="14">
        <v>0.10116244849167433</v>
      </c>
      <c r="L148" s="6">
        <v>1.257582505306968</v>
      </c>
      <c r="M148" s="4">
        <v>47686</v>
      </c>
      <c r="N148" s="4">
        <v>4332</v>
      </c>
      <c r="O148" s="6">
        <v>9.0844272952227273E-2</v>
      </c>
      <c r="P148" s="6">
        <v>1.8684290594761043E-5</v>
      </c>
      <c r="Q148" s="6">
        <v>1.1979908692739127</v>
      </c>
      <c r="R148" s="6">
        <v>0.14197211472244634</v>
      </c>
      <c r="S148" s="6">
        <v>1.2060314416885376E-2</v>
      </c>
      <c r="T148" s="7">
        <v>79548</v>
      </c>
      <c r="U148" s="6" t="s">
        <v>32</v>
      </c>
    </row>
    <row r="149" spans="1:21">
      <c r="A149" s="3" t="s">
        <v>55</v>
      </c>
      <c r="B149" s="3" t="s">
        <v>63</v>
      </c>
      <c r="C149" s="3" t="s">
        <v>64</v>
      </c>
      <c r="D149" s="3" t="s">
        <v>60</v>
      </c>
      <c r="E149" s="4">
        <v>6</v>
      </c>
      <c r="F149" s="5" t="s">
        <v>243</v>
      </c>
      <c r="G149" s="4">
        <v>4649</v>
      </c>
      <c r="H149" s="4">
        <v>350</v>
      </c>
      <c r="I149" s="4">
        <v>4299</v>
      </c>
      <c r="J149" s="14">
        <v>5.8442701262130303E-2</v>
      </c>
      <c r="K149" s="14">
        <v>7.5285007512306934E-2</v>
      </c>
      <c r="L149" s="6">
        <v>0.9358918232111868</v>
      </c>
      <c r="M149" s="4">
        <v>52335</v>
      </c>
      <c r="N149" s="4">
        <v>4682</v>
      </c>
      <c r="O149" s="6">
        <v>8.9462119040793181E-2</v>
      </c>
      <c r="P149" s="6">
        <v>2.1989002848653519E-5</v>
      </c>
      <c r="Q149" s="6">
        <v>9.7503200420138612</v>
      </c>
      <c r="R149" s="6">
        <v>2.2363815826653727E-2</v>
      </c>
      <c r="S149" s="6">
        <v>2.9273226391524076E-4</v>
      </c>
      <c r="T149" s="7">
        <v>79548</v>
      </c>
      <c r="U149" s="6" t="s">
        <v>32</v>
      </c>
    </row>
    <row r="150" spans="1:21">
      <c r="A150" s="3" t="s">
        <v>55</v>
      </c>
      <c r="B150" s="3" t="s">
        <v>63</v>
      </c>
      <c r="C150" s="3" t="s">
        <v>64</v>
      </c>
      <c r="D150" s="3" t="s">
        <v>60</v>
      </c>
      <c r="E150" s="4">
        <v>7</v>
      </c>
      <c r="F150" s="5" t="s">
        <v>244</v>
      </c>
      <c r="G150" s="4">
        <v>11258</v>
      </c>
      <c r="H150" s="4">
        <v>816</v>
      </c>
      <c r="I150" s="4">
        <v>10442</v>
      </c>
      <c r="J150" s="14">
        <v>0.14152461406949085</v>
      </c>
      <c r="K150" s="14">
        <v>7.2481790720156175E-2</v>
      </c>
      <c r="L150" s="6">
        <v>0.9010441455506204</v>
      </c>
      <c r="M150" s="4">
        <v>63593</v>
      </c>
      <c r="N150" s="4">
        <v>5498</v>
      </c>
      <c r="O150" s="6">
        <v>8.6456056484202876E-2</v>
      </c>
      <c r="P150" s="6">
        <v>2.091422025353628E-6</v>
      </c>
      <c r="Q150" s="6">
        <v>9.388608502876906</v>
      </c>
      <c r="R150" s="6">
        <v>4.1136193480397452E-2</v>
      </c>
      <c r="S150" s="6">
        <v>1.7182189039885998E-3</v>
      </c>
      <c r="T150" s="7">
        <v>79548</v>
      </c>
      <c r="U150" s="6" t="s">
        <v>32</v>
      </c>
    </row>
    <row r="151" spans="1:21">
      <c r="A151" s="3" t="s">
        <v>55</v>
      </c>
      <c r="B151" s="3" t="s">
        <v>63</v>
      </c>
      <c r="C151" s="3" t="s">
        <v>64</v>
      </c>
      <c r="D151" s="3" t="s">
        <v>60</v>
      </c>
      <c r="E151" s="4">
        <v>8</v>
      </c>
      <c r="F151" s="5" t="s">
        <v>245</v>
      </c>
      <c r="G151" s="4">
        <v>7932</v>
      </c>
      <c r="H151" s="4">
        <v>492</v>
      </c>
      <c r="I151" s="4">
        <v>7440</v>
      </c>
      <c r="J151" s="14">
        <v>9.9713380600390963E-2</v>
      </c>
      <c r="K151" s="14">
        <v>6.2027231459653651E-2</v>
      </c>
      <c r="L151" s="6">
        <v>0.77108020119447962</v>
      </c>
      <c r="M151" s="4">
        <v>71525</v>
      </c>
      <c r="N151" s="4">
        <v>5990</v>
      </c>
      <c r="O151" s="6">
        <v>8.3746941628799948E-2</v>
      </c>
      <c r="P151" s="6">
        <v>2.1762925272973632E-8</v>
      </c>
      <c r="Q151" s="6">
        <v>6.545316503486351</v>
      </c>
      <c r="R151" s="6">
        <v>1.0283873186538907E-2</v>
      </c>
      <c r="S151" s="6">
        <v>6.9452198222279549E-3</v>
      </c>
      <c r="T151" s="7">
        <v>79548</v>
      </c>
      <c r="U151" s="6" t="s">
        <v>32</v>
      </c>
    </row>
    <row r="152" spans="1:21">
      <c r="A152" s="3" t="s">
        <v>55</v>
      </c>
      <c r="B152" s="3" t="s">
        <v>63</v>
      </c>
      <c r="C152" s="3" t="s">
        <v>64</v>
      </c>
      <c r="D152" s="3" t="s">
        <v>60</v>
      </c>
      <c r="E152" s="4">
        <v>9</v>
      </c>
      <c r="F152" s="5" t="s">
        <v>246</v>
      </c>
      <c r="G152" s="4">
        <v>7957</v>
      </c>
      <c r="H152" s="4">
        <v>401</v>
      </c>
      <c r="I152" s="4">
        <v>7556</v>
      </c>
      <c r="J152" s="14">
        <v>0.10002765625785563</v>
      </c>
      <c r="K152" s="14">
        <v>5.039587783707479E-2</v>
      </c>
      <c r="L152" s="6">
        <v>0.62648715261877375</v>
      </c>
      <c r="M152" s="4">
        <v>79482</v>
      </c>
      <c r="N152" s="4">
        <v>6391</v>
      </c>
      <c r="O152" s="6">
        <v>8.0408142724137779E-2</v>
      </c>
      <c r="P152" s="6">
        <v>1.3378333247030368E-7</v>
      </c>
      <c r="Q152" s="6">
        <v>4.0629970688357107</v>
      </c>
      <c r="R152" s="6">
        <v>3.2365760982026931E-3</v>
      </c>
      <c r="S152" s="6">
        <v>2.0305754616856575E-2</v>
      </c>
      <c r="T152" s="7">
        <v>79548</v>
      </c>
      <c r="U152" s="6" t="s">
        <v>31</v>
      </c>
    </row>
    <row r="153" spans="1:21">
      <c r="A153" s="3" t="s">
        <v>55</v>
      </c>
      <c r="B153" s="3" t="s">
        <v>63</v>
      </c>
      <c r="C153" s="3" t="s">
        <v>64</v>
      </c>
      <c r="D153" s="3" t="s">
        <v>60</v>
      </c>
      <c r="E153" s="4">
        <v>-1</v>
      </c>
      <c r="F153" s="5" t="s">
        <v>23</v>
      </c>
      <c r="G153" s="4">
        <v>66</v>
      </c>
      <c r="H153" s="4">
        <v>8</v>
      </c>
      <c r="I153" s="4">
        <v>58</v>
      </c>
      <c r="J153" s="14">
        <v>8.2968773570673258E-4</v>
      </c>
      <c r="K153" s="14">
        <v>0.12121211937557395</v>
      </c>
      <c r="L153" s="6">
        <v>1.506826327660969</v>
      </c>
      <c r="M153" s="4">
        <v>79548</v>
      </c>
      <c r="N153" s="4">
        <v>6399</v>
      </c>
      <c r="O153" s="6">
        <v>8.0441997284657299E-2</v>
      </c>
      <c r="P153" s="6">
        <v>1.4675902631635755E-7</v>
      </c>
      <c r="Q153" s="6">
        <v>9.342879184453901</v>
      </c>
      <c r="R153" s="6">
        <v>2.7954168925069299E-4</v>
      </c>
      <c r="S153" s="6">
        <v>2.0802012295462191E-4</v>
      </c>
      <c r="T153" s="7">
        <v>79548</v>
      </c>
      <c r="U153" s="6" t="s">
        <v>226</v>
      </c>
    </row>
    <row r="154" spans="1:21">
      <c r="A154" s="3" t="s">
        <v>55</v>
      </c>
      <c r="B154" s="3" t="s">
        <v>63</v>
      </c>
      <c r="C154" s="3" t="s">
        <v>64</v>
      </c>
      <c r="D154" s="3" t="s">
        <v>60</v>
      </c>
      <c r="E154" s="4">
        <v>9999</v>
      </c>
      <c r="F154" s="5" t="s">
        <v>22</v>
      </c>
      <c r="G154" s="4">
        <v>79548</v>
      </c>
      <c r="H154" s="4">
        <v>6399</v>
      </c>
      <c r="I154" s="4">
        <v>73149</v>
      </c>
      <c r="J154" s="14">
        <v>1</v>
      </c>
      <c r="K154" s="14">
        <v>8.0441997284657299E-2</v>
      </c>
      <c r="L154" s="6">
        <v>1.506826327660969</v>
      </c>
      <c r="M154" s="4">
        <v>79548</v>
      </c>
      <c r="N154" s="4">
        <v>6399</v>
      </c>
      <c r="O154" s="6">
        <v>8.0441997284657299E-2</v>
      </c>
      <c r="P154" s="6">
        <v>1.1582459110940411E-4</v>
      </c>
      <c r="Q154" s="6">
        <v>9.7503200420138612</v>
      </c>
      <c r="R154" s="6">
        <v>0.56299130303727019</v>
      </c>
      <c r="S154" s="6">
        <v>5.2266407757997513E-2</v>
      </c>
      <c r="T154" s="7">
        <v>79548</v>
      </c>
      <c r="U154" s="6" t="s">
        <v>227</v>
      </c>
    </row>
    <row r="155" spans="1:21">
      <c r="A155" s="3" t="s">
        <v>55</v>
      </c>
      <c r="B155" s="3" t="s">
        <v>63</v>
      </c>
      <c r="C155" s="3" t="s">
        <v>64</v>
      </c>
      <c r="D155" s="3" t="s">
        <v>61</v>
      </c>
      <c r="E155" s="4">
        <v>0</v>
      </c>
      <c r="F155" s="5" t="s">
        <v>228</v>
      </c>
      <c r="G155" s="4">
        <v>7233</v>
      </c>
      <c r="H155" s="4">
        <v>481</v>
      </c>
      <c r="I155" s="4">
        <v>6752</v>
      </c>
      <c r="J155" s="14">
        <v>9.3572925560815368E-2</v>
      </c>
      <c r="K155" s="14">
        <v>6.6500760394511166E-2</v>
      </c>
      <c r="L155" s="6">
        <v>0.83515447216998695</v>
      </c>
      <c r="M155" s="4">
        <v>7233</v>
      </c>
      <c r="N155" s="4">
        <v>481</v>
      </c>
      <c r="O155" s="6">
        <v>6.6500760403696041E-2</v>
      </c>
      <c r="P155" s="6">
        <v>5.4351466801170108E-5</v>
      </c>
      <c r="Q155" s="6">
        <v>8.0419077485282653</v>
      </c>
      <c r="R155" s="6">
        <v>1.7154269199035344E-2</v>
      </c>
      <c r="S155" s="6">
        <v>3.2563440036028624E-3</v>
      </c>
      <c r="T155" s="7">
        <v>77298</v>
      </c>
      <c r="U155" s="6" t="s">
        <v>31</v>
      </c>
    </row>
    <row r="156" spans="1:21">
      <c r="A156" s="3" t="s">
        <v>55</v>
      </c>
      <c r="B156" s="3" t="s">
        <v>63</v>
      </c>
      <c r="C156" s="3" t="s">
        <v>64</v>
      </c>
      <c r="D156" s="3" t="s">
        <v>61</v>
      </c>
      <c r="E156" s="4">
        <v>1</v>
      </c>
      <c r="F156" s="5" t="s">
        <v>238</v>
      </c>
      <c r="G156" s="4">
        <v>4218</v>
      </c>
      <c r="H156" s="4">
        <v>322</v>
      </c>
      <c r="I156" s="4">
        <v>3896</v>
      </c>
      <c r="J156" s="14">
        <v>5.4568035395481711E-2</v>
      </c>
      <c r="K156" s="14">
        <v>7.6339497374030466E-2</v>
      </c>
      <c r="L156" s="6">
        <v>0.95871494185790918</v>
      </c>
      <c r="M156" s="4">
        <v>11451</v>
      </c>
      <c r="N156" s="4">
        <v>803</v>
      </c>
      <c r="O156" s="6">
        <v>7.0124879923144687E-2</v>
      </c>
      <c r="P156" s="6">
        <v>7.3640464342941083E-7</v>
      </c>
      <c r="Q156" s="6">
        <v>9.3896444355483109</v>
      </c>
      <c r="R156" s="6">
        <v>2.3924866233252413E-2</v>
      </c>
      <c r="S156" s="6">
        <v>1.1192609235877171E-4</v>
      </c>
      <c r="T156" s="7">
        <v>77298</v>
      </c>
      <c r="U156" s="6" t="s">
        <v>32</v>
      </c>
    </row>
    <row r="157" spans="1:21">
      <c r="A157" s="3" t="s">
        <v>55</v>
      </c>
      <c r="B157" s="3" t="s">
        <v>63</v>
      </c>
      <c r="C157" s="3" t="s">
        <v>64</v>
      </c>
      <c r="D157" s="3" t="s">
        <v>61</v>
      </c>
      <c r="E157" s="4">
        <v>2</v>
      </c>
      <c r="F157" s="5" t="s">
        <v>239</v>
      </c>
      <c r="G157" s="4">
        <v>10503</v>
      </c>
      <c r="H157" s="4">
        <v>858</v>
      </c>
      <c r="I157" s="4">
        <v>9645</v>
      </c>
      <c r="J157" s="14">
        <v>0.13587673678490858</v>
      </c>
      <c r="K157" s="14">
        <v>8.1690945436380946E-2</v>
      </c>
      <c r="L157" s="6">
        <v>1.0259214783748405</v>
      </c>
      <c r="M157" s="4">
        <v>21954</v>
      </c>
      <c r="N157" s="4">
        <v>1661</v>
      </c>
      <c r="O157" s="6">
        <v>7.5658194406482845E-2</v>
      </c>
      <c r="P157" s="6">
        <v>2.7884412957066813E-5</v>
      </c>
      <c r="Q157" s="6">
        <v>9.0069598586645085</v>
      </c>
      <c r="R157" s="6">
        <v>7.2224312496216206E-2</v>
      </c>
      <c r="S157" s="6">
        <v>1.0652464698068798E-4</v>
      </c>
      <c r="T157" s="7">
        <v>77298</v>
      </c>
      <c r="U157" s="6" t="s">
        <v>32</v>
      </c>
    </row>
    <row r="158" spans="1:21">
      <c r="A158" s="3" t="s">
        <v>55</v>
      </c>
      <c r="B158" s="3" t="s">
        <v>63</v>
      </c>
      <c r="C158" s="3" t="s">
        <v>64</v>
      </c>
      <c r="D158" s="3" t="s">
        <v>61</v>
      </c>
      <c r="E158" s="4">
        <v>3</v>
      </c>
      <c r="F158" s="5" t="s">
        <v>240</v>
      </c>
      <c r="G158" s="4">
        <v>8646</v>
      </c>
      <c r="H158" s="4">
        <v>781</v>
      </c>
      <c r="I158" s="4">
        <v>7865</v>
      </c>
      <c r="J158" s="14">
        <v>0.11185282930994188</v>
      </c>
      <c r="K158" s="14">
        <v>9.0330788793623551E-2</v>
      </c>
      <c r="L158" s="6">
        <v>1.1344255582657057</v>
      </c>
      <c r="M158" s="4">
        <v>30600</v>
      </c>
      <c r="N158" s="4">
        <v>2442</v>
      </c>
      <c r="O158" s="6">
        <v>7.9803921568624842E-2</v>
      </c>
      <c r="P158" s="6">
        <v>8.9647428369896342E-6</v>
      </c>
      <c r="Q158" s="6">
        <v>7.3732877081925441</v>
      </c>
      <c r="R158" s="6">
        <v>7.361451145372723E-2</v>
      </c>
      <c r="S158" s="6">
        <v>2.251581521704793E-3</v>
      </c>
      <c r="T158" s="7">
        <v>77298</v>
      </c>
      <c r="U158" s="6" t="s">
        <v>32</v>
      </c>
    </row>
    <row r="159" spans="1:21">
      <c r="A159" s="3" t="s">
        <v>55</v>
      </c>
      <c r="B159" s="3" t="s">
        <v>63</v>
      </c>
      <c r="C159" s="3" t="s">
        <v>64</v>
      </c>
      <c r="D159" s="3" t="s">
        <v>61</v>
      </c>
      <c r="E159" s="4">
        <v>4</v>
      </c>
      <c r="F159" s="5" t="s">
        <v>241</v>
      </c>
      <c r="G159" s="4">
        <v>2535</v>
      </c>
      <c r="H159" s="4">
        <v>303</v>
      </c>
      <c r="I159" s="4">
        <v>2232</v>
      </c>
      <c r="J159" s="14">
        <v>3.2795156407668592E-2</v>
      </c>
      <c r="K159" s="14">
        <v>0.11952662717178437</v>
      </c>
      <c r="L159" s="6">
        <v>1.501083546018364</v>
      </c>
      <c r="M159" s="4">
        <v>33135</v>
      </c>
      <c r="N159" s="4">
        <v>2745</v>
      </c>
      <c r="O159" s="6">
        <v>8.2842915346308055E-2</v>
      </c>
      <c r="P159" s="6">
        <v>4.4953217604712801E-5</v>
      </c>
      <c r="Q159" s="6">
        <v>1.484135037088663E-8</v>
      </c>
      <c r="R159" s="6">
        <v>3.0601201110877104E-2</v>
      </c>
      <c r="S159" s="6">
        <v>8.0435173586010933E-3</v>
      </c>
      <c r="T159" s="7">
        <v>77298</v>
      </c>
      <c r="U159" s="6" t="s">
        <v>32</v>
      </c>
    </row>
    <row r="160" spans="1:21">
      <c r="A160" s="3" t="s">
        <v>55</v>
      </c>
      <c r="B160" s="3" t="s">
        <v>63</v>
      </c>
      <c r="C160" s="3" t="s">
        <v>64</v>
      </c>
      <c r="D160" s="3" t="s">
        <v>61</v>
      </c>
      <c r="E160" s="4">
        <v>5</v>
      </c>
      <c r="F160" s="5" t="s">
        <v>242</v>
      </c>
      <c r="G160" s="4">
        <v>13142</v>
      </c>
      <c r="H160" s="4">
        <v>1363</v>
      </c>
      <c r="I160" s="4">
        <v>11779</v>
      </c>
      <c r="J160" s="14">
        <v>0.17001733550673795</v>
      </c>
      <c r="K160" s="14">
        <v>0.10371328564117233</v>
      </c>
      <c r="L160" s="6">
        <v>1.3024905852628044</v>
      </c>
      <c r="M160" s="4">
        <v>46277</v>
      </c>
      <c r="N160" s="4">
        <v>4108</v>
      </c>
      <c r="O160" s="6">
        <v>8.8769799252326462E-2</v>
      </c>
      <c r="P160" s="6">
        <v>5.1454586066937624E-6</v>
      </c>
      <c r="Q160" s="6">
        <v>1.7854838863241462</v>
      </c>
      <c r="R160" s="6">
        <v>0.13908514002580794</v>
      </c>
      <c r="S160" s="6">
        <v>1.6249082982540131E-2</v>
      </c>
      <c r="T160" s="7">
        <v>77298</v>
      </c>
      <c r="U160" s="6" t="s">
        <v>32</v>
      </c>
    </row>
    <row r="161" spans="1:21">
      <c r="A161" s="3" t="s">
        <v>55</v>
      </c>
      <c r="B161" s="3" t="s">
        <v>63</v>
      </c>
      <c r="C161" s="3" t="s">
        <v>64</v>
      </c>
      <c r="D161" s="3" t="s">
        <v>61</v>
      </c>
      <c r="E161" s="4">
        <v>6</v>
      </c>
      <c r="F161" s="5" t="s">
        <v>243</v>
      </c>
      <c r="G161" s="4">
        <v>4434</v>
      </c>
      <c r="H161" s="4">
        <v>351</v>
      </c>
      <c r="I161" s="4">
        <v>4083</v>
      </c>
      <c r="J161" s="14">
        <v>5.7362415586430987E-2</v>
      </c>
      <c r="K161" s="14">
        <v>7.9161028398926234E-2</v>
      </c>
      <c r="L161" s="6">
        <v>0.99414933749231704</v>
      </c>
      <c r="M161" s="4">
        <v>50711</v>
      </c>
      <c r="N161" s="4">
        <v>4459</v>
      </c>
      <c r="O161" s="6">
        <v>8.7929640511918761E-2</v>
      </c>
      <c r="P161" s="6">
        <v>3.9904199734128926E-8</v>
      </c>
      <c r="Q161" s="6">
        <v>9.1448693006371258</v>
      </c>
      <c r="R161" s="6">
        <v>2.1935562713809725E-2</v>
      </c>
      <c r="S161" s="6">
        <v>2.3241577764565591E-6</v>
      </c>
      <c r="T161" s="7">
        <v>77298</v>
      </c>
      <c r="U161" s="6" t="s">
        <v>32</v>
      </c>
    </row>
    <row r="162" spans="1:21">
      <c r="A162" s="3" t="s">
        <v>55</v>
      </c>
      <c r="B162" s="3" t="s">
        <v>63</v>
      </c>
      <c r="C162" s="3" t="s">
        <v>64</v>
      </c>
      <c r="D162" s="3" t="s">
        <v>61</v>
      </c>
      <c r="E162" s="4">
        <v>7</v>
      </c>
      <c r="F162" s="5" t="s">
        <v>244</v>
      </c>
      <c r="G162" s="4">
        <v>11033</v>
      </c>
      <c r="H162" s="4">
        <v>821</v>
      </c>
      <c r="I162" s="4">
        <v>10212</v>
      </c>
      <c r="J162" s="14">
        <v>0.14273331780899709</v>
      </c>
      <c r="K162" s="14">
        <v>7.441312425682832E-2</v>
      </c>
      <c r="L162" s="6">
        <v>0.93452244970661347</v>
      </c>
      <c r="M162" s="4">
        <v>61744</v>
      </c>
      <c r="N162" s="4">
        <v>5280</v>
      </c>
      <c r="O162" s="6">
        <v>8.5514381964238065E-2</v>
      </c>
      <c r="P162" s="6">
        <v>3.0973890623438849E-6</v>
      </c>
      <c r="Q162" s="6">
        <v>9.0573468097273633</v>
      </c>
      <c r="R162" s="6">
        <v>4.1126905947638071E-2</v>
      </c>
      <c r="S162" s="6">
        <v>7.4500695336610079E-4</v>
      </c>
      <c r="T162" s="7">
        <v>77298</v>
      </c>
      <c r="U162" s="6" t="s">
        <v>32</v>
      </c>
    </row>
    <row r="163" spans="1:21">
      <c r="A163" s="3" t="s">
        <v>55</v>
      </c>
      <c r="B163" s="3" t="s">
        <v>63</v>
      </c>
      <c r="C163" s="3" t="s">
        <v>64</v>
      </c>
      <c r="D163" s="3" t="s">
        <v>61</v>
      </c>
      <c r="E163" s="4">
        <v>8</v>
      </c>
      <c r="F163" s="5" t="s">
        <v>245</v>
      </c>
      <c r="G163" s="4">
        <v>7730</v>
      </c>
      <c r="H163" s="4">
        <v>512</v>
      </c>
      <c r="I163" s="4">
        <v>7218</v>
      </c>
      <c r="J163" s="14">
        <v>0.1000025873890644</v>
      </c>
      <c r="K163" s="14">
        <v>6.6235446304497347E-2</v>
      </c>
      <c r="L163" s="6">
        <v>0.83182250652793643</v>
      </c>
      <c r="M163" s="4">
        <v>69474</v>
      </c>
      <c r="N163" s="4">
        <v>5792</v>
      </c>
      <c r="O163" s="6">
        <v>8.3369318018250232E-2</v>
      </c>
      <c r="P163" s="6">
        <v>1.1293980919088122E-6</v>
      </c>
      <c r="Q163" s="6">
        <v>6.3659484807655566</v>
      </c>
      <c r="R163" s="6">
        <v>1.0154004644608401E-2</v>
      </c>
      <c r="S163" s="6">
        <v>3.6286825779825449E-3</v>
      </c>
      <c r="T163" s="7">
        <v>77298</v>
      </c>
      <c r="U163" s="6" t="s">
        <v>32</v>
      </c>
    </row>
    <row r="164" spans="1:21">
      <c r="A164" s="3" t="s">
        <v>55</v>
      </c>
      <c r="B164" s="3" t="s">
        <v>63</v>
      </c>
      <c r="C164" s="3" t="s">
        <v>64</v>
      </c>
      <c r="D164" s="3" t="s">
        <v>61</v>
      </c>
      <c r="E164" s="4">
        <v>9</v>
      </c>
      <c r="F164" s="5" t="s">
        <v>246</v>
      </c>
      <c r="G164" s="4">
        <v>7750</v>
      </c>
      <c r="H164" s="4">
        <v>360</v>
      </c>
      <c r="I164" s="4">
        <v>7390</v>
      </c>
      <c r="J164" s="14">
        <v>0.10026132629563378</v>
      </c>
      <c r="K164" s="14">
        <v>4.6451612897232049E-2</v>
      </c>
      <c r="L164" s="6">
        <v>0.58336584454806306</v>
      </c>
      <c r="M164" s="4">
        <v>77224</v>
      </c>
      <c r="N164" s="4">
        <v>6152</v>
      </c>
      <c r="O164" s="6">
        <v>7.9664353050863987E-2</v>
      </c>
      <c r="P164" s="6">
        <v>1.3884915692205292E-7</v>
      </c>
      <c r="Q164" s="6">
        <v>4.5386260124893099</v>
      </c>
      <c r="R164" s="6">
        <v>3.0377827478242736E-3</v>
      </c>
      <c r="S164" s="6">
        <v>2.606734074652195E-2</v>
      </c>
      <c r="T164" s="7">
        <v>77298</v>
      </c>
      <c r="U164" s="6" t="s">
        <v>31</v>
      </c>
    </row>
    <row r="165" spans="1:21">
      <c r="A165" s="3" t="s">
        <v>55</v>
      </c>
      <c r="B165" s="3" t="s">
        <v>63</v>
      </c>
      <c r="C165" s="3" t="s">
        <v>64</v>
      </c>
      <c r="D165" s="3" t="s">
        <v>61</v>
      </c>
      <c r="E165" s="4">
        <v>-1</v>
      </c>
      <c r="F165" s="5" t="s">
        <v>23</v>
      </c>
      <c r="G165" s="4">
        <v>74</v>
      </c>
      <c r="H165" s="4">
        <v>3</v>
      </c>
      <c r="I165" s="4">
        <v>71</v>
      </c>
      <c r="J165" s="14">
        <v>9.573339543066967E-4</v>
      </c>
      <c r="K165" s="14">
        <v>4.0540539992695405E-2</v>
      </c>
      <c r="L165" s="6">
        <v>0.50913122012782752</v>
      </c>
      <c r="M165" s="4">
        <v>77298</v>
      </c>
      <c r="N165" s="4">
        <v>6155</v>
      </c>
      <c r="O165" s="6">
        <v>7.9626898496725912E-2</v>
      </c>
      <c r="P165" s="6">
        <v>1.5128749800666137E-5</v>
      </c>
      <c r="Q165" s="6">
        <v>9.1084049450328877</v>
      </c>
      <c r="R165" s="6">
        <v>3.527420253497971E-4</v>
      </c>
      <c r="S165" s="6">
        <v>3.6536811967380345E-4</v>
      </c>
      <c r="T165" s="7">
        <v>77298</v>
      </c>
      <c r="U165" s="6" t="s">
        <v>226</v>
      </c>
    </row>
    <row r="166" spans="1:21">
      <c r="A166" s="3" t="s">
        <v>55</v>
      </c>
      <c r="B166" s="3" t="s">
        <v>63</v>
      </c>
      <c r="C166" s="3" t="s">
        <v>64</v>
      </c>
      <c r="D166" s="3" t="s">
        <v>61</v>
      </c>
      <c r="E166" s="4">
        <v>9999</v>
      </c>
      <c r="F166" s="5" t="s">
        <v>22</v>
      </c>
      <c r="G166" s="4">
        <v>77298</v>
      </c>
      <c r="H166" s="4">
        <v>6155</v>
      </c>
      <c r="I166" s="4">
        <v>71143</v>
      </c>
      <c r="J166" s="14">
        <v>1</v>
      </c>
      <c r="K166" s="14">
        <v>7.9626898496725912E-2</v>
      </c>
      <c r="L166" s="6">
        <v>1.501083546018364</v>
      </c>
      <c r="M166" s="4">
        <v>77298</v>
      </c>
      <c r="N166" s="4">
        <v>6155</v>
      </c>
      <c r="O166" s="6">
        <v>7.9626898496725912E-2</v>
      </c>
      <c r="P166" s="6">
        <v>1.6156999376163757E-4</v>
      </c>
      <c r="Q166" s="6">
        <v>9.3896444355483109</v>
      </c>
      <c r="R166" s="6">
        <v>0.56678870140185356</v>
      </c>
      <c r="S166" s="6">
        <v>6.0827698558568954E-2</v>
      </c>
      <c r="T166" s="7">
        <v>77298</v>
      </c>
      <c r="U166" s="6" t="s">
        <v>227</v>
      </c>
    </row>
    <row r="167" spans="1:21">
      <c r="A167" s="3" t="s">
        <v>55</v>
      </c>
      <c r="B167" s="3" t="s">
        <v>63</v>
      </c>
      <c r="C167" s="3" t="s">
        <v>64</v>
      </c>
      <c r="D167" s="3" t="s">
        <v>18</v>
      </c>
      <c r="E167" s="4">
        <v>0</v>
      </c>
      <c r="F167" s="5" t="s">
        <v>228</v>
      </c>
      <c r="G167" s="4">
        <v>29361</v>
      </c>
      <c r="H167" s="4">
        <v>2023</v>
      </c>
      <c r="I167" s="4">
        <v>27338</v>
      </c>
      <c r="J167" s="14">
        <v>9.5479511302034414E-2</v>
      </c>
      <c r="K167" s="14">
        <v>6.8900922990739383E-2</v>
      </c>
      <c r="L167" s="6">
        <v>0.85348607166246415</v>
      </c>
      <c r="M167" s="4">
        <v>29361</v>
      </c>
      <c r="N167" s="4">
        <v>2023</v>
      </c>
      <c r="O167" s="6">
        <v>6.8900922993083716E-2</v>
      </c>
      <c r="P167" s="6">
        <v>1.3711601670042133E-6</v>
      </c>
      <c r="Q167" s="6">
        <v>7.8459199333492133</v>
      </c>
      <c r="R167" s="6">
        <v>1.7680132733121176E-2</v>
      </c>
      <c r="S167" s="6">
        <v>2.6053804904222488E-3</v>
      </c>
      <c r="T167" s="7">
        <v>307511</v>
      </c>
      <c r="U167" s="6" t="s">
        <v>31</v>
      </c>
    </row>
    <row r="168" spans="1:21">
      <c r="A168" s="3" t="s">
        <v>55</v>
      </c>
      <c r="B168" s="3" t="s">
        <v>63</v>
      </c>
      <c r="C168" s="3" t="s">
        <v>64</v>
      </c>
      <c r="D168" s="3" t="s">
        <v>18</v>
      </c>
      <c r="E168" s="4">
        <v>1</v>
      </c>
      <c r="F168" s="5" t="s">
        <v>238</v>
      </c>
      <c r="G168" s="4">
        <v>16811</v>
      </c>
      <c r="H168" s="4">
        <v>1408</v>
      </c>
      <c r="I168" s="4">
        <v>15403</v>
      </c>
      <c r="J168" s="14">
        <v>5.4667963097254885E-2</v>
      </c>
      <c r="K168" s="14">
        <v>8.3754684427829712E-2</v>
      </c>
      <c r="L168" s="6">
        <v>1.0374818433890278</v>
      </c>
      <c r="M168" s="4">
        <v>46172</v>
      </c>
      <c r="N168" s="4">
        <v>3431</v>
      </c>
      <c r="O168" s="6">
        <v>7.4309105085331492E-2</v>
      </c>
      <c r="P168" s="6">
        <v>1.8538001389666628E-7</v>
      </c>
      <c r="Q168" s="6">
        <v>8.9273880624717581</v>
      </c>
      <c r="R168" s="6">
        <v>2.4020820726173672E-2</v>
      </c>
      <c r="S168" s="6">
        <v>8.9366811153013259E-5</v>
      </c>
      <c r="T168" s="7">
        <v>307511</v>
      </c>
      <c r="U168" s="6" t="s">
        <v>32</v>
      </c>
    </row>
    <row r="169" spans="1:21">
      <c r="A169" s="3" t="s">
        <v>55</v>
      </c>
      <c r="B169" s="3" t="s">
        <v>63</v>
      </c>
      <c r="C169" s="3" t="s">
        <v>64</v>
      </c>
      <c r="D169" s="3" t="s">
        <v>18</v>
      </c>
      <c r="E169" s="4">
        <v>2</v>
      </c>
      <c r="F169" s="5" t="s">
        <v>239</v>
      </c>
      <c r="G169" s="4">
        <v>41844</v>
      </c>
      <c r="H169" s="4">
        <v>3628</v>
      </c>
      <c r="I169" s="4">
        <v>38216</v>
      </c>
      <c r="J169" s="14">
        <v>0.13607318112197569</v>
      </c>
      <c r="K169" s="14">
        <v>8.6702992063696041E-2</v>
      </c>
      <c r="L169" s="6">
        <v>1.0740029724677516</v>
      </c>
      <c r="M169" s="4">
        <v>88016</v>
      </c>
      <c r="N169" s="4">
        <v>7059</v>
      </c>
      <c r="O169" s="6">
        <v>8.0201327031447917E-2</v>
      </c>
      <c r="P169" s="6">
        <v>2.2541920016528577E-5</v>
      </c>
      <c r="Q169" s="6">
        <v>7.8319746422281682</v>
      </c>
      <c r="R169" s="6">
        <v>7.3309668671546716E-2</v>
      </c>
      <c r="S169" s="6">
        <v>8.5346103878691792E-4</v>
      </c>
      <c r="T169" s="7">
        <v>307511</v>
      </c>
      <c r="U169" s="6" t="s">
        <v>32</v>
      </c>
    </row>
    <row r="170" spans="1:21">
      <c r="A170" s="3" t="s">
        <v>55</v>
      </c>
      <c r="B170" s="3" t="s">
        <v>63</v>
      </c>
      <c r="C170" s="3" t="s">
        <v>64</v>
      </c>
      <c r="D170" s="3" t="s">
        <v>18</v>
      </c>
      <c r="E170" s="4">
        <v>3</v>
      </c>
      <c r="F170" s="5" t="s">
        <v>240</v>
      </c>
      <c r="G170" s="4">
        <v>34100</v>
      </c>
      <c r="H170" s="4">
        <v>3107</v>
      </c>
      <c r="I170" s="4">
        <v>30993</v>
      </c>
      <c r="J170" s="14">
        <v>0.11089034213410216</v>
      </c>
      <c r="K170" s="14">
        <v>9.1114369498794298E-2</v>
      </c>
      <c r="L170" s="6">
        <v>1.1286473666830292</v>
      </c>
      <c r="M170" s="4">
        <v>122116</v>
      </c>
      <c r="N170" s="4">
        <v>10166</v>
      </c>
      <c r="O170" s="6">
        <v>8.3248714337186905E-2</v>
      </c>
      <c r="P170" s="6">
        <v>1.2104225753385431E-8</v>
      </c>
      <c r="Q170" s="6">
        <v>6.2801202153624613</v>
      </c>
      <c r="R170" s="6">
        <v>7.4326087423970344E-2</v>
      </c>
      <c r="S170" s="6">
        <v>2.0543551072478294E-3</v>
      </c>
      <c r="T170" s="7">
        <v>307511</v>
      </c>
      <c r="U170" s="6" t="s">
        <v>32</v>
      </c>
    </row>
    <row r="171" spans="1:21">
      <c r="A171" s="3" t="s">
        <v>55</v>
      </c>
      <c r="B171" s="3" t="s">
        <v>63</v>
      </c>
      <c r="C171" s="3" t="s">
        <v>64</v>
      </c>
      <c r="D171" s="3" t="s">
        <v>18</v>
      </c>
      <c r="E171" s="4">
        <v>4</v>
      </c>
      <c r="F171" s="5" t="s">
        <v>241</v>
      </c>
      <c r="G171" s="4">
        <v>9841</v>
      </c>
      <c r="H171" s="4">
        <v>1161</v>
      </c>
      <c r="I171" s="4">
        <v>8680</v>
      </c>
      <c r="J171" s="14">
        <v>3.2002107241692064E-2</v>
      </c>
      <c r="K171" s="14">
        <v>0.11797581545391973</v>
      </c>
      <c r="L171" s="6">
        <v>1.4613841282862801</v>
      </c>
      <c r="M171" s="4">
        <v>131957</v>
      </c>
      <c r="N171" s="4">
        <v>11327</v>
      </c>
      <c r="O171" s="6">
        <v>8.5838568624627076E-2</v>
      </c>
      <c r="P171" s="6">
        <v>5.283720333903208E-6</v>
      </c>
      <c r="Q171" s="6">
        <v>3.6744607356808956E-9</v>
      </c>
      <c r="R171" s="6">
        <v>2.9987440506000659E-2</v>
      </c>
      <c r="S171" s="6">
        <v>6.7578060552477837E-3</v>
      </c>
      <c r="T171" s="7">
        <v>307511</v>
      </c>
      <c r="U171" s="6" t="s">
        <v>32</v>
      </c>
    </row>
    <row r="172" spans="1:21">
      <c r="A172" s="3" t="s">
        <v>55</v>
      </c>
      <c r="B172" s="3" t="s">
        <v>63</v>
      </c>
      <c r="C172" s="3" t="s">
        <v>64</v>
      </c>
      <c r="D172" s="3" t="s">
        <v>18</v>
      </c>
      <c r="E172" s="4">
        <v>5</v>
      </c>
      <c r="F172" s="5" t="s">
        <v>242</v>
      </c>
      <c r="G172" s="4">
        <v>52204</v>
      </c>
      <c r="H172" s="4">
        <v>5281</v>
      </c>
      <c r="I172" s="4">
        <v>46923</v>
      </c>
      <c r="J172" s="14">
        <v>0.16976303286711641</v>
      </c>
      <c r="K172" s="14">
        <v>0.10116083058575663</v>
      </c>
      <c r="L172" s="6">
        <v>1.2530943876376504</v>
      </c>
      <c r="M172" s="4">
        <v>184161</v>
      </c>
      <c r="N172" s="4">
        <v>16608</v>
      </c>
      <c r="O172" s="6">
        <v>9.0181960349910731E-2</v>
      </c>
      <c r="P172" s="6">
        <v>2.727076992590845E-6</v>
      </c>
      <c r="Q172" s="6">
        <v>1.6061924603073874</v>
      </c>
      <c r="R172" s="6">
        <v>0.14057148480485673</v>
      </c>
      <c r="S172" s="6">
        <v>1.1595628224313259E-2</v>
      </c>
      <c r="T172" s="7">
        <v>307511</v>
      </c>
      <c r="U172" s="6" t="s">
        <v>32</v>
      </c>
    </row>
    <row r="173" spans="1:21">
      <c r="A173" s="3" t="s">
        <v>55</v>
      </c>
      <c r="B173" s="3" t="s">
        <v>63</v>
      </c>
      <c r="C173" s="3" t="s">
        <v>64</v>
      </c>
      <c r="D173" s="3" t="s">
        <v>18</v>
      </c>
      <c r="E173" s="4">
        <v>6</v>
      </c>
      <c r="F173" s="5" t="s">
        <v>243</v>
      </c>
      <c r="G173" s="4">
        <v>17748</v>
      </c>
      <c r="H173" s="4">
        <v>1413</v>
      </c>
      <c r="I173" s="4">
        <v>16335</v>
      </c>
      <c r="J173" s="14">
        <v>5.7715008568798978E-2</v>
      </c>
      <c r="K173" s="14">
        <v>7.9614604457988805E-2</v>
      </c>
      <c r="L173" s="6">
        <v>0.98619805158404872</v>
      </c>
      <c r="M173" s="4">
        <v>201909</v>
      </c>
      <c r="N173" s="4">
        <v>18021</v>
      </c>
      <c r="O173" s="6">
        <v>8.925307935753192E-2</v>
      </c>
      <c r="P173" s="6">
        <v>2.7878613086118363E-6</v>
      </c>
      <c r="Q173" s="6">
        <v>9.1502881248395127</v>
      </c>
      <c r="R173" s="6">
        <v>2.2191055106919787E-2</v>
      </c>
      <c r="S173" s="6">
        <v>1.3092586414131802E-5</v>
      </c>
      <c r="T173" s="7">
        <v>307511</v>
      </c>
      <c r="U173" s="6" t="s">
        <v>32</v>
      </c>
    </row>
    <row r="174" spans="1:21">
      <c r="A174" s="3" t="s">
        <v>55</v>
      </c>
      <c r="B174" s="3" t="s">
        <v>63</v>
      </c>
      <c r="C174" s="3" t="s">
        <v>64</v>
      </c>
      <c r="D174" s="3" t="s">
        <v>18</v>
      </c>
      <c r="E174" s="4">
        <v>7</v>
      </c>
      <c r="F174" s="5" t="s">
        <v>244</v>
      </c>
      <c r="G174" s="4">
        <v>43757</v>
      </c>
      <c r="H174" s="4">
        <v>3256</v>
      </c>
      <c r="I174" s="4">
        <v>40501</v>
      </c>
      <c r="J174" s="14">
        <v>0.1422940967965369</v>
      </c>
      <c r="K174" s="14">
        <v>7.4410951388934096E-2</v>
      </c>
      <c r="L174" s="6">
        <v>0.92173962021007783</v>
      </c>
      <c r="M174" s="4">
        <v>245666</v>
      </c>
      <c r="N174" s="4">
        <v>21277</v>
      </c>
      <c r="O174" s="6">
        <v>8.6609461626761183E-2</v>
      </c>
      <c r="P174" s="6">
        <v>3.557770178477515E-7</v>
      </c>
      <c r="Q174" s="6">
        <v>9.0573132946768382</v>
      </c>
      <c r="R174" s="6">
        <v>4.1426251989058152E-2</v>
      </c>
      <c r="S174" s="6">
        <v>1.0701575083658099E-3</v>
      </c>
      <c r="T174" s="7">
        <v>307511</v>
      </c>
      <c r="U174" s="6" t="s">
        <v>32</v>
      </c>
    </row>
    <row r="175" spans="1:21">
      <c r="A175" s="3" t="s">
        <v>55</v>
      </c>
      <c r="B175" s="3" t="s">
        <v>63</v>
      </c>
      <c r="C175" s="3" t="s">
        <v>64</v>
      </c>
      <c r="D175" s="3" t="s">
        <v>18</v>
      </c>
      <c r="E175" s="4">
        <v>8</v>
      </c>
      <c r="F175" s="5" t="s">
        <v>245</v>
      </c>
      <c r="G175" s="4">
        <v>30753</v>
      </c>
      <c r="H175" s="4">
        <v>2012</v>
      </c>
      <c r="I175" s="4">
        <v>28741</v>
      </c>
      <c r="J175" s="14">
        <v>0.10000617864076375</v>
      </c>
      <c r="K175" s="14">
        <v>6.5424511427651794E-2</v>
      </c>
      <c r="L175" s="6">
        <v>0.81042323999531241</v>
      </c>
      <c r="M175" s="4">
        <v>276419</v>
      </c>
      <c r="N175" s="4">
        <v>23289</v>
      </c>
      <c r="O175" s="6">
        <v>8.4252529674153795E-2</v>
      </c>
      <c r="P175" s="6">
        <v>1.1536644331062784E-6</v>
      </c>
      <c r="Q175" s="6">
        <v>6.3241624183084264</v>
      </c>
      <c r="R175" s="6">
        <v>1.0324788464715469E-2</v>
      </c>
      <c r="S175" s="6">
        <v>4.6755634248256683E-3</v>
      </c>
      <c r="T175" s="7">
        <v>307511</v>
      </c>
      <c r="U175" s="6" t="s">
        <v>32</v>
      </c>
    </row>
    <row r="176" spans="1:21">
      <c r="A176" s="3" t="s">
        <v>55</v>
      </c>
      <c r="B176" s="3" t="s">
        <v>63</v>
      </c>
      <c r="C176" s="3" t="s">
        <v>64</v>
      </c>
      <c r="D176" s="3" t="s">
        <v>18</v>
      </c>
      <c r="E176" s="4">
        <v>9</v>
      </c>
      <c r="F176" s="5" t="s">
        <v>246</v>
      </c>
      <c r="G176" s="4">
        <v>30814</v>
      </c>
      <c r="H176" s="4">
        <v>1515</v>
      </c>
      <c r="I176" s="4">
        <v>29299</v>
      </c>
      <c r="J176" s="14">
        <v>0.10020454552845232</v>
      </c>
      <c r="K176" s="14">
        <v>4.9165963521478354E-2</v>
      </c>
      <c r="L176" s="6">
        <v>0.60902616748815586</v>
      </c>
      <c r="M176" s="4">
        <v>307233</v>
      </c>
      <c r="N176" s="4">
        <v>24804</v>
      </c>
      <c r="O176" s="6">
        <v>8.0733514954447999E-2</v>
      </c>
      <c r="P176" s="6">
        <v>3.7354842208073864E-8</v>
      </c>
      <c r="Q176" s="6">
        <v>4.2617843382082219</v>
      </c>
      <c r="R176" s="6">
        <v>3.1625825995423846E-3</v>
      </c>
      <c r="S176" s="6">
        <v>2.2572357207536697E-2</v>
      </c>
      <c r="T176" s="7">
        <v>307511</v>
      </c>
      <c r="U176" s="6" t="s">
        <v>31</v>
      </c>
    </row>
    <row r="177" spans="1:21">
      <c r="A177" s="3" t="s">
        <v>55</v>
      </c>
      <c r="B177" s="3" t="s">
        <v>63</v>
      </c>
      <c r="C177" s="3" t="s">
        <v>64</v>
      </c>
      <c r="D177" s="3" t="s">
        <v>18</v>
      </c>
      <c r="E177" s="4">
        <v>-1</v>
      </c>
      <c r="F177" s="5" t="s">
        <v>23</v>
      </c>
      <c r="G177" s="4">
        <v>278</v>
      </c>
      <c r="H177" s="4">
        <v>21</v>
      </c>
      <c r="I177" s="4">
        <v>257</v>
      </c>
      <c r="J177" s="14">
        <v>9.0403270126922003E-4</v>
      </c>
      <c r="K177" s="14">
        <v>7.553956807359867E-2</v>
      </c>
      <c r="L177" s="6">
        <v>0.93571996443183159</v>
      </c>
      <c r="M177" s="4">
        <v>307511</v>
      </c>
      <c r="N177" s="4">
        <v>24825</v>
      </c>
      <c r="O177" s="6">
        <v>8.0728819456864692E-2</v>
      </c>
      <c r="P177" s="6">
        <v>4.5876055251057711E-6</v>
      </c>
      <c r="Q177" s="6">
        <v>9.0636347428388717</v>
      </c>
      <c r="R177" s="6">
        <v>3.2287600974175481E-4</v>
      </c>
      <c r="S177" s="6">
        <v>4.550558514893055E-6</v>
      </c>
      <c r="T177" s="7">
        <v>307511</v>
      </c>
      <c r="U177" s="6" t="s">
        <v>226</v>
      </c>
    </row>
    <row r="178" spans="1:21">
      <c r="A178" s="3" t="s">
        <v>55</v>
      </c>
      <c r="B178" s="3" t="s">
        <v>63</v>
      </c>
      <c r="C178" s="3" t="s">
        <v>64</v>
      </c>
      <c r="D178" s="3" t="s">
        <v>18</v>
      </c>
      <c r="E178" s="4">
        <v>9999</v>
      </c>
      <c r="F178" s="5" t="s">
        <v>22</v>
      </c>
      <c r="G178" s="4">
        <v>307511</v>
      </c>
      <c r="H178" s="4">
        <v>24825</v>
      </c>
      <c r="I178" s="4">
        <v>282686</v>
      </c>
      <c r="J178" s="14">
        <v>1</v>
      </c>
      <c r="K178" s="14">
        <v>8.0728819456864692E-2</v>
      </c>
      <c r="L178" s="6">
        <v>1.4613841282862801</v>
      </c>
      <c r="M178" s="4">
        <v>307511</v>
      </c>
      <c r="N178" s="4">
        <v>24825</v>
      </c>
      <c r="O178" s="6">
        <v>8.0728819456864692E-2</v>
      </c>
      <c r="P178" s="6">
        <v>4.1043624876556606E-5</v>
      </c>
      <c r="Q178" s="6">
        <v>9.1502881248395127</v>
      </c>
      <c r="R178" s="6">
        <v>0.56267681096435318</v>
      </c>
      <c r="S178" s="6">
        <v>5.2291721105575562E-2</v>
      </c>
      <c r="T178" s="7">
        <v>307511</v>
      </c>
      <c r="U178" s="6" t="s">
        <v>227</v>
      </c>
    </row>
    <row r="179" spans="1:21">
      <c r="A179" s="3" t="s">
        <v>55</v>
      </c>
      <c r="B179" s="3" t="s">
        <v>65</v>
      </c>
      <c r="C179" s="3" t="s">
        <v>57</v>
      </c>
      <c r="D179" s="3" t="s">
        <v>58</v>
      </c>
      <c r="E179" s="4">
        <v>0</v>
      </c>
      <c r="F179" s="5" t="s">
        <v>247</v>
      </c>
      <c r="G179" s="4">
        <v>7141</v>
      </c>
      <c r="H179" s="4">
        <v>549</v>
      </c>
      <c r="I179" s="4">
        <v>6592</v>
      </c>
      <c r="J179" s="14">
        <v>8.9558041537071212E-2</v>
      </c>
      <c r="K179" s="14">
        <v>7.6879988786321241E-2</v>
      </c>
      <c r="L179" s="6">
        <v>0.95573788353402744</v>
      </c>
      <c r="M179" s="4">
        <v>7141</v>
      </c>
      <c r="N179" s="4">
        <v>549</v>
      </c>
      <c r="O179" s="6">
        <v>7.6879988797076471E-2</v>
      </c>
      <c r="P179" s="6">
        <v>0</v>
      </c>
      <c r="Q179" s="6">
        <v>4.4581692214885891</v>
      </c>
      <c r="R179" s="6">
        <v>2.0485792056217991E-2</v>
      </c>
      <c r="S179" s="6">
        <v>2.1181271586101502E-4</v>
      </c>
      <c r="T179" s="7">
        <v>79736</v>
      </c>
      <c r="U179" s="6" t="s">
        <v>31</v>
      </c>
    </row>
    <row r="180" spans="1:21">
      <c r="A180" s="3" t="s">
        <v>55</v>
      </c>
      <c r="B180" s="3" t="s">
        <v>65</v>
      </c>
      <c r="C180" s="3" t="s">
        <v>57</v>
      </c>
      <c r="D180" s="3" t="s">
        <v>58</v>
      </c>
      <c r="E180" s="4">
        <v>1</v>
      </c>
      <c r="F180" s="5" t="s">
        <v>248</v>
      </c>
      <c r="G180" s="4">
        <v>8457</v>
      </c>
      <c r="H180" s="4">
        <v>703</v>
      </c>
      <c r="I180" s="4">
        <v>7754</v>
      </c>
      <c r="J180" s="14">
        <v>0.10606250627069196</v>
      </c>
      <c r="K180" s="14">
        <v>8.312640415240316E-2</v>
      </c>
      <c r="L180" s="6">
        <v>1.0333905457664101</v>
      </c>
      <c r="M180" s="4">
        <v>15598</v>
      </c>
      <c r="N180" s="4">
        <v>1252</v>
      </c>
      <c r="O180" s="6">
        <v>8.0266700859079346E-2</v>
      </c>
      <c r="P180" s="6">
        <v>0</v>
      </c>
      <c r="Q180" s="6">
        <v>3.2242065180411394</v>
      </c>
      <c r="R180" s="6">
        <v>5.4681766992614428E-2</v>
      </c>
      <c r="S180" s="6">
        <v>1.3776058040093631E-4</v>
      </c>
      <c r="T180" s="7">
        <v>79736</v>
      </c>
      <c r="U180" s="6" t="s">
        <v>32</v>
      </c>
    </row>
    <row r="181" spans="1:21">
      <c r="A181" s="3" t="s">
        <v>55</v>
      </c>
      <c r="B181" s="3" t="s">
        <v>65</v>
      </c>
      <c r="C181" s="3" t="s">
        <v>57</v>
      </c>
      <c r="D181" s="3" t="s">
        <v>58</v>
      </c>
      <c r="E181" s="4">
        <v>2</v>
      </c>
      <c r="F181" s="5" t="s">
        <v>249</v>
      </c>
      <c r="G181" s="4">
        <v>2533</v>
      </c>
      <c r="H181" s="4">
        <v>220</v>
      </c>
      <c r="I181" s="4">
        <v>2313</v>
      </c>
      <c r="J181" s="14">
        <v>3.1767332196247215E-2</v>
      </c>
      <c r="K181" s="14">
        <v>8.6853533325363788E-2</v>
      </c>
      <c r="L181" s="6">
        <v>1.0797245606857397</v>
      </c>
      <c r="M181" s="4">
        <v>18131</v>
      </c>
      <c r="N181" s="4">
        <v>1472</v>
      </c>
      <c r="O181" s="6">
        <v>8.1186917434224196E-2</v>
      </c>
      <c r="P181" s="6">
        <v>0</v>
      </c>
      <c r="Q181" s="6">
        <v>2.4876193446771833</v>
      </c>
      <c r="R181" s="6">
        <v>2.2810936667210988E-2</v>
      </c>
      <c r="S181" s="6">
        <v>2.3053058248478919E-4</v>
      </c>
      <c r="T181" s="7">
        <v>79736</v>
      </c>
      <c r="U181" s="6" t="s">
        <v>32</v>
      </c>
    </row>
    <row r="182" spans="1:21">
      <c r="A182" s="3" t="s">
        <v>55</v>
      </c>
      <c r="B182" s="3" t="s">
        <v>65</v>
      </c>
      <c r="C182" s="3" t="s">
        <v>57</v>
      </c>
      <c r="D182" s="3" t="s">
        <v>58</v>
      </c>
      <c r="E182" s="4">
        <v>3</v>
      </c>
      <c r="F182" s="5" t="s">
        <v>250</v>
      </c>
      <c r="G182" s="4">
        <v>11417</v>
      </c>
      <c r="H182" s="4">
        <v>1020</v>
      </c>
      <c r="I182" s="4">
        <v>10397</v>
      </c>
      <c r="J182" s="14">
        <v>0.14318501053476293</v>
      </c>
      <c r="K182" s="14">
        <v>8.9340457205102877E-2</v>
      </c>
      <c r="L182" s="6">
        <v>1.1106408940886783</v>
      </c>
      <c r="M182" s="4">
        <v>29548</v>
      </c>
      <c r="N182" s="4">
        <v>2492</v>
      </c>
      <c r="O182" s="6">
        <v>8.433734939758751E-2</v>
      </c>
      <c r="P182" s="6">
        <v>0</v>
      </c>
      <c r="Q182" s="6">
        <v>1.4227063971361531E-8</v>
      </c>
      <c r="R182" s="6">
        <v>0.13052422837146285</v>
      </c>
      <c r="S182" s="6">
        <v>1.9753929227590561E-3</v>
      </c>
      <c r="T182" s="7">
        <v>79736</v>
      </c>
      <c r="U182" s="6" t="s">
        <v>32</v>
      </c>
    </row>
    <row r="183" spans="1:21">
      <c r="A183" s="3" t="s">
        <v>55</v>
      </c>
      <c r="B183" s="3" t="s">
        <v>65</v>
      </c>
      <c r="C183" s="3" t="s">
        <v>57</v>
      </c>
      <c r="D183" s="3" t="s">
        <v>58</v>
      </c>
      <c r="E183" s="4">
        <v>4</v>
      </c>
      <c r="F183" s="5" t="s">
        <v>251</v>
      </c>
      <c r="G183" s="4">
        <v>10353</v>
      </c>
      <c r="H183" s="4">
        <v>860</v>
      </c>
      <c r="I183" s="4">
        <v>9493</v>
      </c>
      <c r="J183" s="14">
        <v>0.1298409752182185</v>
      </c>
      <c r="K183" s="14">
        <v>8.3067709834534167E-2</v>
      </c>
      <c r="L183" s="6">
        <v>1.0326608840687281</v>
      </c>
      <c r="M183" s="4">
        <v>39901</v>
      </c>
      <c r="N183" s="4">
        <v>3352</v>
      </c>
      <c r="O183" s="6">
        <v>8.4007919601010408E-2</v>
      </c>
      <c r="P183" s="6">
        <v>0</v>
      </c>
      <c r="Q183" s="6">
        <v>2.76303779115743</v>
      </c>
      <c r="R183" s="6">
        <v>8.2720314436817016E-2</v>
      </c>
      <c r="S183" s="6">
        <v>1.614079374121502E-4</v>
      </c>
      <c r="T183" s="7">
        <v>79736</v>
      </c>
      <c r="U183" s="6" t="s">
        <v>32</v>
      </c>
    </row>
    <row r="184" spans="1:21">
      <c r="A184" s="3" t="s">
        <v>55</v>
      </c>
      <c r="B184" s="3" t="s">
        <v>65</v>
      </c>
      <c r="C184" s="3" t="s">
        <v>57</v>
      </c>
      <c r="D184" s="3" t="s">
        <v>58</v>
      </c>
      <c r="E184" s="4">
        <v>5</v>
      </c>
      <c r="F184" s="5" t="s">
        <v>252</v>
      </c>
      <c r="G184" s="4">
        <v>7470</v>
      </c>
      <c r="H184" s="4">
        <v>646</v>
      </c>
      <c r="I184" s="4">
        <v>6824</v>
      </c>
      <c r="J184" s="14">
        <v>9.3684157720476391E-2</v>
      </c>
      <c r="K184" s="14">
        <v>8.6479250323095141E-2</v>
      </c>
      <c r="L184" s="6">
        <v>1.0750716405945933</v>
      </c>
      <c r="M184" s="4">
        <v>47371</v>
      </c>
      <c r="N184" s="4">
        <v>3998</v>
      </c>
      <c r="O184" s="6">
        <v>8.4397627240292913E-2</v>
      </c>
      <c r="P184" s="6">
        <v>0</v>
      </c>
      <c r="Q184" s="6">
        <v>1.7227941129462576</v>
      </c>
      <c r="R184" s="6">
        <v>7.3581624265592352E-2</v>
      </c>
      <c r="S184" s="6">
        <v>6.0402223607525229E-4</v>
      </c>
      <c r="T184" s="7">
        <v>79736</v>
      </c>
      <c r="U184" s="6" t="s">
        <v>32</v>
      </c>
    </row>
    <row r="185" spans="1:21">
      <c r="A185" s="3" t="s">
        <v>55</v>
      </c>
      <c r="B185" s="3" t="s">
        <v>65</v>
      </c>
      <c r="C185" s="3" t="s">
        <v>57</v>
      </c>
      <c r="D185" s="3" t="s">
        <v>58</v>
      </c>
      <c r="E185" s="4">
        <v>6</v>
      </c>
      <c r="F185" s="5" t="s">
        <v>253</v>
      </c>
      <c r="G185" s="4">
        <v>1967</v>
      </c>
      <c r="H185" s="4">
        <v>166</v>
      </c>
      <c r="I185" s="4">
        <v>1801</v>
      </c>
      <c r="J185" s="14">
        <v>2.4668907394401213E-2</v>
      </c>
      <c r="K185" s="14">
        <v>8.4392475808646422E-2</v>
      </c>
      <c r="L185" s="6">
        <v>1.0491297864224343</v>
      </c>
      <c r="M185" s="4">
        <v>49338</v>
      </c>
      <c r="N185" s="4">
        <v>4164</v>
      </c>
      <c r="O185" s="6">
        <v>8.4397421865497507E-2</v>
      </c>
      <c r="P185" s="6">
        <v>0</v>
      </c>
      <c r="Q185" s="6">
        <v>4.3263693647380643</v>
      </c>
      <c r="R185" s="6">
        <v>6.965994922075512E-3</v>
      </c>
      <c r="S185" s="6">
        <v>6.8886474764440209E-5</v>
      </c>
      <c r="T185" s="7">
        <v>79736</v>
      </c>
      <c r="U185" s="6" t="s">
        <v>32</v>
      </c>
    </row>
    <row r="186" spans="1:21">
      <c r="A186" s="3" t="s">
        <v>55</v>
      </c>
      <c r="B186" s="3" t="s">
        <v>65</v>
      </c>
      <c r="C186" s="3" t="s">
        <v>57</v>
      </c>
      <c r="D186" s="3" t="s">
        <v>58</v>
      </c>
      <c r="E186" s="4">
        <v>7</v>
      </c>
      <c r="F186" s="5" t="s">
        <v>254</v>
      </c>
      <c r="G186" s="4">
        <v>12689</v>
      </c>
      <c r="H186" s="4">
        <v>1063</v>
      </c>
      <c r="I186" s="4">
        <v>11626</v>
      </c>
      <c r="J186" s="14">
        <v>0.15913765425905288</v>
      </c>
      <c r="K186" s="14">
        <v>8.3773346986856859E-2</v>
      </c>
      <c r="L186" s="6">
        <v>1.0414330518220078</v>
      </c>
      <c r="M186" s="4">
        <v>62027</v>
      </c>
      <c r="N186" s="4">
        <v>5227</v>
      </c>
      <c r="O186" s="6">
        <v>8.4269753494444613E-2</v>
      </c>
      <c r="P186" s="6">
        <v>0</v>
      </c>
      <c r="Q186" s="6">
        <v>3.6093349197291289</v>
      </c>
      <c r="R186" s="6">
        <v>6.015869557594606E-2</v>
      </c>
      <c r="S186" s="6">
        <v>3.1713326461613178E-4</v>
      </c>
      <c r="T186" s="7">
        <v>79736</v>
      </c>
      <c r="U186" s="6" t="s">
        <v>32</v>
      </c>
    </row>
    <row r="187" spans="1:21">
      <c r="A187" s="3" t="s">
        <v>55</v>
      </c>
      <c r="B187" s="3" t="s">
        <v>65</v>
      </c>
      <c r="C187" s="3" t="s">
        <v>57</v>
      </c>
      <c r="D187" s="3" t="s">
        <v>58</v>
      </c>
      <c r="E187" s="4">
        <v>8</v>
      </c>
      <c r="F187" s="5" t="s">
        <v>255</v>
      </c>
      <c r="G187" s="4">
        <v>7774</v>
      </c>
      <c r="H187" s="4">
        <v>550</v>
      </c>
      <c r="I187" s="4">
        <v>7224</v>
      </c>
      <c r="J187" s="14">
        <v>9.7496739239489094E-2</v>
      </c>
      <c r="K187" s="14">
        <v>7.0748649334866395E-2</v>
      </c>
      <c r="L187" s="6">
        <v>0.87951579397507629</v>
      </c>
      <c r="M187" s="4">
        <v>69801</v>
      </c>
      <c r="N187" s="4">
        <v>5777</v>
      </c>
      <c r="O187" s="6">
        <v>8.2763857251327594E-2</v>
      </c>
      <c r="P187" s="6">
        <v>0</v>
      </c>
      <c r="Q187" s="6">
        <v>4.0270901829491779</v>
      </c>
      <c r="R187" s="6">
        <v>1.4009070384869862E-2</v>
      </c>
      <c r="S187" s="6">
        <v>1.7739381873980165E-3</v>
      </c>
      <c r="T187" s="7">
        <v>79736</v>
      </c>
      <c r="U187" s="6" t="s">
        <v>32</v>
      </c>
    </row>
    <row r="188" spans="1:21">
      <c r="A188" s="3" t="s">
        <v>55</v>
      </c>
      <c r="B188" s="3" t="s">
        <v>65</v>
      </c>
      <c r="C188" s="3" t="s">
        <v>57</v>
      </c>
      <c r="D188" s="3" t="s">
        <v>58</v>
      </c>
      <c r="E188" s="4">
        <v>9</v>
      </c>
      <c r="F188" s="5" t="s">
        <v>256</v>
      </c>
      <c r="G188" s="4">
        <v>9935</v>
      </c>
      <c r="H188" s="4">
        <v>637</v>
      </c>
      <c r="I188" s="4">
        <v>9298</v>
      </c>
      <c r="J188" s="14">
        <v>0.12459867562957604</v>
      </c>
      <c r="K188" s="14">
        <v>6.4116758926611297E-2</v>
      </c>
      <c r="L188" s="6">
        <v>0.79707107718106074</v>
      </c>
      <c r="M188" s="4">
        <v>79736</v>
      </c>
      <c r="N188" s="4">
        <v>6414</v>
      </c>
      <c r="O188" s="6">
        <v>8.044045349653757E-2</v>
      </c>
      <c r="P188" s="6">
        <v>0</v>
      </c>
      <c r="Q188" s="6">
        <v>2.7496506468485311</v>
      </c>
      <c r="R188" s="6">
        <v>6.2970293884645938E-3</v>
      </c>
      <c r="S188" s="6">
        <v>6.7202881909906864E-3</v>
      </c>
      <c r="T188" s="7">
        <v>79736</v>
      </c>
      <c r="U188" s="6" t="s">
        <v>31</v>
      </c>
    </row>
    <row r="189" spans="1:21">
      <c r="A189" s="3" t="s">
        <v>55</v>
      </c>
      <c r="B189" s="3" t="s">
        <v>65</v>
      </c>
      <c r="C189" s="3" t="s">
        <v>57</v>
      </c>
      <c r="D189" s="3" t="s">
        <v>58</v>
      </c>
      <c r="E189" s="4">
        <v>9999</v>
      </c>
      <c r="F189" s="5" t="s">
        <v>22</v>
      </c>
      <c r="G189" s="4">
        <v>79736</v>
      </c>
      <c r="H189" s="4">
        <v>6414</v>
      </c>
      <c r="I189" s="4">
        <v>73322</v>
      </c>
      <c r="J189" s="14">
        <v>1</v>
      </c>
      <c r="K189" s="14">
        <v>8.044045349653757E-2</v>
      </c>
      <c r="L189" s="6">
        <v>1.1106408940886783</v>
      </c>
      <c r="M189" s="4">
        <v>79736</v>
      </c>
      <c r="N189" s="4">
        <v>6414</v>
      </c>
      <c r="O189" s="6">
        <v>8.044045349653757E-2</v>
      </c>
      <c r="P189" s="6">
        <v>0</v>
      </c>
      <c r="Q189" s="6">
        <v>4.4581692214885891</v>
      </c>
      <c r="R189" s="6">
        <v>0.52776454693872832</v>
      </c>
      <c r="S189" s="6">
        <v>1.2201172299683094E-2</v>
      </c>
      <c r="T189" s="7">
        <v>79736</v>
      </c>
      <c r="U189" s="6" t="s">
        <v>227</v>
      </c>
    </row>
    <row r="190" spans="1:21">
      <c r="A190" s="3" t="s">
        <v>55</v>
      </c>
      <c r="B190" s="3" t="s">
        <v>65</v>
      </c>
      <c r="C190" s="3" t="s">
        <v>57</v>
      </c>
      <c r="D190" s="3" t="s">
        <v>59</v>
      </c>
      <c r="E190" s="4">
        <v>0</v>
      </c>
      <c r="F190" s="5" t="s">
        <v>247</v>
      </c>
      <c r="G190" s="4">
        <v>6322</v>
      </c>
      <c r="H190" s="4">
        <v>521</v>
      </c>
      <c r="I190" s="4">
        <v>5801</v>
      </c>
      <c r="J190" s="14">
        <v>8.9131384906031536E-2</v>
      </c>
      <c r="K190" s="14">
        <v>8.241062953457598E-2</v>
      </c>
      <c r="L190" s="6">
        <v>0.99800299493637457</v>
      </c>
      <c r="M190" s="4">
        <v>6322</v>
      </c>
      <c r="N190" s="4">
        <v>521</v>
      </c>
      <c r="O190" s="6">
        <v>8.241062954759848E-2</v>
      </c>
      <c r="P190" s="6">
        <v>2.0413681819482756E-6</v>
      </c>
      <c r="Q190" s="6">
        <v>3.7196937048209699</v>
      </c>
      <c r="R190" s="6">
        <v>2.0570722062395661E-2</v>
      </c>
      <c r="S190" s="6">
        <v>4.2270593780813215E-7</v>
      </c>
      <c r="T190" s="7">
        <v>70929</v>
      </c>
      <c r="U190" s="6" t="s">
        <v>31</v>
      </c>
    </row>
    <row r="191" spans="1:21">
      <c r="A191" s="3" t="s">
        <v>55</v>
      </c>
      <c r="B191" s="3" t="s">
        <v>65</v>
      </c>
      <c r="C191" s="3" t="s">
        <v>57</v>
      </c>
      <c r="D191" s="3" t="s">
        <v>59</v>
      </c>
      <c r="E191" s="4">
        <v>1</v>
      </c>
      <c r="F191" s="5" t="s">
        <v>248</v>
      </c>
      <c r="G191" s="4">
        <v>7592</v>
      </c>
      <c r="H191" s="4">
        <v>649</v>
      </c>
      <c r="I191" s="4">
        <v>6943</v>
      </c>
      <c r="J191" s="14">
        <v>0.10703661407886608</v>
      </c>
      <c r="K191" s="14">
        <v>8.5484720747433518E-2</v>
      </c>
      <c r="L191" s="6">
        <v>1.0352306226643273</v>
      </c>
      <c r="M191" s="4">
        <v>13914</v>
      </c>
      <c r="N191" s="4">
        <v>1170</v>
      </c>
      <c r="O191" s="6">
        <v>8.40879689521285E-2</v>
      </c>
      <c r="P191" s="6">
        <v>8.8984042884555391E-6</v>
      </c>
      <c r="Q191" s="6">
        <v>2.1366288293927949</v>
      </c>
      <c r="R191" s="6">
        <v>5.5898983913851237E-2</v>
      </c>
      <c r="S191" s="6">
        <v>1.5537231229245663E-4</v>
      </c>
      <c r="T191" s="7">
        <v>70929</v>
      </c>
      <c r="U191" s="6" t="s">
        <v>32</v>
      </c>
    </row>
    <row r="192" spans="1:21">
      <c r="A192" s="3" t="s">
        <v>55</v>
      </c>
      <c r="B192" s="3" t="s">
        <v>65</v>
      </c>
      <c r="C192" s="3" t="s">
        <v>57</v>
      </c>
      <c r="D192" s="3" t="s">
        <v>59</v>
      </c>
      <c r="E192" s="4">
        <v>2</v>
      </c>
      <c r="F192" s="5" t="s">
        <v>249</v>
      </c>
      <c r="G192" s="4">
        <v>2184</v>
      </c>
      <c r="H192" s="4">
        <v>176</v>
      </c>
      <c r="I192" s="4">
        <v>2008</v>
      </c>
      <c r="J192" s="14">
        <v>3.079135473501627E-2</v>
      </c>
      <c r="K192" s="14">
        <v>8.0586080549182204E-2</v>
      </c>
      <c r="L192" s="6">
        <v>0.97590747932006516</v>
      </c>
      <c r="M192" s="4">
        <v>16098</v>
      </c>
      <c r="N192" s="4">
        <v>1346</v>
      </c>
      <c r="O192" s="6">
        <v>8.3612871164114574E-2</v>
      </c>
      <c r="P192" s="6">
        <v>3.0483654598257875E-5</v>
      </c>
      <c r="Q192" s="6">
        <v>1.7042148912163935</v>
      </c>
      <c r="R192" s="6">
        <v>2.2502144059692895E-2</v>
      </c>
      <c r="S192" s="6">
        <v>2.1470932551892474E-5</v>
      </c>
      <c r="T192" s="7">
        <v>70929</v>
      </c>
      <c r="U192" s="6" t="s">
        <v>32</v>
      </c>
    </row>
    <row r="193" spans="1:21">
      <c r="A193" s="3" t="s">
        <v>55</v>
      </c>
      <c r="B193" s="3" t="s">
        <v>65</v>
      </c>
      <c r="C193" s="3" t="s">
        <v>57</v>
      </c>
      <c r="D193" s="3" t="s">
        <v>59</v>
      </c>
      <c r="E193" s="4">
        <v>3</v>
      </c>
      <c r="F193" s="5" t="s">
        <v>250</v>
      </c>
      <c r="G193" s="4">
        <v>10220</v>
      </c>
      <c r="H193" s="4">
        <v>890</v>
      </c>
      <c r="I193" s="4">
        <v>9330</v>
      </c>
      <c r="J193" s="14">
        <v>0.1440877497215505</v>
      </c>
      <c r="K193" s="14">
        <v>8.7084148719463392E-2</v>
      </c>
      <c r="L193" s="6">
        <v>1.0545998947507771</v>
      </c>
      <c r="M193" s="4">
        <v>26318</v>
      </c>
      <c r="N193" s="4">
        <v>2236</v>
      </c>
      <c r="O193" s="6">
        <v>8.496086328748062E-2</v>
      </c>
      <c r="P193" s="6">
        <v>5.669134357715297E-6</v>
      </c>
      <c r="Q193" s="6">
        <v>1.5536827380202567E-8</v>
      </c>
      <c r="R193" s="6">
        <v>0.13248601963771844</v>
      </c>
      <c r="S193" s="6">
        <v>4.9811770441010594E-4</v>
      </c>
      <c r="T193" s="7">
        <v>70929</v>
      </c>
      <c r="U193" s="6" t="s">
        <v>32</v>
      </c>
    </row>
    <row r="194" spans="1:21">
      <c r="A194" s="3" t="s">
        <v>55</v>
      </c>
      <c r="B194" s="3" t="s">
        <v>65</v>
      </c>
      <c r="C194" s="3" t="s">
        <v>57</v>
      </c>
      <c r="D194" s="3" t="s">
        <v>59</v>
      </c>
      <c r="E194" s="4">
        <v>4</v>
      </c>
      <c r="F194" s="5" t="s">
        <v>251</v>
      </c>
      <c r="G194" s="4">
        <v>9233</v>
      </c>
      <c r="H194" s="4">
        <v>790</v>
      </c>
      <c r="I194" s="4">
        <v>8443</v>
      </c>
      <c r="J194" s="14">
        <v>0.13017242594707198</v>
      </c>
      <c r="K194" s="14">
        <v>8.5562655682274155E-2</v>
      </c>
      <c r="L194" s="6">
        <v>1.0361744244386906</v>
      </c>
      <c r="M194" s="4">
        <v>35551</v>
      </c>
      <c r="N194" s="4">
        <v>3026</v>
      </c>
      <c r="O194" s="6">
        <v>8.5117155635563421E-2</v>
      </c>
      <c r="P194" s="6">
        <v>8.4313950092919562E-7</v>
      </c>
      <c r="Q194" s="6">
        <v>1.6233535927190235</v>
      </c>
      <c r="R194" s="6">
        <v>8.3914571344358022E-2</v>
      </c>
      <c r="S194" s="6">
        <v>1.991328172152862E-4</v>
      </c>
      <c r="T194" s="7">
        <v>70929</v>
      </c>
      <c r="U194" s="6" t="s">
        <v>32</v>
      </c>
    </row>
    <row r="195" spans="1:21">
      <c r="A195" s="3" t="s">
        <v>55</v>
      </c>
      <c r="B195" s="3" t="s">
        <v>65</v>
      </c>
      <c r="C195" s="3" t="s">
        <v>57</v>
      </c>
      <c r="D195" s="3" t="s">
        <v>59</v>
      </c>
      <c r="E195" s="4">
        <v>5</v>
      </c>
      <c r="F195" s="5" t="s">
        <v>252</v>
      </c>
      <c r="G195" s="4">
        <v>6812</v>
      </c>
      <c r="H195" s="4">
        <v>608</v>
      </c>
      <c r="I195" s="4">
        <v>6204</v>
      </c>
      <c r="J195" s="14">
        <v>9.6039701673503133E-2</v>
      </c>
      <c r="K195" s="14">
        <v>8.9254257180085977E-2</v>
      </c>
      <c r="L195" s="6">
        <v>1.0808801786810127</v>
      </c>
      <c r="M195" s="4">
        <v>42363</v>
      </c>
      <c r="N195" s="4">
        <v>3634</v>
      </c>
      <c r="O195" s="6">
        <v>8.5782404456717282E-2</v>
      </c>
      <c r="P195" s="6">
        <v>5.8473735046033277E-5</v>
      </c>
      <c r="Q195" s="6">
        <v>0.85752848484916822</v>
      </c>
      <c r="R195" s="6">
        <v>7.5904552714354465E-2</v>
      </c>
      <c r="S195" s="6">
        <v>7.2037201607599854E-4</v>
      </c>
      <c r="T195" s="7">
        <v>70929</v>
      </c>
      <c r="U195" s="6" t="s">
        <v>32</v>
      </c>
    </row>
    <row r="196" spans="1:21">
      <c r="A196" s="3" t="s">
        <v>55</v>
      </c>
      <c r="B196" s="3" t="s">
        <v>65</v>
      </c>
      <c r="C196" s="3" t="s">
        <v>57</v>
      </c>
      <c r="D196" s="3" t="s">
        <v>59</v>
      </c>
      <c r="E196" s="4">
        <v>6</v>
      </c>
      <c r="F196" s="5" t="s">
        <v>253</v>
      </c>
      <c r="G196" s="4">
        <v>1736</v>
      </c>
      <c r="H196" s="4">
        <v>149</v>
      </c>
      <c r="I196" s="4">
        <v>1587</v>
      </c>
      <c r="J196" s="14">
        <v>2.4475179404756523E-2</v>
      </c>
      <c r="K196" s="14">
        <v>8.5829493038116642E-2</v>
      </c>
      <c r="L196" s="6">
        <v>1.0394058580752941</v>
      </c>
      <c r="M196" s="4">
        <v>44099</v>
      </c>
      <c r="N196" s="4">
        <v>3783</v>
      </c>
      <c r="O196" s="6">
        <v>8.5784258146441292E-2</v>
      </c>
      <c r="P196" s="6">
        <v>1.5348389286154125E-6</v>
      </c>
      <c r="Q196" s="6">
        <v>3.6145661988544964</v>
      </c>
      <c r="R196" s="6">
        <v>7.0225346883641586E-3</v>
      </c>
      <c r="S196" s="6">
        <v>4.4364558561937883E-5</v>
      </c>
      <c r="T196" s="7">
        <v>70929</v>
      </c>
      <c r="U196" s="6" t="s">
        <v>32</v>
      </c>
    </row>
    <row r="197" spans="1:21">
      <c r="A197" s="3" t="s">
        <v>55</v>
      </c>
      <c r="B197" s="3" t="s">
        <v>65</v>
      </c>
      <c r="C197" s="3" t="s">
        <v>57</v>
      </c>
      <c r="D197" s="3" t="s">
        <v>59</v>
      </c>
      <c r="E197" s="4">
        <v>7</v>
      </c>
      <c r="F197" s="5" t="s">
        <v>254</v>
      </c>
      <c r="G197" s="4">
        <v>11210</v>
      </c>
      <c r="H197" s="4">
        <v>983</v>
      </c>
      <c r="I197" s="4">
        <v>10227</v>
      </c>
      <c r="J197" s="14">
        <v>0.15804536931297272</v>
      </c>
      <c r="K197" s="14">
        <v>8.7689562882454095E-2</v>
      </c>
      <c r="L197" s="6">
        <v>1.0619315357205639</v>
      </c>
      <c r="M197" s="4">
        <v>55309</v>
      </c>
      <c r="N197" s="4">
        <v>4766</v>
      </c>
      <c r="O197" s="6">
        <v>8.6170424343233729E-2</v>
      </c>
      <c r="P197" s="6">
        <v>7.5277198676265318E-6</v>
      </c>
      <c r="Q197" s="6">
        <v>2.5476671998278522</v>
      </c>
      <c r="R197" s="6">
        <v>6.0442674979061195E-2</v>
      </c>
      <c r="S197" s="6">
        <v>7.0072832750156522E-4</v>
      </c>
      <c r="T197" s="7">
        <v>70929</v>
      </c>
      <c r="U197" s="6" t="s">
        <v>32</v>
      </c>
    </row>
    <row r="198" spans="1:21">
      <c r="A198" s="3" t="s">
        <v>55</v>
      </c>
      <c r="B198" s="3" t="s">
        <v>65</v>
      </c>
      <c r="C198" s="3" t="s">
        <v>57</v>
      </c>
      <c r="D198" s="3" t="s">
        <v>59</v>
      </c>
      <c r="E198" s="4">
        <v>8</v>
      </c>
      <c r="F198" s="5" t="s">
        <v>255</v>
      </c>
      <c r="G198" s="4">
        <v>6888</v>
      </c>
      <c r="H198" s="4">
        <v>505</v>
      </c>
      <c r="I198" s="4">
        <v>6383</v>
      </c>
      <c r="J198" s="14">
        <v>9.7111195702743625E-2</v>
      </c>
      <c r="K198" s="14">
        <v>7.3315911719901872E-2</v>
      </c>
      <c r="L198" s="6">
        <v>0.88786482867788452</v>
      </c>
      <c r="M198" s="4">
        <v>62197</v>
      </c>
      <c r="N198" s="4">
        <v>5271</v>
      </c>
      <c r="O198" s="6">
        <v>8.4746852742092316E-2</v>
      </c>
      <c r="P198" s="6">
        <v>1.530807076103013E-6</v>
      </c>
      <c r="Q198" s="6">
        <v>3.7002920191111595</v>
      </c>
      <c r="R198" s="6">
        <v>1.4042955906348525E-2</v>
      </c>
      <c r="S198" s="6">
        <v>1.5309201553463936E-3</v>
      </c>
      <c r="T198" s="7">
        <v>70929</v>
      </c>
      <c r="U198" s="6" t="s">
        <v>32</v>
      </c>
    </row>
    <row r="199" spans="1:21">
      <c r="A199" s="3" t="s">
        <v>55</v>
      </c>
      <c r="B199" s="3" t="s">
        <v>65</v>
      </c>
      <c r="C199" s="3" t="s">
        <v>57</v>
      </c>
      <c r="D199" s="3" t="s">
        <v>59</v>
      </c>
      <c r="E199" s="4">
        <v>9</v>
      </c>
      <c r="F199" s="5" t="s">
        <v>256</v>
      </c>
      <c r="G199" s="4">
        <v>8732</v>
      </c>
      <c r="H199" s="4">
        <v>586</v>
      </c>
      <c r="I199" s="4">
        <v>8146</v>
      </c>
      <c r="J199" s="14">
        <v>0.12310902451747348</v>
      </c>
      <c r="K199" s="14">
        <v>6.7109482356034186E-2</v>
      </c>
      <c r="L199" s="6">
        <v>0.81270419554132711</v>
      </c>
      <c r="M199" s="4">
        <v>70929</v>
      </c>
      <c r="N199" s="4">
        <v>5857</v>
      </c>
      <c r="O199" s="6">
        <v>8.257553327975746E-2</v>
      </c>
      <c r="P199" s="6">
        <v>1.7925948325145396E-5</v>
      </c>
      <c r="Q199" s="6">
        <v>2.5133190367519682</v>
      </c>
      <c r="R199" s="6">
        <v>6.262426574958159E-3</v>
      </c>
      <c r="S199" s="6">
        <v>5.6324400939047337E-3</v>
      </c>
      <c r="T199" s="7">
        <v>70929</v>
      </c>
      <c r="U199" s="6" t="s">
        <v>31</v>
      </c>
    </row>
    <row r="200" spans="1:21">
      <c r="A200" s="3" t="s">
        <v>55</v>
      </c>
      <c r="B200" s="3" t="s">
        <v>65</v>
      </c>
      <c r="C200" s="3" t="s">
        <v>57</v>
      </c>
      <c r="D200" s="3" t="s">
        <v>59</v>
      </c>
      <c r="E200" s="4">
        <v>9999</v>
      </c>
      <c r="F200" s="5" t="s">
        <v>22</v>
      </c>
      <c r="G200" s="4">
        <v>70929</v>
      </c>
      <c r="H200" s="4">
        <v>5857</v>
      </c>
      <c r="I200" s="4">
        <v>65072</v>
      </c>
      <c r="J200" s="14">
        <v>1</v>
      </c>
      <c r="K200" s="14">
        <v>8.257553327975746E-2</v>
      </c>
      <c r="L200" s="6">
        <v>1.0808801786810127</v>
      </c>
      <c r="M200" s="4">
        <v>70929</v>
      </c>
      <c r="N200" s="4">
        <v>5857</v>
      </c>
      <c r="O200" s="6">
        <v>8.257553327975746E-2</v>
      </c>
      <c r="P200" s="6">
        <v>1.3492875017082984E-4</v>
      </c>
      <c r="Q200" s="6">
        <v>3.7196937048209699</v>
      </c>
      <c r="R200" s="6">
        <v>0.52095241411889726</v>
      </c>
      <c r="S200" s="6">
        <v>9.5033422112464905E-3</v>
      </c>
      <c r="T200" s="7">
        <v>70929</v>
      </c>
      <c r="U200" s="6" t="s">
        <v>227</v>
      </c>
    </row>
    <row r="201" spans="1:21">
      <c r="A201" s="3" t="s">
        <v>55</v>
      </c>
      <c r="B201" s="3" t="s">
        <v>65</v>
      </c>
      <c r="C201" s="3" t="s">
        <v>57</v>
      </c>
      <c r="D201" s="3" t="s">
        <v>60</v>
      </c>
      <c r="E201" s="4">
        <v>0</v>
      </c>
      <c r="F201" s="5" t="s">
        <v>247</v>
      </c>
      <c r="G201" s="4">
        <v>7103</v>
      </c>
      <c r="H201" s="4">
        <v>567</v>
      </c>
      <c r="I201" s="4">
        <v>6536</v>
      </c>
      <c r="J201" s="14">
        <v>8.9291999798862445E-2</v>
      </c>
      <c r="K201" s="14">
        <v>7.9825425865151983E-2</v>
      </c>
      <c r="L201" s="6">
        <v>0.9923352048458508</v>
      </c>
      <c r="M201" s="4">
        <v>7103</v>
      </c>
      <c r="N201" s="4">
        <v>567</v>
      </c>
      <c r="O201" s="6">
        <v>7.9825425876379016E-2</v>
      </c>
      <c r="P201" s="6">
        <v>7.9391881317392423E-7</v>
      </c>
      <c r="Q201" s="6">
        <v>3.5662901500358002</v>
      </c>
      <c r="R201" s="6">
        <v>2.078453816552709E-2</v>
      </c>
      <c r="S201" s="6">
        <v>6.2255035118141677E-6</v>
      </c>
      <c r="T201" s="7">
        <v>79548</v>
      </c>
      <c r="U201" s="6" t="s">
        <v>31</v>
      </c>
    </row>
    <row r="202" spans="1:21">
      <c r="A202" s="3" t="s">
        <v>55</v>
      </c>
      <c r="B202" s="3" t="s">
        <v>65</v>
      </c>
      <c r="C202" s="3" t="s">
        <v>57</v>
      </c>
      <c r="D202" s="3" t="s">
        <v>60</v>
      </c>
      <c r="E202" s="4">
        <v>1</v>
      </c>
      <c r="F202" s="5" t="s">
        <v>248</v>
      </c>
      <c r="G202" s="4">
        <v>8311</v>
      </c>
      <c r="H202" s="4">
        <v>703</v>
      </c>
      <c r="I202" s="4">
        <v>7608</v>
      </c>
      <c r="J202" s="14">
        <v>0.10447779956755537</v>
      </c>
      <c r="K202" s="14">
        <v>8.4586692325281349E-2</v>
      </c>
      <c r="L202" s="6">
        <v>1.0515240193974906</v>
      </c>
      <c r="M202" s="4">
        <v>15414</v>
      </c>
      <c r="N202" s="4">
        <v>1270</v>
      </c>
      <c r="O202" s="6">
        <v>8.2392630076548429E-2</v>
      </c>
      <c r="P202" s="6">
        <v>2.3867929897520144E-5</v>
      </c>
      <c r="Q202" s="6">
        <v>3.330221760892127</v>
      </c>
      <c r="R202" s="6">
        <v>5.3336241542283939E-2</v>
      </c>
      <c r="S202" s="6">
        <v>3.2055182964541018E-4</v>
      </c>
      <c r="T202" s="7">
        <v>79548</v>
      </c>
      <c r="U202" s="6" t="s">
        <v>32</v>
      </c>
    </row>
    <row r="203" spans="1:21">
      <c r="A203" s="3" t="s">
        <v>55</v>
      </c>
      <c r="B203" s="3" t="s">
        <v>65</v>
      </c>
      <c r="C203" s="3" t="s">
        <v>57</v>
      </c>
      <c r="D203" s="3" t="s">
        <v>60</v>
      </c>
      <c r="E203" s="4">
        <v>2</v>
      </c>
      <c r="F203" s="5" t="s">
        <v>249</v>
      </c>
      <c r="G203" s="4">
        <v>2369</v>
      </c>
      <c r="H203" s="4">
        <v>221</v>
      </c>
      <c r="I203" s="4">
        <v>2148</v>
      </c>
      <c r="J203" s="14">
        <v>2.9780761301352265E-2</v>
      </c>
      <c r="K203" s="14">
        <v>9.3288307263280579E-2</v>
      </c>
      <c r="L203" s="6">
        <v>1.1596965565108663</v>
      </c>
      <c r="M203" s="4">
        <v>17783</v>
      </c>
      <c r="N203" s="4">
        <v>1491</v>
      </c>
      <c r="O203" s="6">
        <v>8.3844120789513366E-2</v>
      </c>
      <c r="P203" s="6">
        <v>1.2834306136609577E-4</v>
      </c>
      <c r="Q203" s="6">
        <v>2.1928192102916633</v>
      </c>
      <c r="R203" s="6">
        <v>2.1175731601565065E-2</v>
      </c>
      <c r="S203" s="6">
        <v>8.3899934543296695E-4</v>
      </c>
      <c r="T203" s="7">
        <v>79548</v>
      </c>
      <c r="U203" s="6" t="s">
        <v>32</v>
      </c>
    </row>
    <row r="204" spans="1:21">
      <c r="A204" s="3" t="s">
        <v>55</v>
      </c>
      <c r="B204" s="3" t="s">
        <v>65</v>
      </c>
      <c r="C204" s="3" t="s">
        <v>57</v>
      </c>
      <c r="D204" s="3" t="s">
        <v>60</v>
      </c>
      <c r="E204" s="4">
        <v>3</v>
      </c>
      <c r="F204" s="5" t="s">
        <v>250</v>
      </c>
      <c r="G204" s="4">
        <v>11471</v>
      </c>
      <c r="H204" s="4">
        <v>1004</v>
      </c>
      <c r="I204" s="4">
        <v>10467</v>
      </c>
      <c r="J204" s="14">
        <v>0.14420224267108986</v>
      </c>
      <c r="K204" s="14">
        <v>8.7525063195229263E-2</v>
      </c>
      <c r="L204" s="6">
        <v>1.0880518402959165</v>
      </c>
      <c r="M204" s="4">
        <v>29254</v>
      </c>
      <c r="N204" s="4">
        <v>2495</v>
      </c>
      <c r="O204" s="6">
        <v>8.5287482053733321E-2</v>
      </c>
      <c r="P204" s="6">
        <v>7.1961186995296791E-6</v>
      </c>
      <c r="Q204" s="6">
        <v>1.4260415071021271E-8</v>
      </c>
      <c r="R204" s="6">
        <v>0.13186600478111041</v>
      </c>
      <c r="S204" s="6">
        <v>1.2720039812847972E-3</v>
      </c>
      <c r="T204" s="7">
        <v>79548</v>
      </c>
      <c r="U204" s="6" t="s">
        <v>32</v>
      </c>
    </row>
    <row r="205" spans="1:21">
      <c r="A205" s="3" t="s">
        <v>55</v>
      </c>
      <c r="B205" s="3" t="s">
        <v>65</v>
      </c>
      <c r="C205" s="3" t="s">
        <v>57</v>
      </c>
      <c r="D205" s="3" t="s">
        <v>60</v>
      </c>
      <c r="E205" s="4">
        <v>4</v>
      </c>
      <c r="F205" s="5" t="s">
        <v>251</v>
      </c>
      <c r="G205" s="4">
        <v>10374</v>
      </c>
      <c r="H205" s="4">
        <v>871</v>
      </c>
      <c r="I205" s="4">
        <v>9503</v>
      </c>
      <c r="J205" s="14">
        <v>0.13041182682154007</v>
      </c>
      <c r="K205" s="14">
        <v>8.3959899741280125E-2</v>
      </c>
      <c r="L205" s="6">
        <v>1.0437321618470976</v>
      </c>
      <c r="M205" s="4">
        <v>39628</v>
      </c>
      <c r="N205" s="4">
        <v>3366</v>
      </c>
      <c r="O205" s="6">
        <v>8.4939941455534351E-2</v>
      </c>
      <c r="P205" s="6">
        <v>2.5010163650288519E-6</v>
      </c>
      <c r="Q205" s="6">
        <v>2.7100117126680479</v>
      </c>
      <c r="R205" s="6">
        <v>8.2598953685911164E-2</v>
      </c>
      <c r="S205" s="6">
        <v>2.8923829086124897E-4</v>
      </c>
      <c r="T205" s="7">
        <v>79548</v>
      </c>
      <c r="U205" s="6" t="s">
        <v>32</v>
      </c>
    </row>
    <row r="206" spans="1:21">
      <c r="A206" s="3" t="s">
        <v>55</v>
      </c>
      <c r="B206" s="3" t="s">
        <v>65</v>
      </c>
      <c r="C206" s="3" t="s">
        <v>57</v>
      </c>
      <c r="D206" s="3" t="s">
        <v>60</v>
      </c>
      <c r="E206" s="4">
        <v>5</v>
      </c>
      <c r="F206" s="5" t="s">
        <v>252</v>
      </c>
      <c r="G206" s="4">
        <v>7735</v>
      </c>
      <c r="H206" s="4">
        <v>670</v>
      </c>
      <c r="I206" s="4">
        <v>7065</v>
      </c>
      <c r="J206" s="14">
        <v>9.7236888419569345E-2</v>
      </c>
      <c r="K206" s="14">
        <v>8.6619263078652975E-2</v>
      </c>
      <c r="L206" s="6">
        <v>1.0767915515534479</v>
      </c>
      <c r="M206" s="4">
        <v>47363</v>
      </c>
      <c r="N206" s="4">
        <v>4036</v>
      </c>
      <c r="O206" s="6">
        <v>8.5214196735846862E-2</v>
      </c>
      <c r="P206" s="6">
        <v>1.3220548169313518E-4</v>
      </c>
      <c r="Q206" s="6">
        <v>1.3808017494387537</v>
      </c>
      <c r="R206" s="6">
        <v>7.6373409565708678E-2</v>
      </c>
      <c r="S206" s="6">
        <v>6.5550388535484672E-4</v>
      </c>
      <c r="T206" s="7">
        <v>79548</v>
      </c>
      <c r="U206" s="6" t="s">
        <v>32</v>
      </c>
    </row>
    <row r="207" spans="1:21">
      <c r="A207" s="3" t="s">
        <v>55</v>
      </c>
      <c r="B207" s="3" t="s">
        <v>65</v>
      </c>
      <c r="C207" s="3" t="s">
        <v>57</v>
      </c>
      <c r="D207" s="3" t="s">
        <v>60</v>
      </c>
      <c r="E207" s="4">
        <v>6</v>
      </c>
      <c r="F207" s="5" t="s">
        <v>253</v>
      </c>
      <c r="G207" s="4">
        <v>2039</v>
      </c>
      <c r="H207" s="4">
        <v>154</v>
      </c>
      <c r="I207" s="4">
        <v>1885</v>
      </c>
      <c r="J207" s="14">
        <v>2.5632322622818605E-2</v>
      </c>
      <c r="K207" s="14">
        <v>7.5527219188069039E-2</v>
      </c>
      <c r="L207" s="6">
        <v>0.93890283342852621</v>
      </c>
      <c r="M207" s="4">
        <v>49402</v>
      </c>
      <c r="N207" s="4">
        <v>4190</v>
      </c>
      <c r="O207" s="6">
        <v>8.4814379984614302E-2</v>
      </c>
      <c r="P207" s="6">
        <v>3.6871789715498297E-5</v>
      </c>
      <c r="Q207" s="6">
        <v>3.7365961305339148</v>
      </c>
      <c r="R207" s="6">
        <v>7.4460810998656334E-3</v>
      </c>
      <c r="S207" s="6">
        <v>1.1643994366750121E-4</v>
      </c>
      <c r="T207" s="7">
        <v>79548</v>
      </c>
      <c r="U207" s="6" t="s">
        <v>32</v>
      </c>
    </row>
    <row r="208" spans="1:21">
      <c r="A208" s="3" t="s">
        <v>55</v>
      </c>
      <c r="B208" s="3" t="s">
        <v>65</v>
      </c>
      <c r="C208" s="3" t="s">
        <v>57</v>
      </c>
      <c r="D208" s="3" t="s">
        <v>60</v>
      </c>
      <c r="E208" s="4">
        <v>7</v>
      </c>
      <c r="F208" s="5" t="s">
        <v>254</v>
      </c>
      <c r="G208" s="4">
        <v>12612</v>
      </c>
      <c r="H208" s="4">
        <v>1004</v>
      </c>
      <c r="I208" s="4">
        <v>11608</v>
      </c>
      <c r="J208" s="14">
        <v>0.15854578367777744</v>
      </c>
      <c r="K208" s="14">
        <v>7.960672374884184E-2</v>
      </c>
      <c r="L208" s="6">
        <v>0.98961644942379434</v>
      </c>
      <c r="M208" s="4">
        <v>62014</v>
      </c>
      <c r="N208" s="4">
        <v>5194</v>
      </c>
      <c r="O208" s="6">
        <v>8.3755281065564499E-2</v>
      </c>
      <c r="P208" s="6">
        <v>2.2079440302842515E-6</v>
      </c>
      <c r="Q208" s="6">
        <v>3.9156243314919625</v>
      </c>
      <c r="R208" s="6">
        <v>6.021235010989643E-2</v>
      </c>
      <c r="S208" s="6">
        <v>2.0311990738264285E-5</v>
      </c>
      <c r="T208" s="7">
        <v>79548</v>
      </c>
      <c r="U208" s="6" t="s">
        <v>32</v>
      </c>
    </row>
    <row r="209" spans="1:21">
      <c r="A209" s="3" t="s">
        <v>55</v>
      </c>
      <c r="B209" s="3" t="s">
        <v>65</v>
      </c>
      <c r="C209" s="3" t="s">
        <v>57</v>
      </c>
      <c r="D209" s="3" t="s">
        <v>60</v>
      </c>
      <c r="E209" s="4">
        <v>8</v>
      </c>
      <c r="F209" s="5" t="s">
        <v>255</v>
      </c>
      <c r="G209" s="4">
        <v>7696</v>
      </c>
      <c r="H209" s="4">
        <v>609</v>
      </c>
      <c r="I209" s="4">
        <v>7087</v>
      </c>
      <c r="J209" s="14">
        <v>9.6746618393924455E-2</v>
      </c>
      <c r="K209" s="14">
        <v>7.91320166217344E-2</v>
      </c>
      <c r="L209" s="6">
        <v>0.98371521445868793</v>
      </c>
      <c r="M209" s="4">
        <v>69710</v>
      </c>
      <c r="N209" s="4">
        <v>5803</v>
      </c>
      <c r="O209" s="6">
        <v>8.324487161095849E-2</v>
      </c>
      <c r="P209" s="6">
        <v>5.7997889417666313E-6</v>
      </c>
      <c r="Q209" s="6">
        <v>3.4918625585468712</v>
      </c>
      <c r="R209" s="6">
        <v>1.3634073982968873E-2</v>
      </c>
      <c r="S209" s="6">
        <v>3.0569441150873899E-5</v>
      </c>
      <c r="T209" s="7">
        <v>79548</v>
      </c>
      <c r="U209" s="6" t="s">
        <v>32</v>
      </c>
    </row>
    <row r="210" spans="1:21">
      <c r="A210" s="3" t="s">
        <v>55</v>
      </c>
      <c r="B210" s="3" t="s">
        <v>65</v>
      </c>
      <c r="C210" s="3" t="s">
        <v>57</v>
      </c>
      <c r="D210" s="3" t="s">
        <v>60</v>
      </c>
      <c r="E210" s="4">
        <v>9</v>
      </c>
      <c r="F210" s="5" t="s">
        <v>256</v>
      </c>
      <c r="G210" s="4">
        <v>9838</v>
      </c>
      <c r="H210" s="4">
        <v>596</v>
      </c>
      <c r="I210" s="4">
        <v>9242</v>
      </c>
      <c r="J210" s="14">
        <v>0.12367375672549751</v>
      </c>
      <c r="K210" s="14">
        <v>6.0581418981441204E-2</v>
      </c>
      <c r="L210" s="6">
        <v>0.75310684738914813</v>
      </c>
      <c r="M210" s="4">
        <v>79548</v>
      </c>
      <c r="N210" s="4">
        <v>6399</v>
      </c>
      <c r="O210" s="6">
        <v>8.0441997284657299E-2</v>
      </c>
      <c r="P210" s="6">
        <v>6.8970223244692887E-6</v>
      </c>
      <c r="Q210" s="6">
        <v>3.3205304713750161</v>
      </c>
      <c r="R210" s="6">
        <v>5.8838517901102253E-3</v>
      </c>
      <c r="S210" s="6">
        <v>1.0124741122126579E-2</v>
      </c>
      <c r="T210" s="7">
        <v>79548</v>
      </c>
      <c r="U210" s="6" t="s">
        <v>31</v>
      </c>
    </row>
    <row r="211" spans="1:21">
      <c r="A211" s="3" t="s">
        <v>55</v>
      </c>
      <c r="B211" s="3" t="s">
        <v>65</v>
      </c>
      <c r="C211" s="3" t="s">
        <v>57</v>
      </c>
      <c r="D211" s="3" t="s">
        <v>60</v>
      </c>
      <c r="E211" s="4">
        <v>9999</v>
      </c>
      <c r="F211" s="5" t="s">
        <v>22</v>
      </c>
      <c r="G211" s="4">
        <v>79548</v>
      </c>
      <c r="H211" s="4">
        <v>6399</v>
      </c>
      <c r="I211" s="4">
        <v>73149</v>
      </c>
      <c r="J211" s="14">
        <v>1</v>
      </c>
      <c r="K211" s="14">
        <v>8.0441997284657299E-2</v>
      </c>
      <c r="L211" s="6">
        <v>1.1596965565108663</v>
      </c>
      <c r="M211" s="4">
        <v>79548</v>
      </c>
      <c r="N211" s="4">
        <v>6399</v>
      </c>
      <c r="O211" s="6">
        <v>8.0441997284657299E-2</v>
      </c>
      <c r="P211" s="6">
        <v>3.4668407184650204E-4</v>
      </c>
      <c r="Q211" s="6">
        <v>3.9156243314919625</v>
      </c>
      <c r="R211" s="6">
        <v>0.52668876367505246</v>
      </c>
      <c r="S211" s="6">
        <v>1.3674586080014706E-2</v>
      </c>
      <c r="T211" s="7">
        <v>79548</v>
      </c>
      <c r="U211" s="6" t="s">
        <v>227</v>
      </c>
    </row>
    <row r="212" spans="1:21">
      <c r="A212" s="3" t="s">
        <v>55</v>
      </c>
      <c r="B212" s="3" t="s">
        <v>65</v>
      </c>
      <c r="C212" s="3" t="s">
        <v>57</v>
      </c>
      <c r="D212" s="3" t="s">
        <v>61</v>
      </c>
      <c r="E212" s="4">
        <v>0</v>
      </c>
      <c r="F212" s="5" t="s">
        <v>247</v>
      </c>
      <c r="G212" s="4">
        <v>6824</v>
      </c>
      <c r="H212" s="4">
        <v>535</v>
      </c>
      <c r="I212" s="4">
        <v>6289</v>
      </c>
      <c r="J212" s="14">
        <v>8.8281714921471591E-2</v>
      </c>
      <c r="K212" s="14">
        <v>7.8399765521922654E-2</v>
      </c>
      <c r="L212" s="6">
        <v>0.98458896416042041</v>
      </c>
      <c r="M212" s="4">
        <v>6824</v>
      </c>
      <c r="N212" s="4">
        <v>535</v>
      </c>
      <c r="O212" s="6">
        <v>7.8399765533400001E-2</v>
      </c>
      <c r="P212" s="6">
        <v>1.8331974600201918E-5</v>
      </c>
      <c r="Q212" s="6">
        <v>3.5709172786510814</v>
      </c>
      <c r="R212" s="6">
        <v>2.0444610171755133E-2</v>
      </c>
      <c r="S212" s="6">
        <v>2.4927554477471858E-5</v>
      </c>
      <c r="T212" s="7">
        <v>77298</v>
      </c>
      <c r="U212" s="6" t="s">
        <v>31</v>
      </c>
    </row>
    <row r="213" spans="1:21">
      <c r="A213" s="3" t="s">
        <v>55</v>
      </c>
      <c r="B213" s="3" t="s">
        <v>65</v>
      </c>
      <c r="C213" s="3" t="s">
        <v>57</v>
      </c>
      <c r="D213" s="3" t="s">
        <v>61</v>
      </c>
      <c r="E213" s="4">
        <v>1</v>
      </c>
      <c r="F213" s="5" t="s">
        <v>248</v>
      </c>
      <c r="G213" s="4">
        <v>8288</v>
      </c>
      <c r="H213" s="4">
        <v>675</v>
      </c>
      <c r="I213" s="4">
        <v>7613</v>
      </c>
      <c r="J213" s="14">
        <v>0.10722140288235002</v>
      </c>
      <c r="K213" s="14">
        <v>8.1443050183223564E-2</v>
      </c>
      <c r="L213" s="6">
        <v>1.0228082684194069</v>
      </c>
      <c r="M213" s="4">
        <v>15112</v>
      </c>
      <c r="N213" s="4">
        <v>1210</v>
      </c>
      <c r="O213" s="6">
        <v>8.0068819481201689E-2</v>
      </c>
      <c r="P213" s="6">
        <v>1.2585438448219395E-5</v>
      </c>
      <c r="Q213" s="6">
        <v>3.4781673950193048</v>
      </c>
      <c r="R213" s="6">
        <v>5.4843622061872523E-2</v>
      </c>
      <c r="S213" s="6">
        <v>6.5171123424079269E-5</v>
      </c>
      <c r="T213" s="7">
        <v>77298</v>
      </c>
      <c r="U213" s="6" t="s">
        <v>32</v>
      </c>
    </row>
    <row r="214" spans="1:21">
      <c r="A214" s="3" t="s">
        <v>55</v>
      </c>
      <c r="B214" s="3" t="s">
        <v>65</v>
      </c>
      <c r="C214" s="3" t="s">
        <v>57</v>
      </c>
      <c r="D214" s="3" t="s">
        <v>61</v>
      </c>
      <c r="E214" s="4">
        <v>2</v>
      </c>
      <c r="F214" s="5" t="s">
        <v>249</v>
      </c>
      <c r="G214" s="4">
        <v>2435</v>
      </c>
      <c r="H214" s="4">
        <v>204</v>
      </c>
      <c r="I214" s="4">
        <v>2231</v>
      </c>
      <c r="J214" s="14">
        <v>3.150146187482171E-2</v>
      </c>
      <c r="K214" s="14">
        <v>8.3778234051836459E-2</v>
      </c>
      <c r="L214" s="6">
        <v>1.0521348391178713</v>
      </c>
      <c r="M214" s="4">
        <v>17547</v>
      </c>
      <c r="N214" s="4">
        <v>1414</v>
      </c>
      <c r="O214" s="6">
        <v>8.0583575539973751E-2</v>
      </c>
      <c r="P214" s="6">
        <v>2.2423474858738372E-6</v>
      </c>
      <c r="Q214" s="6">
        <v>2.4789823715237858</v>
      </c>
      <c r="R214" s="6">
        <v>2.2652117018508791E-2</v>
      </c>
      <c r="S214" s="6">
        <v>9.874975512502715E-5</v>
      </c>
      <c r="T214" s="7">
        <v>77298</v>
      </c>
      <c r="U214" s="6" t="s">
        <v>32</v>
      </c>
    </row>
    <row r="215" spans="1:21">
      <c r="A215" s="3" t="s">
        <v>55</v>
      </c>
      <c r="B215" s="3" t="s">
        <v>65</v>
      </c>
      <c r="C215" s="3" t="s">
        <v>57</v>
      </c>
      <c r="D215" s="3" t="s">
        <v>61</v>
      </c>
      <c r="E215" s="4">
        <v>3</v>
      </c>
      <c r="F215" s="5" t="s">
        <v>250</v>
      </c>
      <c r="G215" s="4">
        <v>11010</v>
      </c>
      <c r="H215" s="4">
        <v>970</v>
      </c>
      <c r="I215" s="4">
        <v>10040</v>
      </c>
      <c r="J215" s="14">
        <v>0.14243576806644231</v>
      </c>
      <c r="K215" s="14">
        <v>8.8101725695903563E-2</v>
      </c>
      <c r="L215" s="6">
        <v>1.1064317127252028</v>
      </c>
      <c r="M215" s="4">
        <v>28557</v>
      </c>
      <c r="N215" s="4">
        <v>2384</v>
      </c>
      <c r="O215" s="6">
        <v>8.3482158490034541E-2</v>
      </c>
      <c r="P215" s="6">
        <v>3.9345768012063055E-6</v>
      </c>
      <c r="Q215" s="6">
        <v>1.484135037088663E-8</v>
      </c>
      <c r="R215" s="6">
        <v>0.13000394747319416</v>
      </c>
      <c r="S215" s="6">
        <v>1.8182616913691163E-3</v>
      </c>
      <c r="T215" s="7">
        <v>77298</v>
      </c>
      <c r="U215" s="6" t="s">
        <v>32</v>
      </c>
    </row>
    <row r="216" spans="1:21">
      <c r="A216" s="3" t="s">
        <v>55</v>
      </c>
      <c r="B216" s="3" t="s">
        <v>65</v>
      </c>
      <c r="C216" s="3" t="s">
        <v>57</v>
      </c>
      <c r="D216" s="3" t="s">
        <v>61</v>
      </c>
      <c r="E216" s="4">
        <v>4</v>
      </c>
      <c r="F216" s="5" t="s">
        <v>251</v>
      </c>
      <c r="G216" s="4">
        <v>10116</v>
      </c>
      <c r="H216" s="4">
        <v>852</v>
      </c>
      <c r="I216" s="4">
        <v>9264</v>
      </c>
      <c r="J216" s="14">
        <v>0.13087013894279112</v>
      </c>
      <c r="K216" s="14">
        <v>8.4223013040310102E-2</v>
      </c>
      <c r="L216" s="6">
        <v>1.0577206272975455</v>
      </c>
      <c r="M216" s="4">
        <v>38673</v>
      </c>
      <c r="N216" s="4">
        <v>3236</v>
      </c>
      <c r="O216" s="6">
        <v>8.3675949628937929E-2</v>
      </c>
      <c r="P216" s="6">
        <v>8.1194689841385094E-6</v>
      </c>
      <c r="Q216" s="6">
        <v>2.6574234470133073</v>
      </c>
      <c r="R216" s="6">
        <v>8.2890115707831225E-2</v>
      </c>
      <c r="S216" s="6">
        <v>5.0165550783276558E-4</v>
      </c>
      <c r="T216" s="7">
        <v>77298</v>
      </c>
      <c r="U216" s="6" t="s">
        <v>32</v>
      </c>
    </row>
    <row r="217" spans="1:21">
      <c r="A217" s="3" t="s">
        <v>55</v>
      </c>
      <c r="B217" s="3" t="s">
        <v>65</v>
      </c>
      <c r="C217" s="3" t="s">
        <v>57</v>
      </c>
      <c r="D217" s="3" t="s">
        <v>61</v>
      </c>
      <c r="E217" s="4">
        <v>5</v>
      </c>
      <c r="F217" s="5" t="s">
        <v>252</v>
      </c>
      <c r="G217" s="4">
        <v>7408</v>
      </c>
      <c r="H217" s="4">
        <v>637</v>
      </c>
      <c r="I217" s="4">
        <v>6771</v>
      </c>
      <c r="J217" s="14">
        <v>9.5836890993297411E-2</v>
      </c>
      <c r="K217" s="14">
        <v>8.5988120938716509E-2</v>
      </c>
      <c r="L217" s="6">
        <v>1.0798878588671013</v>
      </c>
      <c r="M217" s="4">
        <v>46081</v>
      </c>
      <c r="N217" s="4">
        <v>3873</v>
      </c>
      <c r="O217" s="6">
        <v>8.404765521581381E-2</v>
      </c>
      <c r="P217" s="6">
        <v>4.8888374455999211E-5</v>
      </c>
      <c r="Q217" s="6">
        <v>1.6471236367746944</v>
      </c>
      <c r="R217" s="6">
        <v>7.5250486035952593E-2</v>
      </c>
      <c r="S217" s="6">
        <v>6.9703039480373263E-4</v>
      </c>
      <c r="T217" s="7">
        <v>77298</v>
      </c>
      <c r="U217" s="6" t="s">
        <v>32</v>
      </c>
    </row>
    <row r="218" spans="1:21">
      <c r="A218" s="3" t="s">
        <v>55</v>
      </c>
      <c r="B218" s="3" t="s">
        <v>65</v>
      </c>
      <c r="C218" s="3" t="s">
        <v>57</v>
      </c>
      <c r="D218" s="3" t="s">
        <v>61</v>
      </c>
      <c r="E218" s="4">
        <v>6</v>
      </c>
      <c r="F218" s="5" t="s">
        <v>253</v>
      </c>
      <c r="G218" s="4">
        <v>1945</v>
      </c>
      <c r="H218" s="4">
        <v>162</v>
      </c>
      <c r="I218" s="4">
        <v>1783</v>
      </c>
      <c r="J218" s="14">
        <v>2.516235866387196E-2</v>
      </c>
      <c r="K218" s="14">
        <v>8.329048838905373E-2</v>
      </c>
      <c r="L218" s="6">
        <v>1.0460094509397817</v>
      </c>
      <c r="M218" s="4">
        <v>48026</v>
      </c>
      <c r="N218" s="4">
        <v>4035</v>
      </c>
      <c r="O218" s="6">
        <v>8.4016990796650065E-2</v>
      </c>
      <c r="P218" s="6">
        <v>9.7540440096559762E-6</v>
      </c>
      <c r="Q218" s="6">
        <v>3.4451306472903784</v>
      </c>
      <c r="R218" s="6">
        <v>7.2153072357275978E-3</v>
      </c>
      <c r="S218" s="6">
        <v>6.1596438172273338E-5</v>
      </c>
      <c r="T218" s="7">
        <v>77298</v>
      </c>
      <c r="U218" s="6" t="s">
        <v>32</v>
      </c>
    </row>
    <row r="219" spans="1:21">
      <c r="A219" s="3" t="s">
        <v>55</v>
      </c>
      <c r="B219" s="3" t="s">
        <v>65</v>
      </c>
      <c r="C219" s="3" t="s">
        <v>57</v>
      </c>
      <c r="D219" s="3" t="s">
        <v>61</v>
      </c>
      <c r="E219" s="4">
        <v>7</v>
      </c>
      <c r="F219" s="5" t="s">
        <v>254</v>
      </c>
      <c r="G219" s="4">
        <v>12319</v>
      </c>
      <c r="H219" s="4">
        <v>964</v>
      </c>
      <c r="I219" s="4">
        <v>11355</v>
      </c>
      <c r="J219" s="14">
        <v>0.15937022950140806</v>
      </c>
      <c r="K219" s="14">
        <v>7.8253104953465935E-2</v>
      </c>
      <c r="L219" s="6">
        <v>0.98274711710617635</v>
      </c>
      <c r="M219" s="4">
        <v>60345</v>
      </c>
      <c r="N219" s="4">
        <v>4999</v>
      </c>
      <c r="O219" s="6">
        <v>8.2840334741899363E-2</v>
      </c>
      <c r="P219" s="6">
        <v>3.3865675615225319E-7</v>
      </c>
      <c r="Q219" s="6">
        <v>3.7438786101632648</v>
      </c>
      <c r="R219" s="6">
        <v>6.0549950339878741E-2</v>
      </c>
      <c r="S219" s="6">
        <v>5.6448021496180445E-5</v>
      </c>
      <c r="T219" s="7">
        <v>77298</v>
      </c>
      <c r="U219" s="6" t="s">
        <v>32</v>
      </c>
    </row>
    <row r="220" spans="1:21">
      <c r="A220" s="3" t="s">
        <v>55</v>
      </c>
      <c r="B220" s="3" t="s">
        <v>65</v>
      </c>
      <c r="C220" s="3" t="s">
        <v>57</v>
      </c>
      <c r="D220" s="3" t="s">
        <v>61</v>
      </c>
      <c r="E220" s="4">
        <v>8</v>
      </c>
      <c r="F220" s="5" t="s">
        <v>255</v>
      </c>
      <c r="G220" s="4">
        <v>7470</v>
      </c>
      <c r="H220" s="4">
        <v>557</v>
      </c>
      <c r="I220" s="4">
        <v>6913</v>
      </c>
      <c r="J220" s="14">
        <v>9.6638981603662494E-2</v>
      </c>
      <c r="K220" s="14">
        <v>7.4564926362173364E-2</v>
      </c>
      <c r="L220" s="6">
        <v>0.93642886711314577</v>
      </c>
      <c r="M220" s="4">
        <v>67815</v>
      </c>
      <c r="N220" s="4">
        <v>5556</v>
      </c>
      <c r="O220" s="6">
        <v>8.192877681928655E-2</v>
      </c>
      <c r="P220" s="6">
        <v>7.5868567839252571E-6</v>
      </c>
      <c r="Q220" s="6">
        <v>3.423095416350777</v>
      </c>
      <c r="R220" s="6">
        <v>1.385330672010587E-2</v>
      </c>
      <c r="S220" s="6">
        <v>4.750285588670522E-4</v>
      </c>
      <c r="T220" s="7">
        <v>77298</v>
      </c>
      <c r="U220" s="6" t="s">
        <v>32</v>
      </c>
    </row>
    <row r="221" spans="1:21">
      <c r="A221" s="3" t="s">
        <v>55</v>
      </c>
      <c r="B221" s="3" t="s">
        <v>65</v>
      </c>
      <c r="C221" s="3" t="s">
        <v>57</v>
      </c>
      <c r="D221" s="3" t="s">
        <v>61</v>
      </c>
      <c r="E221" s="4">
        <v>9</v>
      </c>
      <c r="F221" s="5" t="s">
        <v>256</v>
      </c>
      <c r="G221" s="4">
        <v>9483</v>
      </c>
      <c r="H221" s="4">
        <v>599</v>
      </c>
      <c r="I221" s="4">
        <v>8884</v>
      </c>
      <c r="J221" s="14">
        <v>0.12268105254987033</v>
      </c>
      <c r="K221" s="14">
        <v>6.3165664867324084E-2</v>
      </c>
      <c r="L221" s="6">
        <v>0.79327044064732932</v>
      </c>
      <c r="M221" s="4">
        <v>77298</v>
      </c>
      <c r="N221" s="4">
        <v>6155</v>
      </c>
      <c r="O221" s="6">
        <v>7.9626898496725912E-2</v>
      </c>
      <c r="P221" s="6">
        <v>2.9753985469945052E-5</v>
      </c>
      <c r="Q221" s="6">
        <v>2.755599862844174</v>
      </c>
      <c r="R221" s="6">
        <v>6.0763830615963152E-3</v>
      </c>
      <c r="S221" s="6">
        <v>6.8701552227139473E-3</v>
      </c>
      <c r="T221" s="7">
        <v>77298</v>
      </c>
      <c r="U221" s="6" t="s">
        <v>31</v>
      </c>
    </row>
    <row r="222" spans="1:21">
      <c r="A222" s="3" t="s">
        <v>55</v>
      </c>
      <c r="B222" s="3" t="s">
        <v>65</v>
      </c>
      <c r="C222" s="3" t="s">
        <v>57</v>
      </c>
      <c r="D222" s="3" t="s">
        <v>61</v>
      </c>
      <c r="E222" s="4">
        <v>9999</v>
      </c>
      <c r="F222" s="5" t="s">
        <v>22</v>
      </c>
      <c r="G222" s="4">
        <v>77298</v>
      </c>
      <c r="H222" s="4">
        <v>6155</v>
      </c>
      <c r="I222" s="4">
        <v>71143</v>
      </c>
      <c r="J222" s="14">
        <v>1</v>
      </c>
      <c r="K222" s="14">
        <v>7.9626898496725912E-2</v>
      </c>
      <c r="L222" s="6">
        <v>1.1064317127252028</v>
      </c>
      <c r="M222" s="4">
        <v>77298</v>
      </c>
      <c r="N222" s="4">
        <v>6155</v>
      </c>
      <c r="O222" s="6">
        <v>7.9626898496725912E-2</v>
      </c>
      <c r="P222" s="6">
        <v>1.4153572379531771E-4</v>
      </c>
      <c r="Q222" s="6">
        <v>3.7438786101632648</v>
      </c>
      <c r="R222" s="6">
        <v>0.52622015417357715</v>
      </c>
      <c r="S222" s="6">
        <v>1.0669025592505932E-2</v>
      </c>
      <c r="T222" s="7">
        <v>77298</v>
      </c>
      <c r="U222" s="6" t="s">
        <v>227</v>
      </c>
    </row>
    <row r="223" spans="1:21">
      <c r="A223" s="3" t="s">
        <v>55</v>
      </c>
      <c r="B223" s="3" t="s">
        <v>65</v>
      </c>
      <c r="C223" s="3" t="s">
        <v>57</v>
      </c>
      <c r="D223" s="3" t="s">
        <v>18</v>
      </c>
      <c r="E223" s="4">
        <v>0</v>
      </c>
      <c r="F223" s="5" t="s">
        <v>247</v>
      </c>
      <c r="G223" s="4">
        <v>27390</v>
      </c>
      <c r="H223" s="4">
        <v>2172</v>
      </c>
      <c r="I223" s="4">
        <v>25218</v>
      </c>
      <c r="J223" s="14">
        <v>8.9069984488359483E-2</v>
      </c>
      <c r="K223" s="14">
        <v>7.9299014235878096E-2</v>
      </c>
      <c r="L223" s="6">
        <v>0.98228878814848408</v>
      </c>
      <c r="M223" s="4">
        <v>27390</v>
      </c>
      <c r="N223" s="4">
        <v>2172</v>
      </c>
      <c r="O223" s="6">
        <v>7.9299014238770379E-2</v>
      </c>
      <c r="P223" s="6">
        <v>2.6714690293656349E-6</v>
      </c>
      <c r="Q223" s="6">
        <v>3.8336249442352366</v>
      </c>
      <c r="R223" s="6">
        <v>2.0572760659122623E-2</v>
      </c>
      <c r="S223" s="6">
        <v>3.3332802559016272E-5</v>
      </c>
      <c r="T223" s="7">
        <v>307511</v>
      </c>
      <c r="U223" s="6" t="s">
        <v>31</v>
      </c>
    </row>
    <row r="224" spans="1:21">
      <c r="A224" s="3" t="s">
        <v>55</v>
      </c>
      <c r="B224" s="3" t="s">
        <v>65</v>
      </c>
      <c r="C224" s="3" t="s">
        <v>57</v>
      </c>
      <c r="D224" s="3" t="s">
        <v>18</v>
      </c>
      <c r="E224" s="4">
        <v>1</v>
      </c>
      <c r="F224" s="5" t="s">
        <v>248</v>
      </c>
      <c r="G224" s="4">
        <v>32648</v>
      </c>
      <c r="H224" s="4">
        <v>2730</v>
      </c>
      <c r="I224" s="4">
        <v>29918</v>
      </c>
      <c r="J224" s="14">
        <v>0.10616855982387588</v>
      </c>
      <c r="K224" s="14">
        <v>8.3619210975140301E-2</v>
      </c>
      <c r="L224" s="6">
        <v>1.0358037134027869</v>
      </c>
      <c r="M224" s="4">
        <v>60038</v>
      </c>
      <c r="N224" s="4">
        <v>4902</v>
      </c>
      <c r="O224" s="6">
        <v>8.1648289416701395E-2</v>
      </c>
      <c r="P224" s="6">
        <v>1.0520286580924237E-7</v>
      </c>
      <c r="Q224" s="6">
        <v>3.0588318457952957</v>
      </c>
      <c r="R224" s="6">
        <v>5.4658901619358075E-2</v>
      </c>
      <c r="S224" s="6">
        <v>1.5848175098653883E-4</v>
      </c>
      <c r="T224" s="7">
        <v>307511</v>
      </c>
      <c r="U224" s="6" t="s">
        <v>32</v>
      </c>
    </row>
    <row r="225" spans="1:21">
      <c r="A225" s="3" t="s">
        <v>55</v>
      </c>
      <c r="B225" s="3" t="s">
        <v>65</v>
      </c>
      <c r="C225" s="3" t="s">
        <v>57</v>
      </c>
      <c r="D225" s="3" t="s">
        <v>18</v>
      </c>
      <c r="E225" s="4">
        <v>2</v>
      </c>
      <c r="F225" s="5" t="s">
        <v>249</v>
      </c>
      <c r="G225" s="4">
        <v>9521</v>
      </c>
      <c r="H225" s="4">
        <v>821</v>
      </c>
      <c r="I225" s="4">
        <v>8700</v>
      </c>
      <c r="J225" s="14">
        <v>3.0961494060374975E-2</v>
      </c>
      <c r="K225" s="14">
        <v>8.6230437970146998E-2</v>
      </c>
      <c r="L225" s="6">
        <v>1.068149374004268</v>
      </c>
      <c r="M225" s="4">
        <v>69559</v>
      </c>
      <c r="N225" s="4">
        <v>5723</v>
      </c>
      <c r="O225" s="6">
        <v>8.2275478370878216E-2</v>
      </c>
      <c r="P225" s="6">
        <v>2.0729083122477713E-5</v>
      </c>
      <c r="Q225" s="6">
        <v>2.2258555719737894</v>
      </c>
      <c r="R225" s="6">
        <v>2.2277255603990534E-2</v>
      </c>
      <c r="S225" s="6">
        <v>1.6509677516296506E-4</v>
      </c>
      <c r="T225" s="7">
        <v>307511</v>
      </c>
      <c r="U225" s="6" t="s">
        <v>32</v>
      </c>
    </row>
    <row r="226" spans="1:21">
      <c r="A226" s="3" t="s">
        <v>55</v>
      </c>
      <c r="B226" s="3" t="s">
        <v>65</v>
      </c>
      <c r="C226" s="3" t="s">
        <v>57</v>
      </c>
      <c r="D226" s="3" t="s">
        <v>18</v>
      </c>
      <c r="E226" s="4">
        <v>3</v>
      </c>
      <c r="F226" s="5" t="s">
        <v>250</v>
      </c>
      <c r="G226" s="4">
        <v>44118</v>
      </c>
      <c r="H226" s="4">
        <v>3884</v>
      </c>
      <c r="I226" s="4">
        <v>40234</v>
      </c>
      <c r="J226" s="14">
        <v>0.14346803854171025</v>
      </c>
      <c r="K226" s="14">
        <v>8.8036629038305531E-2</v>
      </c>
      <c r="L226" s="6">
        <v>1.0905229337843256</v>
      </c>
      <c r="M226" s="4">
        <v>113677</v>
      </c>
      <c r="N226" s="4">
        <v>9607</v>
      </c>
      <c r="O226" s="6">
        <v>8.4511378730965064E-2</v>
      </c>
      <c r="P226" s="6">
        <v>5.5748605955160045E-7</v>
      </c>
      <c r="Q226" s="6">
        <v>3.6744385312204031E-9</v>
      </c>
      <c r="R226" s="6">
        <v>0.13119358940837089</v>
      </c>
      <c r="S226" s="6">
        <v>1.3370136730372906E-3</v>
      </c>
      <c r="T226" s="7">
        <v>307511</v>
      </c>
      <c r="U226" s="6" t="s">
        <v>32</v>
      </c>
    </row>
    <row r="227" spans="1:21">
      <c r="A227" s="3" t="s">
        <v>55</v>
      </c>
      <c r="B227" s="3" t="s">
        <v>65</v>
      </c>
      <c r="C227" s="3" t="s">
        <v>57</v>
      </c>
      <c r="D227" s="3" t="s">
        <v>18</v>
      </c>
      <c r="E227" s="4">
        <v>4</v>
      </c>
      <c r="F227" s="5" t="s">
        <v>251</v>
      </c>
      <c r="G227" s="4">
        <v>40076</v>
      </c>
      <c r="H227" s="4">
        <v>3373</v>
      </c>
      <c r="I227" s="4">
        <v>36703</v>
      </c>
      <c r="J227" s="14">
        <v>0.13032379329519878</v>
      </c>
      <c r="K227" s="14">
        <v>8.4165086333861536E-2</v>
      </c>
      <c r="L227" s="6">
        <v>1.0425655533798064</v>
      </c>
      <c r="M227" s="4">
        <v>153753</v>
      </c>
      <c r="N227" s="4">
        <v>12980</v>
      </c>
      <c r="O227" s="6">
        <v>8.4421116986334685E-2</v>
      </c>
      <c r="P227" s="6">
        <v>1.7892909335489847E-6</v>
      </c>
      <c r="Q227" s="6">
        <v>2.4553859310978865</v>
      </c>
      <c r="R227" s="6">
        <v>8.3014382477569676E-2</v>
      </c>
      <c r="S227" s="6">
        <v>2.7414094074629247E-4</v>
      </c>
      <c r="T227" s="7">
        <v>307511</v>
      </c>
      <c r="U227" s="6" t="s">
        <v>32</v>
      </c>
    </row>
    <row r="228" spans="1:21">
      <c r="A228" s="3" t="s">
        <v>55</v>
      </c>
      <c r="B228" s="3" t="s">
        <v>65</v>
      </c>
      <c r="C228" s="3" t="s">
        <v>57</v>
      </c>
      <c r="D228" s="3" t="s">
        <v>18</v>
      </c>
      <c r="E228" s="4">
        <v>5</v>
      </c>
      <c r="F228" s="5" t="s">
        <v>252</v>
      </c>
      <c r="G228" s="4">
        <v>29425</v>
      </c>
      <c r="H228" s="4">
        <v>2561</v>
      </c>
      <c r="I228" s="4">
        <v>26864</v>
      </c>
      <c r="J228" s="14">
        <v>9.5687633938297836E-2</v>
      </c>
      <c r="K228" s="14">
        <v>8.7034834321596102E-2</v>
      </c>
      <c r="L228" s="6">
        <v>1.0781135523092551</v>
      </c>
      <c r="M228" s="4">
        <v>183178</v>
      </c>
      <c r="N228" s="4">
        <v>15541</v>
      </c>
      <c r="O228" s="6">
        <v>8.4840974352814832E-2</v>
      </c>
      <c r="P228" s="6">
        <v>4.2376101647207933E-5</v>
      </c>
      <c r="Q228" s="6">
        <v>1.4127656850062786</v>
      </c>
      <c r="R228" s="6">
        <v>7.5261293723840467E-2</v>
      </c>
      <c r="S228" s="6">
        <v>6.6750944824889302E-4</v>
      </c>
      <c r="T228" s="7">
        <v>307511</v>
      </c>
      <c r="U228" s="6" t="s">
        <v>32</v>
      </c>
    </row>
    <row r="229" spans="1:21">
      <c r="A229" s="3" t="s">
        <v>55</v>
      </c>
      <c r="B229" s="3" t="s">
        <v>65</v>
      </c>
      <c r="C229" s="3" t="s">
        <v>57</v>
      </c>
      <c r="D229" s="3" t="s">
        <v>18</v>
      </c>
      <c r="E229" s="4">
        <v>6</v>
      </c>
      <c r="F229" s="5" t="s">
        <v>253</v>
      </c>
      <c r="G229" s="4">
        <v>7687</v>
      </c>
      <c r="H229" s="4">
        <v>631</v>
      </c>
      <c r="I229" s="4">
        <v>7056</v>
      </c>
      <c r="J229" s="14">
        <v>2.4997479764951418E-2</v>
      </c>
      <c r="K229" s="14">
        <v>8.2086639770770561E-2</v>
      </c>
      <c r="L229" s="6">
        <v>1.0168195239321125</v>
      </c>
      <c r="M229" s="4">
        <v>190865</v>
      </c>
      <c r="N229" s="4">
        <v>16172</v>
      </c>
      <c r="O229" s="6">
        <v>8.4730044796059598E-2</v>
      </c>
      <c r="P229" s="6">
        <v>4.3347974579705778E-6</v>
      </c>
      <c r="Q229" s="6">
        <v>3.7878880907978751</v>
      </c>
      <c r="R229" s="6">
        <v>7.1654142617029052E-3</v>
      </c>
      <c r="S229" s="6">
        <v>8.3044751590932719E-6</v>
      </c>
      <c r="T229" s="7">
        <v>307511</v>
      </c>
      <c r="U229" s="6" t="s">
        <v>32</v>
      </c>
    </row>
    <row r="230" spans="1:21">
      <c r="A230" s="3" t="s">
        <v>55</v>
      </c>
      <c r="B230" s="3" t="s">
        <v>65</v>
      </c>
      <c r="C230" s="3" t="s">
        <v>57</v>
      </c>
      <c r="D230" s="3" t="s">
        <v>18</v>
      </c>
      <c r="E230" s="4">
        <v>7</v>
      </c>
      <c r="F230" s="5" t="s">
        <v>254</v>
      </c>
      <c r="G230" s="4">
        <v>48830</v>
      </c>
      <c r="H230" s="4">
        <v>4014</v>
      </c>
      <c r="I230" s="4">
        <v>44816</v>
      </c>
      <c r="J230" s="14">
        <v>0.15879106763660436</v>
      </c>
      <c r="K230" s="14">
        <v>8.2203563381482617E-2</v>
      </c>
      <c r="L230" s="6">
        <v>1.0182678742423781</v>
      </c>
      <c r="M230" s="4">
        <v>239695</v>
      </c>
      <c r="N230" s="4">
        <v>20186</v>
      </c>
      <c r="O230" s="6">
        <v>8.4215357016207748E-2</v>
      </c>
      <c r="P230" s="6">
        <v>7.5713926720759089E-7</v>
      </c>
      <c r="Q230" s="6">
        <v>3.4723364538465806</v>
      </c>
      <c r="R230" s="6">
        <v>6.034278949718188E-2</v>
      </c>
      <c r="S230" s="6">
        <v>6.2190301832742989E-5</v>
      </c>
      <c r="T230" s="7">
        <v>307511</v>
      </c>
      <c r="U230" s="6" t="s">
        <v>32</v>
      </c>
    </row>
    <row r="231" spans="1:21">
      <c r="A231" s="3" t="s">
        <v>55</v>
      </c>
      <c r="B231" s="3" t="s">
        <v>65</v>
      </c>
      <c r="C231" s="3" t="s">
        <v>57</v>
      </c>
      <c r="D231" s="3" t="s">
        <v>18</v>
      </c>
      <c r="E231" s="4">
        <v>8</v>
      </c>
      <c r="F231" s="5" t="s">
        <v>255</v>
      </c>
      <c r="G231" s="4">
        <v>29828</v>
      </c>
      <c r="H231" s="4">
        <v>2221</v>
      </c>
      <c r="I231" s="4">
        <v>27607</v>
      </c>
      <c r="J231" s="14">
        <v>9.6998156163519048E-2</v>
      </c>
      <c r="K231" s="14">
        <v>7.4460238699394526E-2</v>
      </c>
      <c r="L231" s="6">
        <v>0.92235014952030692</v>
      </c>
      <c r="M231" s="4">
        <v>269523</v>
      </c>
      <c r="N231" s="4">
        <v>22407</v>
      </c>
      <c r="O231" s="6">
        <v>8.3135762068543007E-2</v>
      </c>
      <c r="P231" s="6">
        <v>2.5603319839763731E-6</v>
      </c>
      <c r="Q231" s="6">
        <v>3.6620175453751873</v>
      </c>
      <c r="R231" s="6">
        <v>1.3880840988727548E-2</v>
      </c>
      <c r="S231" s="6">
        <v>7.1794341783970594E-4</v>
      </c>
      <c r="T231" s="7">
        <v>307511</v>
      </c>
      <c r="U231" s="6" t="s">
        <v>32</v>
      </c>
    </row>
    <row r="232" spans="1:21">
      <c r="A232" s="3" t="s">
        <v>55</v>
      </c>
      <c r="B232" s="3" t="s">
        <v>65</v>
      </c>
      <c r="C232" s="3" t="s">
        <v>57</v>
      </c>
      <c r="D232" s="3" t="s">
        <v>18</v>
      </c>
      <c r="E232" s="4">
        <v>9</v>
      </c>
      <c r="F232" s="5" t="s">
        <v>256</v>
      </c>
      <c r="G232" s="4">
        <v>37988</v>
      </c>
      <c r="H232" s="4">
        <v>2418</v>
      </c>
      <c r="I232" s="4">
        <v>35570</v>
      </c>
      <c r="J232" s="14">
        <v>0.12353379228710477</v>
      </c>
      <c r="K232" s="14">
        <v>6.365167947605424E-2</v>
      </c>
      <c r="L232" s="6">
        <v>0.78846290459762747</v>
      </c>
      <c r="M232" s="4">
        <v>307511</v>
      </c>
      <c r="N232" s="4">
        <v>24825</v>
      </c>
      <c r="O232" s="6">
        <v>8.0728819456864692E-2</v>
      </c>
      <c r="P232" s="6">
        <v>9.1465572933398006E-6</v>
      </c>
      <c r="Q232" s="6">
        <v>2.8426845260221696</v>
      </c>
      <c r="R232" s="6">
        <v>6.1279696857813497E-3</v>
      </c>
      <c r="S232" s="6">
        <v>7.2793755680322647E-3</v>
      </c>
      <c r="T232" s="7">
        <v>307511</v>
      </c>
      <c r="U232" s="6" t="s">
        <v>31</v>
      </c>
    </row>
    <row r="233" spans="1:21">
      <c r="A233" s="3" t="s">
        <v>55</v>
      </c>
      <c r="B233" s="3" t="s">
        <v>65</v>
      </c>
      <c r="C233" s="3" t="s">
        <v>57</v>
      </c>
      <c r="D233" s="3" t="s">
        <v>18</v>
      </c>
      <c r="E233" s="4">
        <v>9999</v>
      </c>
      <c r="F233" s="5" t="s">
        <v>22</v>
      </c>
      <c r="G233" s="4">
        <v>307511</v>
      </c>
      <c r="H233" s="4">
        <v>24825</v>
      </c>
      <c r="I233" s="4">
        <v>282686</v>
      </c>
      <c r="J233" s="14">
        <v>1</v>
      </c>
      <c r="K233" s="14">
        <v>8.0728819456864692E-2</v>
      </c>
      <c r="L233" s="6">
        <v>1.0905229337843256</v>
      </c>
      <c r="M233" s="4">
        <v>307511</v>
      </c>
      <c r="N233" s="4">
        <v>24825</v>
      </c>
      <c r="O233" s="6">
        <v>8.0728819456864692E-2</v>
      </c>
      <c r="P233" s="6">
        <v>8.5027459660455448E-5</v>
      </c>
      <c r="Q233" s="6">
        <v>3.8336249442352366</v>
      </c>
      <c r="R233" s="6">
        <v>0.52550480207435402</v>
      </c>
      <c r="S233" s="6">
        <v>1.0703388601541519E-2</v>
      </c>
      <c r="T233" s="7">
        <v>307511</v>
      </c>
      <c r="U233" s="6" t="s">
        <v>227</v>
      </c>
    </row>
    <row r="234" spans="1:21">
      <c r="A234" s="3" t="s">
        <v>55</v>
      </c>
      <c r="B234" s="3" t="s">
        <v>66</v>
      </c>
      <c r="C234" s="3" t="s">
        <v>67</v>
      </c>
      <c r="D234" s="3" t="s">
        <v>58</v>
      </c>
      <c r="E234" s="4">
        <v>0</v>
      </c>
      <c r="F234" s="5" t="s">
        <v>257</v>
      </c>
      <c r="G234" s="4">
        <v>68790</v>
      </c>
      <c r="H234" s="4">
        <v>5280</v>
      </c>
      <c r="I234" s="4">
        <v>63510</v>
      </c>
      <c r="J234" s="14">
        <v>0.86272198254237897</v>
      </c>
      <c r="K234" s="14">
        <v>7.6755342345155478E-2</v>
      </c>
      <c r="L234" s="6">
        <v>0.95418833432427252</v>
      </c>
      <c r="M234" s="4">
        <v>68790</v>
      </c>
      <c r="N234" s="4">
        <v>5280</v>
      </c>
      <c r="O234" s="6">
        <v>7.6755342346270142E-2</v>
      </c>
      <c r="P234" s="6">
        <v>0</v>
      </c>
      <c r="Q234" s="6">
        <v>4.2980067101455859</v>
      </c>
      <c r="R234" s="6">
        <v>0.35651908337609783</v>
      </c>
      <c r="S234" s="6">
        <v>2.18741106800735E-3</v>
      </c>
      <c r="T234" s="7">
        <v>79736</v>
      </c>
      <c r="U234" s="6" t="s">
        <v>31</v>
      </c>
    </row>
    <row r="235" spans="1:21">
      <c r="A235" s="3" t="s">
        <v>55</v>
      </c>
      <c r="B235" s="3" t="s">
        <v>66</v>
      </c>
      <c r="C235" s="3" t="s">
        <v>67</v>
      </c>
      <c r="D235" s="3" t="s">
        <v>58</v>
      </c>
      <c r="E235" s="4">
        <v>-1</v>
      </c>
      <c r="F235" s="5" t="s">
        <v>23</v>
      </c>
      <c r="G235" s="4">
        <v>10946</v>
      </c>
      <c r="H235" s="4">
        <v>1134</v>
      </c>
      <c r="I235" s="4">
        <v>9812</v>
      </c>
      <c r="J235" s="14">
        <v>0.1372780174576084</v>
      </c>
      <c r="K235" s="14">
        <v>0.10359948838812356</v>
      </c>
      <c r="L235" s="6">
        <v>1.2879028383116802</v>
      </c>
      <c r="M235" s="4">
        <v>79736</v>
      </c>
      <c r="N235" s="4">
        <v>6414</v>
      </c>
      <c r="O235" s="6">
        <v>8.044045349653757E-2</v>
      </c>
      <c r="P235" s="6">
        <v>0</v>
      </c>
      <c r="Q235" s="6">
        <v>1.4227075073591777E-8</v>
      </c>
      <c r="R235" s="6">
        <v>0.12199088305030963</v>
      </c>
      <c r="S235" s="6">
        <v>1.1970845051109791E-2</v>
      </c>
      <c r="T235" s="7">
        <v>79736</v>
      </c>
      <c r="U235" s="6" t="s">
        <v>226</v>
      </c>
    </row>
    <row r="236" spans="1:21">
      <c r="A236" s="3" t="s">
        <v>55</v>
      </c>
      <c r="B236" s="3" t="s">
        <v>66</v>
      </c>
      <c r="C236" s="3" t="s">
        <v>67</v>
      </c>
      <c r="D236" s="3" t="s">
        <v>58</v>
      </c>
      <c r="E236" s="4">
        <v>9999</v>
      </c>
      <c r="F236" s="5" t="s">
        <v>22</v>
      </c>
      <c r="G236" s="4">
        <v>79736</v>
      </c>
      <c r="H236" s="4">
        <v>6414</v>
      </c>
      <c r="I236" s="4">
        <v>73322</v>
      </c>
      <c r="J236" s="14">
        <v>1</v>
      </c>
      <c r="K236" s="14">
        <v>8.044045349653757E-2</v>
      </c>
      <c r="L236" s="6">
        <v>1.2879028383116802</v>
      </c>
      <c r="M236" s="4">
        <v>79736</v>
      </c>
      <c r="N236" s="4">
        <v>6414</v>
      </c>
      <c r="O236" s="6">
        <v>8.044045349653757E-2</v>
      </c>
      <c r="P236" s="6">
        <v>0</v>
      </c>
      <c r="Q236" s="6">
        <v>4.2980067101455859</v>
      </c>
      <c r="R236" s="6">
        <v>0.52149003357359258</v>
      </c>
      <c r="S236" s="6">
        <v>1.4158256351947784E-2</v>
      </c>
      <c r="T236" s="7">
        <v>79736</v>
      </c>
      <c r="U236" s="6" t="s">
        <v>227</v>
      </c>
    </row>
    <row r="237" spans="1:21">
      <c r="A237" s="3" t="s">
        <v>55</v>
      </c>
      <c r="B237" s="3" t="s">
        <v>66</v>
      </c>
      <c r="C237" s="3" t="s">
        <v>67</v>
      </c>
      <c r="D237" s="3" t="s">
        <v>59</v>
      </c>
      <c r="E237" s="4">
        <v>0</v>
      </c>
      <c r="F237" s="5" t="s">
        <v>257</v>
      </c>
      <c r="G237" s="4">
        <v>61402</v>
      </c>
      <c r="H237" s="4">
        <v>4846</v>
      </c>
      <c r="I237" s="4">
        <v>56556</v>
      </c>
      <c r="J237" s="14">
        <v>0.86568258399243092</v>
      </c>
      <c r="K237" s="14">
        <v>7.8922510666119633E-2</v>
      </c>
      <c r="L237" s="6">
        <v>0.95576144069666369</v>
      </c>
      <c r="M237" s="4">
        <v>61402</v>
      </c>
      <c r="N237" s="4">
        <v>4846</v>
      </c>
      <c r="O237" s="6">
        <v>7.8922510667403689E-2</v>
      </c>
      <c r="P237" s="6">
        <v>1.0144981734005743E-5</v>
      </c>
      <c r="Q237" s="6">
        <v>4.1743545864865954</v>
      </c>
      <c r="R237" s="6">
        <v>0.35955283777359581</v>
      </c>
      <c r="S237" s="6">
        <v>2.0546505693346262E-3</v>
      </c>
      <c r="T237" s="7">
        <v>70929</v>
      </c>
      <c r="U237" s="6" t="s">
        <v>31</v>
      </c>
    </row>
    <row r="238" spans="1:21">
      <c r="A238" s="3" t="s">
        <v>55</v>
      </c>
      <c r="B238" s="3" t="s">
        <v>66</v>
      </c>
      <c r="C238" s="3" t="s">
        <v>67</v>
      </c>
      <c r="D238" s="3" t="s">
        <v>59</v>
      </c>
      <c r="E238" s="4">
        <v>-1</v>
      </c>
      <c r="F238" s="5" t="s">
        <v>23</v>
      </c>
      <c r="G238" s="4">
        <v>9527</v>
      </c>
      <c r="H238" s="4">
        <v>1011</v>
      </c>
      <c r="I238" s="4">
        <v>8516</v>
      </c>
      <c r="J238" s="14">
        <v>0.13431741600755495</v>
      </c>
      <c r="K238" s="14">
        <v>0.10611944997311645</v>
      </c>
      <c r="L238" s="6">
        <v>1.2851197654027957</v>
      </c>
      <c r="M238" s="4">
        <v>70929</v>
      </c>
      <c r="N238" s="4">
        <v>5857</v>
      </c>
      <c r="O238" s="6">
        <v>8.257553327975746E-2</v>
      </c>
      <c r="P238" s="6">
        <v>6.4563885461193271E-5</v>
      </c>
      <c r="Q238" s="6">
        <v>1.5536827380202567E-8</v>
      </c>
      <c r="R238" s="6">
        <v>0.1195753892687578</v>
      </c>
      <c r="S238" s="6">
        <v>1.1556624434888363E-2</v>
      </c>
      <c r="T238" s="7">
        <v>70929</v>
      </c>
      <c r="U238" s="6" t="s">
        <v>226</v>
      </c>
    </row>
    <row r="239" spans="1:21">
      <c r="A239" s="3" t="s">
        <v>55</v>
      </c>
      <c r="B239" s="3" t="s">
        <v>66</v>
      </c>
      <c r="C239" s="3" t="s">
        <v>67</v>
      </c>
      <c r="D239" s="3" t="s">
        <v>59</v>
      </c>
      <c r="E239" s="4">
        <v>9999</v>
      </c>
      <c r="F239" s="5" t="s">
        <v>22</v>
      </c>
      <c r="G239" s="4">
        <v>70929</v>
      </c>
      <c r="H239" s="4">
        <v>5857</v>
      </c>
      <c r="I239" s="4">
        <v>65072</v>
      </c>
      <c r="J239" s="14">
        <v>1</v>
      </c>
      <c r="K239" s="14">
        <v>8.257553327975746E-2</v>
      </c>
      <c r="L239" s="6">
        <v>1.2851197654027957</v>
      </c>
      <c r="M239" s="4">
        <v>70929</v>
      </c>
      <c r="N239" s="4">
        <v>5857</v>
      </c>
      <c r="O239" s="6">
        <v>8.257553327975746E-2</v>
      </c>
      <c r="P239" s="6">
        <v>7.4708867195199009E-5</v>
      </c>
      <c r="Q239" s="6">
        <v>4.1743545864865954</v>
      </c>
      <c r="R239" s="6">
        <v>0.52087177295764642</v>
      </c>
      <c r="S239" s="6">
        <v>1.3611274771392345E-2</v>
      </c>
      <c r="T239" s="7">
        <v>70929</v>
      </c>
      <c r="U239" s="6" t="s">
        <v>227</v>
      </c>
    </row>
    <row r="240" spans="1:21">
      <c r="A240" s="3" t="s">
        <v>55</v>
      </c>
      <c r="B240" s="3" t="s">
        <v>66</v>
      </c>
      <c r="C240" s="3" t="s">
        <v>67</v>
      </c>
      <c r="D240" s="3" t="s">
        <v>60</v>
      </c>
      <c r="E240" s="4">
        <v>0</v>
      </c>
      <c r="F240" s="5" t="s">
        <v>257</v>
      </c>
      <c r="G240" s="4">
        <v>68863</v>
      </c>
      <c r="H240" s="4">
        <v>5302</v>
      </c>
      <c r="I240" s="4">
        <v>63561</v>
      </c>
      <c r="J240" s="14">
        <v>0.86567858399958675</v>
      </c>
      <c r="K240" s="14">
        <v>7.6993450763443466E-2</v>
      </c>
      <c r="L240" s="6">
        <v>0.95713002351152732</v>
      </c>
      <c r="M240" s="4">
        <v>68863</v>
      </c>
      <c r="N240" s="4">
        <v>5302</v>
      </c>
      <c r="O240" s="6">
        <v>7.6993450764560392E-2</v>
      </c>
      <c r="P240" s="6">
        <v>1.0117613752301499E-5</v>
      </c>
      <c r="Q240" s="6">
        <v>4.035810727555611</v>
      </c>
      <c r="R240" s="6">
        <v>0.35998130366560471</v>
      </c>
      <c r="S240" s="6">
        <v>1.9193985499441624E-3</v>
      </c>
      <c r="T240" s="7">
        <v>79548</v>
      </c>
      <c r="U240" s="6" t="s">
        <v>31</v>
      </c>
    </row>
    <row r="241" spans="1:21">
      <c r="A241" s="3" t="s">
        <v>55</v>
      </c>
      <c r="B241" s="3" t="s">
        <v>66</v>
      </c>
      <c r="C241" s="3" t="s">
        <v>67</v>
      </c>
      <c r="D241" s="3" t="s">
        <v>60</v>
      </c>
      <c r="E241" s="4">
        <v>-1</v>
      </c>
      <c r="F241" s="5" t="s">
        <v>23</v>
      </c>
      <c r="G241" s="4">
        <v>10685</v>
      </c>
      <c r="H241" s="4">
        <v>1097</v>
      </c>
      <c r="I241" s="4">
        <v>9588</v>
      </c>
      <c r="J241" s="14">
        <v>0.13432141600040057</v>
      </c>
      <c r="K241" s="14">
        <v>0.10266729058468252</v>
      </c>
      <c r="L241" s="6">
        <v>1.2762896749893267</v>
      </c>
      <c r="M241" s="4">
        <v>79548</v>
      </c>
      <c r="N241" s="4">
        <v>6399</v>
      </c>
      <c r="O241" s="6">
        <v>8.0441997284657299E-2</v>
      </c>
      <c r="P241" s="6">
        <v>6.4388608157239948E-5</v>
      </c>
      <c r="Q241" s="6">
        <v>1.4260392866560778E-8</v>
      </c>
      <c r="R241" s="6">
        <v>0.11983964267387658</v>
      </c>
      <c r="S241" s="6">
        <v>1.0832996107637882E-2</v>
      </c>
      <c r="T241" s="7">
        <v>79548</v>
      </c>
      <c r="U241" s="6" t="s">
        <v>226</v>
      </c>
    </row>
    <row r="242" spans="1:21">
      <c r="A242" s="3" t="s">
        <v>55</v>
      </c>
      <c r="B242" s="3" t="s">
        <v>66</v>
      </c>
      <c r="C242" s="3" t="s">
        <v>67</v>
      </c>
      <c r="D242" s="3" t="s">
        <v>60</v>
      </c>
      <c r="E242" s="4">
        <v>9999</v>
      </c>
      <c r="F242" s="5" t="s">
        <v>22</v>
      </c>
      <c r="G242" s="4">
        <v>79548</v>
      </c>
      <c r="H242" s="4">
        <v>6399</v>
      </c>
      <c r="I242" s="4">
        <v>73149</v>
      </c>
      <c r="J242" s="14">
        <v>1</v>
      </c>
      <c r="K242" s="14">
        <v>8.0441997284657299E-2</v>
      </c>
      <c r="L242" s="6">
        <v>1.2762896749893267</v>
      </c>
      <c r="M242" s="4">
        <v>79548</v>
      </c>
      <c r="N242" s="4">
        <v>6399</v>
      </c>
      <c r="O242" s="6">
        <v>8.0441997284657299E-2</v>
      </c>
      <c r="P242" s="6">
        <v>7.450622190954145E-5</v>
      </c>
      <c r="Q242" s="6">
        <v>4.035810727555611</v>
      </c>
      <c r="R242" s="6">
        <v>0.52017905366051864</v>
      </c>
      <c r="S242" s="6">
        <v>1.2752395123243332E-2</v>
      </c>
      <c r="T242" s="7">
        <v>79548</v>
      </c>
      <c r="U242" s="6" t="s">
        <v>227</v>
      </c>
    </row>
    <row r="243" spans="1:21">
      <c r="A243" s="3" t="s">
        <v>55</v>
      </c>
      <c r="B243" s="3" t="s">
        <v>66</v>
      </c>
      <c r="C243" s="3" t="s">
        <v>67</v>
      </c>
      <c r="D243" s="3" t="s">
        <v>61</v>
      </c>
      <c r="E243" s="4">
        <v>0</v>
      </c>
      <c r="F243" s="5" t="s">
        <v>257</v>
      </c>
      <c r="G243" s="4">
        <v>66937</v>
      </c>
      <c r="H243" s="4">
        <v>5105</v>
      </c>
      <c r="I243" s="4">
        <v>61832</v>
      </c>
      <c r="J243" s="14">
        <v>0.86596030945172098</v>
      </c>
      <c r="K243" s="14">
        <v>7.6265742413369808E-2</v>
      </c>
      <c r="L243" s="6">
        <v>0.95778868500197178</v>
      </c>
      <c r="M243" s="4">
        <v>66937</v>
      </c>
      <c r="N243" s="4">
        <v>5105</v>
      </c>
      <c r="O243" s="6">
        <v>7.6265742414508023E-2</v>
      </c>
      <c r="P243" s="6">
        <v>1.2135395479092965E-5</v>
      </c>
      <c r="Q243" s="6">
        <v>3.9715766698004251</v>
      </c>
      <c r="R243" s="6">
        <v>0.36042824143663238</v>
      </c>
      <c r="S243" s="6">
        <v>1.8576392903923988E-3</v>
      </c>
      <c r="T243" s="7">
        <v>77298</v>
      </c>
      <c r="U243" s="6" t="s">
        <v>31</v>
      </c>
    </row>
    <row r="244" spans="1:21">
      <c r="A244" s="3" t="s">
        <v>55</v>
      </c>
      <c r="B244" s="3" t="s">
        <v>66</v>
      </c>
      <c r="C244" s="3" t="s">
        <v>67</v>
      </c>
      <c r="D244" s="3" t="s">
        <v>61</v>
      </c>
      <c r="E244" s="4">
        <v>-1</v>
      </c>
      <c r="F244" s="5" t="s">
        <v>23</v>
      </c>
      <c r="G244" s="4">
        <v>10361</v>
      </c>
      <c r="H244" s="4">
        <v>1050</v>
      </c>
      <c r="I244" s="4">
        <v>9311</v>
      </c>
      <c r="J244" s="14">
        <v>0.13403969054826601</v>
      </c>
      <c r="K244" s="14">
        <v>0.1013415693368071</v>
      </c>
      <c r="L244" s="6">
        <v>1.2727052194029491</v>
      </c>
      <c r="M244" s="4">
        <v>77298</v>
      </c>
      <c r="N244" s="4">
        <v>6155</v>
      </c>
      <c r="O244" s="6">
        <v>7.9626898496725912E-2</v>
      </c>
      <c r="P244" s="6">
        <v>7.7323189863949857E-5</v>
      </c>
      <c r="Q244" s="6">
        <v>1.484135037088663E-8</v>
      </c>
      <c r="R244" s="6">
        <v>0.11971387519087655</v>
      </c>
      <c r="S244" s="6">
        <v>1.0525435209274292E-2</v>
      </c>
      <c r="T244" s="7">
        <v>77298</v>
      </c>
      <c r="U244" s="6" t="s">
        <v>226</v>
      </c>
    </row>
    <row r="245" spans="1:21">
      <c r="A245" s="3" t="s">
        <v>55</v>
      </c>
      <c r="B245" s="3" t="s">
        <v>66</v>
      </c>
      <c r="C245" s="3" t="s">
        <v>67</v>
      </c>
      <c r="D245" s="3" t="s">
        <v>61</v>
      </c>
      <c r="E245" s="4">
        <v>9999</v>
      </c>
      <c r="F245" s="5" t="s">
        <v>22</v>
      </c>
      <c r="G245" s="4">
        <v>77298</v>
      </c>
      <c r="H245" s="4">
        <v>6155</v>
      </c>
      <c r="I245" s="4">
        <v>71143</v>
      </c>
      <c r="J245" s="14">
        <v>1</v>
      </c>
      <c r="K245" s="14">
        <v>7.9626898496725912E-2</v>
      </c>
      <c r="L245" s="6">
        <v>1.2727052194029491</v>
      </c>
      <c r="M245" s="4">
        <v>77298</v>
      </c>
      <c r="N245" s="4">
        <v>6155</v>
      </c>
      <c r="O245" s="6">
        <v>7.9626898496725912E-2</v>
      </c>
      <c r="P245" s="6">
        <v>8.9458585343042818E-5</v>
      </c>
      <c r="Q245" s="6">
        <v>3.9715766698004251</v>
      </c>
      <c r="R245" s="6">
        <v>0.51985788337249106</v>
      </c>
      <c r="S245" s="6">
        <v>1.2383074499666691E-2</v>
      </c>
      <c r="T245" s="7">
        <v>77298</v>
      </c>
      <c r="U245" s="6" t="s">
        <v>227</v>
      </c>
    </row>
    <row r="246" spans="1:21">
      <c r="A246" s="3" t="s">
        <v>55</v>
      </c>
      <c r="B246" s="3" t="s">
        <v>66</v>
      </c>
      <c r="C246" s="3" t="s">
        <v>67</v>
      </c>
      <c r="D246" s="3" t="s">
        <v>18</v>
      </c>
      <c r="E246" s="4">
        <v>0</v>
      </c>
      <c r="F246" s="5" t="s">
        <v>257</v>
      </c>
      <c r="G246" s="4">
        <v>265992</v>
      </c>
      <c r="H246" s="4">
        <v>20533</v>
      </c>
      <c r="I246" s="4">
        <v>245459</v>
      </c>
      <c r="J246" s="14">
        <v>0.86498369164029631</v>
      </c>
      <c r="K246" s="14">
        <v>7.719405094861051E-2</v>
      </c>
      <c r="L246" s="6">
        <v>0.95621429205958286</v>
      </c>
      <c r="M246" s="4">
        <v>265992</v>
      </c>
      <c r="N246" s="4">
        <v>20533</v>
      </c>
      <c r="O246" s="6">
        <v>7.7194050948900431E-2</v>
      </c>
      <c r="P246" s="6">
        <v>5.9234292556133686E-6</v>
      </c>
      <c r="Q246" s="6">
        <v>4.1199946317337588</v>
      </c>
      <c r="R246" s="6">
        <v>0.35909372347332175</v>
      </c>
      <c r="S246" s="6">
        <v>2.0027703139930964E-3</v>
      </c>
      <c r="T246" s="7">
        <v>307511</v>
      </c>
      <c r="U246" s="6" t="s">
        <v>31</v>
      </c>
    </row>
    <row r="247" spans="1:21">
      <c r="A247" s="3" t="s">
        <v>55</v>
      </c>
      <c r="B247" s="3" t="s">
        <v>66</v>
      </c>
      <c r="C247" s="3" t="s">
        <v>67</v>
      </c>
      <c r="D247" s="3" t="s">
        <v>18</v>
      </c>
      <c r="E247" s="4">
        <v>-1</v>
      </c>
      <c r="F247" s="5" t="s">
        <v>23</v>
      </c>
      <c r="G247" s="4">
        <v>41519</v>
      </c>
      <c r="H247" s="4">
        <v>4292</v>
      </c>
      <c r="I247" s="4">
        <v>37227</v>
      </c>
      <c r="J247" s="14">
        <v>0.13501630835970052</v>
      </c>
      <c r="K247" s="14">
        <v>0.10337435872483984</v>
      </c>
      <c r="L247" s="6">
        <v>1.2805136928361363</v>
      </c>
      <c r="M247" s="4">
        <v>307511</v>
      </c>
      <c r="N247" s="4">
        <v>24825</v>
      </c>
      <c r="O247" s="6">
        <v>8.0728819456864692E-2</v>
      </c>
      <c r="P247" s="6">
        <v>3.7584846565316916E-5</v>
      </c>
      <c r="Q247" s="6">
        <v>3.6744385312204031E-9</v>
      </c>
      <c r="R247" s="6">
        <v>0.12030630336212528</v>
      </c>
      <c r="S247" s="6">
        <v>1.1214717291295528E-2</v>
      </c>
      <c r="T247" s="7">
        <v>307511</v>
      </c>
      <c r="U247" s="6" t="s">
        <v>226</v>
      </c>
    </row>
    <row r="248" spans="1:21">
      <c r="A248" s="3" t="s">
        <v>55</v>
      </c>
      <c r="B248" s="3" t="s">
        <v>66</v>
      </c>
      <c r="C248" s="3" t="s">
        <v>67</v>
      </c>
      <c r="D248" s="3" t="s">
        <v>18</v>
      </c>
      <c r="E248" s="4">
        <v>9999</v>
      </c>
      <c r="F248" s="5" t="s">
        <v>22</v>
      </c>
      <c r="G248" s="4">
        <v>307511</v>
      </c>
      <c r="H248" s="4">
        <v>24825</v>
      </c>
      <c r="I248" s="4">
        <v>282686</v>
      </c>
      <c r="J248" s="14">
        <v>1</v>
      </c>
      <c r="K248" s="14">
        <v>8.0728819456864692E-2</v>
      </c>
      <c r="L248" s="6">
        <v>1.2805136928361363</v>
      </c>
      <c r="M248" s="4">
        <v>307511</v>
      </c>
      <c r="N248" s="4">
        <v>24825</v>
      </c>
      <c r="O248" s="6">
        <v>8.0728819456864692E-2</v>
      </c>
      <c r="P248" s="6">
        <v>4.3508275820930282E-5</v>
      </c>
      <c r="Q248" s="6">
        <v>4.1199946317337588</v>
      </c>
      <c r="R248" s="6">
        <v>0.52059997316455298</v>
      </c>
      <c r="S248" s="6">
        <v>1.3217487372457981E-2</v>
      </c>
      <c r="T248" s="7">
        <v>307511</v>
      </c>
      <c r="U248" s="6" t="s">
        <v>227</v>
      </c>
    </row>
    <row r="249" spans="1:21">
      <c r="A249" s="3" t="s">
        <v>55</v>
      </c>
      <c r="B249" s="3" t="s">
        <v>68</v>
      </c>
      <c r="C249" s="3" t="s">
        <v>67</v>
      </c>
      <c r="D249" s="3" t="s">
        <v>58</v>
      </c>
      <c r="E249" s="4">
        <v>0</v>
      </c>
      <c r="F249" s="5" t="s">
        <v>257</v>
      </c>
      <c r="G249" s="4">
        <v>68790</v>
      </c>
      <c r="H249" s="4">
        <v>5280</v>
      </c>
      <c r="I249" s="4">
        <v>63510</v>
      </c>
      <c r="J249" s="14">
        <v>0.86272198254237897</v>
      </c>
      <c r="K249" s="14">
        <v>7.6755342345155478E-2</v>
      </c>
      <c r="L249" s="6">
        <v>0.95418833432427252</v>
      </c>
      <c r="M249" s="4">
        <v>68790</v>
      </c>
      <c r="N249" s="4">
        <v>5280</v>
      </c>
      <c r="O249" s="6">
        <v>7.6755342346270142E-2</v>
      </c>
      <c r="P249" s="6">
        <v>0</v>
      </c>
      <c r="Q249" s="6">
        <v>4.2980067101455859</v>
      </c>
      <c r="R249" s="6">
        <v>0.35651908337609783</v>
      </c>
      <c r="S249" s="6">
        <v>2.18741106800735E-3</v>
      </c>
      <c r="T249" s="7">
        <v>79736</v>
      </c>
      <c r="U249" s="6" t="s">
        <v>31</v>
      </c>
    </row>
    <row r="250" spans="1:21">
      <c r="A250" s="3" t="s">
        <v>55</v>
      </c>
      <c r="B250" s="3" t="s">
        <v>68</v>
      </c>
      <c r="C250" s="3" t="s">
        <v>67</v>
      </c>
      <c r="D250" s="3" t="s">
        <v>58</v>
      </c>
      <c r="E250" s="4">
        <v>-1</v>
      </c>
      <c r="F250" s="5" t="s">
        <v>23</v>
      </c>
      <c r="G250" s="4">
        <v>10946</v>
      </c>
      <c r="H250" s="4">
        <v>1134</v>
      </c>
      <c r="I250" s="4">
        <v>9812</v>
      </c>
      <c r="J250" s="14">
        <v>0.1372780174576084</v>
      </c>
      <c r="K250" s="14">
        <v>0.10359948838812356</v>
      </c>
      <c r="L250" s="6">
        <v>1.2879028383116802</v>
      </c>
      <c r="M250" s="4">
        <v>79736</v>
      </c>
      <c r="N250" s="4">
        <v>6414</v>
      </c>
      <c r="O250" s="6">
        <v>8.044045349653757E-2</v>
      </c>
      <c r="P250" s="6">
        <v>0</v>
      </c>
      <c r="Q250" s="6">
        <v>1.4227075073591777E-8</v>
      </c>
      <c r="R250" s="6">
        <v>0.12199088305030963</v>
      </c>
      <c r="S250" s="6">
        <v>1.1970845051109791E-2</v>
      </c>
      <c r="T250" s="7">
        <v>79736</v>
      </c>
      <c r="U250" s="6" t="s">
        <v>226</v>
      </c>
    </row>
    <row r="251" spans="1:21">
      <c r="A251" s="3" t="s">
        <v>55</v>
      </c>
      <c r="B251" s="3" t="s">
        <v>68</v>
      </c>
      <c r="C251" s="3" t="s">
        <v>67</v>
      </c>
      <c r="D251" s="3" t="s">
        <v>58</v>
      </c>
      <c r="E251" s="4">
        <v>9999</v>
      </c>
      <c r="F251" s="5" t="s">
        <v>22</v>
      </c>
      <c r="G251" s="4">
        <v>79736</v>
      </c>
      <c r="H251" s="4">
        <v>6414</v>
      </c>
      <c r="I251" s="4">
        <v>73322</v>
      </c>
      <c r="J251" s="14">
        <v>1</v>
      </c>
      <c r="K251" s="14">
        <v>8.044045349653757E-2</v>
      </c>
      <c r="L251" s="6">
        <v>1.2879028383116802</v>
      </c>
      <c r="M251" s="4">
        <v>79736</v>
      </c>
      <c r="N251" s="4">
        <v>6414</v>
      </c>
      <c r="O251" s="6">
        <v>8.044045349653757E-2</v>
      </c>
      <c r="P251" s="6">
        <v>0</v>
      </c>
      <c r="Q251" s="6">
        <v>4.2980067101455859</v>
      </c>
      <c r="R251" s="6">
        <v>0.52149003357359258</v>
      </c>
      <c r="S251" s="6">
        <v>1.4158256351947784E-2</v>
      </c>
      <c r="T251" s="7">
        <v>79736</v>
      </c>
      <c r="U251" s="6" t="s">
        <v>227</v>
      </c>
    </row>
    <row r="252" spans="1:21">
      <c r="A252" s="3" t="s">
        <v>55</v>
      </c>
      <c r="B252" s="3" t="s">
        <v>68</v>
      </c>
      <c r="C252" s="3" t="s">
        <v>67</v>
      </c>
      <c r="D252" s="3" t="s">
        <v>59</v>
      </c>
      <c r="E252" s="4">
        <v>0</v>
      </c>
      <c r="F252" s="5" t="s">
        <v>257</v>
      </c>
      <c r="G252" s="4">
        <v>61402</v>
      </c>
      <c r="H252" s="4">
        <v>4846</v>
      </c>
      <c r="I252" s="4">
        <v>56556</v>
      </c>
      <c r="J252" s="14">
        <v>0.86568258399243092</v>
      </c>
      <c r="K252" s="14">
        <v>7.8922510666119633E-2</v>
      </c>
      <c r="L252" s="6">
        <v>0.95576144069666369</v>
      </c>
      <c r="M252" s="4">
        <v>61402</v>
      </c>
      <c r="N252" s="4">
        <v>4846</v>
      </c>
      <c r="O252" s="6">
        <v>7.8922510667403689E-2</v>
      </c>
      <c r="P252" s="6">
        <v>1.0144981734005743E-5</v>
      </c>
      <c r="Q252" s="6">
        <v>4.1743545864865954</v>
      </c>
      <c r="R252" s="6">
        <v>0.35955283777359581</v>
      </c>
      <c r="S252" s="6">
        <v>2.0546505693346262E-3</v>
      </c>
      <c r="T252" s="7">
        <v>70929</v>
      </c>
      <c r="U252" s="6" t="s">
        <v>31</v>
      </c>
    </row>
    <row r="253" spans="1:21">
      <c r="A253" s="3" t="s">
        <v>55</v>
      </c>
      <c r="B253" s="3" t="s">
        <v>68</v>
      </c>
      <c r="C253" s="3" t="s">
        <v>67</v>
      </c>
      <c r="D253" s="3" t="s">
        <v>59</v>
      </c>
      <c r="E253" s="4">
        <v>-1</v>
      </c>
      <c r="F253" s="5" t="s">
        <v>23</v>
      </c>
      <c r="G253" s="4">
        <v>9527</v>
      </c>
      <c r="H253" s="4">
        <v>1011</v>
      </c>
      <c r="I253" s="4">
        <v>8516</v>
      </c>
      <c r="J253" s="14">
        <v>0.13431741600755495</v>
      </c>
      <c r="K253" s="14">
        <v>0.10611944997311645</v>
      </c>
      <c r="L253" s="6">
        <v>1.2851197654027957</v>
      </c>
      <c r="M253" s="4">
        <v>70929</v>
      </c>
      <c r="N253" s="4">
        <v>5857</v>
      </c>
      <c r="O253" s="6">
        <v>8.257553327975746E-2</v>
      </c>
      <c r="P253" s="6">
        <v>6.4563885461193271E-5</v>
      </c>
      <c r="Q253" s="6">
        <v>1.5536827380202567E-8</v>
      </c>
      <c r="R253" s="6">
        <v>0.1195753892687578</v>
      </c>
      <c r="S253" s="6">
        <v>1.1556624434888363E-2</v>
      </c>
      <c r="T253" s="7">
        <v>70929</v>
      </c>
      <c r="U253" s="6" t="s">
        <v>226</v>
      </c>
    </row>
    <row r="254" spans="1:21">
      <c r="A254" s="3" t="s">
        <v>55</v>
      </c>
      <c r="B254" s="3" t="s">
        <v>68</v>
      </c>
      <c r="C254" s="3" t="s">
        <v>67</v>
      </c>
      <c r="D254" s="3" t="s">
        <v>59</v>
      </c>
      <c r="E254" s="4">
        <v>9999</v>
      </c>
      <c r="F254" s="5" t="s">
        <v>22</v>
      </c>
      <c r="G254" s="4">
        <v>70929</v>
      </c>
      <c r="H254" s="4">
        <v>5857</v>
      </c>
      <c r="I254" s="4">
        <v>65072</v>
      </c>
      <c r="J254" s="14">
        <v>1</v>
      </c>
      <c r="K254" s="14">
        <v>8.257553327975746E-2</v>
      </c>
      <c r="L254" s="6">
        <v>1.2851197654027957</v>
      </c>
      <c r="M254" s="4">
        <v>70929</v>
      </c>
      <c r="N254" s="4">
        <v>5857</v>
      </c>
      <c r="O254" s="6">
        <v>8.257553327975746E-2</v>
      </c>
      <c r="P254" s="6">
        <v>7.4708867195199009E-5</v>
      </c>
      <c r="Q254" s="6">
        <v>4.1743545864865954</v>
      </c>
      <c r="R254" s="6">
        <v>0.52087177295764642</v>
      </c>
      <c r="S254" s="6">
        <v>1.3611274771392345E-2</v>
      </c>
      <c r="T254" s="7">
        <v>70929</v>
      </c>
      <c r="U254" s="6" t="s">
        <v>227</v>
      </c>
    </row>
    <row r="255" spans="1:21">
      <c r="A255" s="3" t="s">
        <v>55</v>
      </c>
      <c r="B255" s="3" t="s">
        <v>68</v>
      </c>
      <c r="C255" s="3" t="s">
        <v>67</v>
      </c>
      <c r="D255" s="3" t="s">
        <v>60</v>
      </c>
      <c r="E255" s="4">
        <v>0</v>
      </c>
      <c r="F255" s="5" t="s">
        <v>257</v>
      </c>
      <c r="G255" s="4">
        <v>68863</v>
      </c>
      <c r="H255" s="4">
        <v>5302</v>
      </c>
      <c r="I255" s="4">
        <v>63561</v>
      </c>
      <c r="J255" s="14">
        <v>0.86567858399958675</v>
      </c>
      <c r="K255" s="14">
        <v>7.6993450763443466E-2</v>
      </c>
      <c r="L255" s="6">
        <v>0.95713002351152732</v>
      </c>
      <c r="M255" s="4">
        <v>68863</v>
      </c>
      <c r="N255" s="4">
        <v>5302</v>
      </c>
      <c r="O255" s="6">
        <v>7.6993450764560392E-2</v>
      </c>
      <c r="P255" s="6">
        <v>1.0117613752301499E-5</v>
      </c>
      <c r="Q255" s="6">
        <v>4.035810727555611</v>
      </c>
      <c r="R255" s="6">
        <v>0.35998130366560471</v>
      </c>
      <c r="S255" s="6">
        <v>1.9193985499441624E-3</v>
      </c>
      <c r="T255" s="7">
        <v>79548</v>
      </c>
      <c r="U255" s="6" t="s">
        <v>31</v>
      </c>
    </row>
    <row r="256" spans="1:21">
      <c r="A256" s="3" t="s">
        <v>55</v>
      </c>
      <c r="B256" s="3" t="s">
        <v>68</v>
      </c>
      <c r="C256" s="3" t="s">
        <v>67</v>
      </c>
      <c r="D256" s="3" t="s">
        <v>60</v>
      </c>
      <c r="E256" s="4">
        <v>-1</v>
      </c>
      <c r="F256" s="5" t="s">
        <v>23</v>
      </c>
      <c r="G256" s="4">
        <v>10685</v>
      </c>
      <c r="H256" s="4">
        <v>1097</v>
      </c>
      <c r="I256" s="4">
        <v>9588</v>
      </c>
      <c r="J256" s="14">
        <v>0.13432141600040057</v>
      </c>
      <c r="K256" s="14">
        <v>0.10266729058468252</v>
      </c>
      <c r="L256" s="6">
        <v>1.2762896749893267</v>
      </c>
      <c r="M256" s="4">
        <v>79548</v>
      </c>
      <c r="N256" s="4">
        <v>6399</v>
      </c>
      <c r="O256" s="6">
        <v>8.0441997284657299E-2</v>
      </c>
      <c r="P256" s="6">
        <v>6.4388608157239948E-5</v>
      </c>
      <c r="Q256" s="6">
        <v>1.4260392866560778E-8</v>
      </c>
      <c r="R256" s="6">
        <v>0.11983964267387658</v>
      </c>
      <c r="S256" s="6">
        <v>1.0832996107637882E-2</v>
      </c>
      <c r="T256" s="7">
        <v>79548</v>
      </c>
      <c r="U256" s="6" t="s">
        <v>226</v>
      </c>
    </row>
    <row r="257" spans="1:21">
      <c r="A257" s="3" t="s">
        <v>55</v>
      </c>
      <c r="B257" s="3" t="s">
        <v>68</v>
      </c>
      <c r="C257" s="3" t="s">
        <v>67</v>
      </c>
      <c r="D257" s="3" t="s">
        <v>60</v>
      </c>
      <c r="E257" s="4">
        <v>9999</v>
      </c>
      <c r="F257" s="5" t="s">
        <v>22</v>
      </c>
      <c r="G257" s="4">
        <v>79548</v>
      </c>
      <c r="H257" s="4">
        <v>6399</v>
      </c>
      <c r="I257" s="4">
        <v>73149</v>
      </c>
      <c r="J257" s="14">
        <v>1</v>
      </c>
      <c r="K257" s="14">
        <v>8.0441997284657299E-2</v>
      </c>
      <c r="L257" s="6">
        <v>1.2762896749893267</v>
      </c>
      <c r="M257" s="4">
        <v>79548</v>
      </c>
      <c r="N257" s="4">
        <v>6399</v>
      </c>
      <c r="O257" s="6">
        <v>8.0441997284657299E-2</v>
      </c>
      <c r="P257" s="6">
        <v>7.450622190954145E-5</v>
      </c>
      <c r="Q257" s="6">
        <v>4.035810727555611</v>
      </c>
      <c r="R257" s="6">
        <v>0.52017905366051864</v>
      </c>
      <c r="S257" s="6">
        <v>1.2752395123243332E-2</v>
      </c>
      <c r="T257" s="7">
        <v>79548</v>
      </c>
      <c r="U257" s="6" t="s">
        <v>227</v>
      </c>
    </row>
    <row r="258" spans="1:21">
      <c r="A258" s="3" t="s">
        <v>55</v>
      </c>
      <c r="B258" s="3" t="s">
        <v>68</v>
      </c>
      <c r="C258" s="3" t="s">
        <v>67</v>
      </c>
      <c r="D258" s="3" t="s">
        <v>61</v>
      </c>
      <c r="E258" s="4">
        <v>0</v>
      </c>
      <c r="F258" s="5" t="s">
        <v>257</v>
      </c>
      <c r="G258" s="4">
        <v>66937</v>
      </c>
      <c r="H258" s="4">
        <v>5105</v>
      </c>
      <c r="I258" s="4">
        <v>61832</v>
      </c>
      <c r="J258" s="14">
        <v>0.86596030945172098</v>
      </c>
      <c r="K258" s="14">
        <v>7.6265742413369808E-2</v>
      </c>
      <c r="L258" s="6">
        <v>0.95778868500197178</v>
      </c>
      <c r="M258" s="4">
        <v>66937</v>
      </c>
      <c r="N258" s="4">
        <v>5105</v>
      </c>
      <c r="O258" s="6">
        <v>7.6265742414508023E-2</v>
      </c>
      <c r="P258" s="6">
        <v>1.2135395479092965E-5</v>
      </c>
      <c r="Q258" s="6">
        <v>3.9715766698004251</v>
      </c>
      <c r="R258" s="6">
        <v>0.36042824143663238</v>
      </c>
      <c r="S258" s="6">
        <v>1.8576392903923988E-3</v>
      </c>
      <c r="T258" s="7">
        <v>77298</v>
      </c>
      <c r="U258" s="6" t="s">
        <v>31</v>
      </c>
    </row>
    <row r="259" spans="1:21">
      <c r="A259" s="3" t="s">
        <v>55</v>
      </c>
      <c r="B259" s="3" t="s">
        <v>68</v>
      </c>
      <c r="C259" s="3" t="s">
        <v>67</v>
      </c>
      <c r="D259" s="3" t="s">
        <v>61</v>
      </c>
      <c r="E259" s="4">
        <v>-1</v>
      </c>
      <c r="F259" s="5" t="s">
        <v>23</v>
      </c>
      <c r="G259" s="4">
        <v>10361</v>
      </c>
      <c r="H259" s="4">
        <v>1050</v>
      </c>
      <c r="I259" s="4">
        <v>9311</v>
      </c>
      <c r="J259" s="14">
        <v>0.13403969054826601</v>
      </c>
      <c r="K259" s="14">
        <v>0.1013415693368071</v>
      </c>
      <c r="L259" s="6">
        <v>1.2727052194029491</v>
      </c>
      <c r="M259" s="4">
        <v>77298</v>
      </c>
      <c r="N259" s="4">
        <v>6155</v>
      </c>
      <c r="O259" s="6">
        <v>7.9626898496725912E-2</v>
      </c>
      <c r="P259" s="6">
        <v>7.7323189863949857E-5</v>
      </c>
      <c r="Q259" s="6">
        <v>1.484135037088663E-8</v>
      </c>
      <c r="R259" s="6">
        <v>0.11971387519087655</v>
      </c>
      <c r="S259" s="6">
        <v>1.0525435209274292E-2</v>
      </c>
      <c r="T259" s="7">
        <v>77298</v>
      </c>
      <c r="U259" s="6" t="s">
        <v>226</v>
      </c>
    </row>
    <row r="260" spans="1:21">
      <c r="A260" s="3" t="s">
        <v>55</v>
      </c>
      <c r="B260" s="3" t="s">
        <v>68</v>
      </c>
      <c r="C260" s="3" t="s">
        <v>67</v>
      </c>
      <c r="D260" s="3" t="s">
        <v>61</v>
      </c>
      <c r="E260" s="4">
        <v>9999</v>
      </c>
      <c r="F260" s="5" t="s">
        <v>22</v>
      </c>
      <c r="G260" s="4">
        <v>77298</v>
      </c>
      <c r="H260" s="4">
        <v>6155</v>
      </c>
      <c r="I260" s="4">
        <v>71143</v>
      </c>
      <c r="J260" s="14">
        <v>1</v>
      </c>
      <c r="K260" s="14">
        <v>7.9626898496725912E-2</v>
      </c>
      <c r="L260" s="6">
        <v>1.2727052194029491</v>
      </c>
      <c r="M260" s="4">
        <v>77298</v>
      </c>
      <c r="N260" s="4">
        <v>6155</v>
      </c>
      <c r="O260" s="6">
        <v>7.9626898496725912E-2</v>
      </c>
      <c r="P260" s="6">
        <v>8.9458585343042818E-5</v>
      </c>
      <c r="Q260" s="6">
        <v>3.9715766698004251</v>
      </c>
      <c r="R260" s="6">
        <v>0.51985788337249106</v>
      </c>
      <c r="S260" s="6">
        <v>1.2383074499666691E-2</v>
      </c>
      <c r="T260" s="7">
        <v>77298</v>
      </c>
      <c r="U260" s="6" t="s">
        <v>227</v>
      </c>
    </row>
    <row r="261" spans="1:21">
      <c r="A261" s="3" t="s">
        <v>55</v>
      </c>
      <c r="B261" s="3" t="s">
        <v>68</v>
      </c>
      <c r="C261" s="3" t="s">
        <v>67</v>
      </c>
      <c r="D261" s="3" t="s">
        <v>18</v>
      </c>
      <c r="E261" s="4">
        <v>0</v>
      </c>
      <c r="F261" s="5" t="s">
        <v>257</v>
      </c>
      <c r="G261" s="4">
        <v>265992</v>
      </c>
      <c r="H261" s="4">
        <v>20533</v>
      </c>
      <c r="I261" s="4">
        <v>245459</v>
      </c>
      <c r="J261" s="14">
        <v>0.86498369164029631</v>
      </c>
      <c r="K261" s="14">
        <v>7.719405094861051E-2</v>
      </c>
      <c r="L261" s="6">
        <v>0.95621429205958286</v>
      </c>
      <c r="M261" s="4">
        <v>265992</v>
      </c>
      <c r="N261" s="4">
        <v>20533</v>
      </c>
      <c r="O261" s="6">
        <v>7.7194050948900431E-2</v>
      </c>
      <c r="P261" s="6">
        <v>5.9234292556133686E-6</v>
      </c>
      <c r="Q261" s="6">
        <v>4.1199946317337588</v>
      </c>
      <c r="R261" s="6">
        <v>0.35909372347332175</v>
      </c>
      <c r="S261" s="6">
        <v>2.0027703139930964E-3</v>
      </c>
      <c r="T261" s="7">
        <v>307511</v>
      </c>
      <c r="U261" s="6" t="s">
        <v>31</v>
      </c>
    </row>
    <row r="262" spans="1:21">
      <c r="A262" s="3" t="s">
        <v>55</v>
      </c>
      <c r="B262" s="3" t="s">
        <v>68</v>
      </c>
      <c r="C262" s="3" t="s">
        <v>67</v>
      </c>
      <c r="D262" s="3" t="s">
        <v>18</v>
      </c>
      <c r="E262" s="4">
        <v>-1</v>
      </c>
      <c r="F262" s="5" t="s">
        <v>23</v>
      </c>
      <c r="G262" s="4">
        <v>41519</v>
      </c>
      <c r="H262" s="4">
        <v>4292</v>
      </c>
      <c r="I262" s="4">
        <v>37227</v>
      </c>
      <c r="J262" s="14">
        <v>0.13501630835970052</v>
      </c>
      <c r="K262" s="14">
        <v>0.10337435872483984</v>
      </c>
      <c r="L262" s="6">
        <v>1.2805136928361363</v>
      </c>
      <c r="M262" s="4">
        <v>307511</v>
      </c>
      <c r="N262" s="4">
        <v>24825</v>
      </c>
      <c r="O262" s="6">
        <v>8.0728819456864692E-2</v>
      </c>
      <c r="P262" s="6">
        <v>3.7584846565316916E-5</v>
      </c>
      <c r="Q262" s="6">
        <v>3.6744385312204031E-9</v>
      </c>
      <c r="R262" s="6">
        <v>0.12030630336212528</v>
      </c>
      <c r="S262" s="6">
        <v>1.1214717291295528E-2</v>
      </c>
      <c r="T262" s="7">
        <v>307511</v>
      </c>
      <c r="U262" s="6" t="s">
        <v>226</v>
      </c>
    </row>
    <row r="263" spans="1:21">
      <c r="A263" s="3" t="s">
        <v>55</v>
      </c>
      <c r="B263" s="3" t="s">
        <v>68</v>
      </c>
      <c r="C263" s="3" t="s">
        <v>67</v>
      </c>
      <c r="D263" s="3" t="s">
        <v>18</v>
      </c>
      <c r="E263" s="4">
        <v>9999</v>
      </c>
      <c r="F263" s="5" t="s">
        <v>22</v>
      </c>
      <c r="G263" s="4">
        <v>307511</v>
      </c>
      <c r="H263" s="4">
        <v>24825</v>
      </c>
      <c r="I263" s="4">
        <v>282686</v>
      </c>
      <c r="J263" s="14">
        <v>1</v>
      </c>
      <c r="K263" s="14">
        <v>8.0728819456864692E-2</v>
      </c>
      <c r="L263" s="6">
        <v>1.2805136928361363</v>
      </c>
      <c r="M263" s="4">
        <v>307511</v>
      </c>
      <c r="N263" s="4">
        <v>24825</v>
      </c>
      <c r="O263" s="6">
        <v>8.0728819456864692E-2</v>
      </c>
      <c r="P263" s="6">
        <v>4.3508275820930282E-5</v>
      </c>
      <c r="Q263" s="6">
        <v>4.1199946317337588</v>
      </c>
      <c r="R263" s="6">
        <v>0.52059997316455298</v>
      </c>
      <c r="S263" s="6">
        <v>1.3217487372457981E-2</v>
      </c>
      <c r="T263" s="7">
        <v>307511</v>
      </c>
      <c r="U263" s="6" t="s">
        <v>227</v>
      </c>
    </row>
    <row r="264" spans="1:21">
      <c r="A264" s="3" t="s">
        <v>55</v>
      </c>
      <c r="B264" s="3" t="s">
        <v>69</v>
      </c>
      <c r="C264" s="3" t="s">
        <v>70</v>
      </c>
      <c r="D264" s="3" t="s">
        <v>58</v>
      </c>
      <c r="E264" s="4">
        <v>0</v>
      </c>
      <c r="F264" s="5" t="s">
        <v>258</v>
      </c>
      <c r="G264" s="4">
        <v>57482</v>
      </c>
      <c r="H264" s="4">
        <v>4440</v>
      </c>
      <c r="I264" s="4">
        <v>53042</v>
      </c>
      <c r="J264" s="14">
        <v>0.72090398314436732</v>
      </c>
      <c r="K264" s="14">
        <v>7.7241571273142171E-2</v>
      </c>
      <c r="L264" s="6">
        <v>0.96023291645654385</v>
      </c>
      <c r="M264" s="4">
        <v>57482</v>
      </c>
      <c r="N264" s="4">
        <v>4440</v>
      </c>
      <c r="O264" s="6">
        <v>7.7241571274484583E-2</v>
      </c>
      <c r="P264" s="6">
        <v>0</v>
      </c>
      <c r="Q264" s="6">
        <v>4.2980067101455859</v>
      </c>
      <c r="R264" s="6">
        <v>0.3451263030310846</v>
      </c>
      <c r="S264" s="6">
        <v>1.3733685482293367E-3</v>
      </c>
      <c r="T264" s="7">
        <v>79736</v>
      </c>
      <c r="U264" s="6" t="s">
        <v>31</v>
      </c>
    </row>
    <row r="265" spans="1:21">
      <c r="A265" s="3" t="s">
        <v>55</v>
      </c>
      <c r="B265" s="3" t="s">
        <v>69</v>
      </c>
      <c r="C265" s="3" t="s">
        <v>70</v>
      </c>
      <c r="D265" s="3" t="s">
        <v>58</v>
      </c>
      <c r="E265" s="4">
        <v>1</v>
      </c>
      <c r="F265" s="5" t="s">
        <v>259</v>
      </c>
      <c r="G265" s="4">
        <v>11308</v>
      </c>
      <c r="H265" s="4">
        <v>840</v>
      </c>
      <c r="I265" s="4">
        <v>10468</v>
      </c>
      <c r="J265" s="14">
        <v>0.14181799939801165</v>
      </c>
      <c r="K265" s="14">
        <v>7.4283692954166633E-2</v>
      </c>
      <c r="L265" s="6">
        <v>0.92346188658313877</v>
      </c>
      <c r="M265" s="4">
        <v>68790</v>
      </c>
      <c r="N265" s="4">
        <v>5280</v>
      </c>
      <c r="O265" s="6">
        <v>7.6755342346270142E-2</v>
      </c>
      <c r="P265" s="6">
        <v>0</v>
      </c>
      <c r="Q265" s="6">
        <v>1.1804001329091374</v>
      </c>
      <c r="R265" s="6">
        <v>9.348668195941566E-3</v>
      </c>
      <c r="S265" s="6">
        <v>1.01866340264678E-3</v>
      </c>
      <c r="T265" s="7">
        <v>79736</v>
      </c>
      <c r="U265" s="6" t="s">
        <v>31</v>
      </c>
    </row>
    <row r="266" spans="1:21">
      <c r="A266" s="3" t="s">
        <v>55</v>
      </c>
      <c r="B266" s="3" t="s">
        <v>69</v>
      </c>
      <c r="C266" s="3" t="s">
        <v>70</v>
      </c>
      <c r="D266" s="3" t="s">
        <v>58</v>
      </c>
      <c r="E266" s="4">
        <v>-1</v>
      </c>
      <c r="F266" s="5" t="s">
        <v>23</v>
      </c>
      <c r="G266" s="4">
        <v>10946</v>
      </c>
      <c r="H266" s="4">
        <v>1134</v>
      </c>
      <c r="I266" s="4">
        <v>9812</v>
      </c>
      <c r="J266" s="14">
        <v>0.1372780174576084</v>
      </c>
      <c r="K266" s="14">
        <v>0.10359948838812356</v>
      </c>
      <c r="L266" s="6">
        <v>1.2879028383116802</v>
      </c>
      <c r="M266" s="4">
        <v>79736</v>
      </c>
      <c r="N266" s="4">
        <v>6414</v>
      </c>
      <c r="O266" s="6">
        <v>8.044045349653757E-2</v>
      </c>
      <c r="P266" s="6">
        <v>0</v>
      </c>
      <c r="Q266" s="6">
        <v>1.4227075073591777E-8</v>
      </c>
      <c r="R266" s="6">
        <v>0.12199088305030963</v>
      </c>
      <c r="S266" s="6">
        <v>1.1970845051109791E-2</v>
      </c>
      <c r="T266" s="7">
        <v>79736</v>
      </c>
      <c r="U266" s="6" t="s">
        <v>226</v>
      </c>
    </row>
    <row r="267" spans="1:21">
      <c r="A267" s="3" t="s">
        <v>55</v>
      </c>
      <c r="B267" s="3" t="s">
        <v>69</v>
      </c>
      <c r="C267" s="3" t="s">
        <v>70</v>
      </c>
      <c r="D267" s="3" t="s">
        <v>58</v>
      </c>
      <c r="E267" s="4">
        <v>9999</v>
      </c>
      <c r="F267" s="5" t="s">
        <v>22</v>
      </c>
      <c r="G267" s="4">
        <v>79736</v>
      </c>
      <c r="H267" s="4">
        <v>6414</v>
      </c>
      <c r="I267" s="4">
        <v>73322</v>
      </c>
      <c r="J267" s="14">
        <v>1</v>
      </c>
      <c r="K267" s="14">
        <v>8.044045349653757E-2</v>
      </c>
      <c r="L267" s="6">
        <v>1.2879028383116802</v>
      </c>
      <c r="M267" s="4">
        <v>79736</v>
      </c>
      <c r="N267" s="4">
        <v>6414</v>
      </c>
      <c r="O267" s="6">
        <v>8.044045349653757E-2</v>
      </c>
      <c r="P267" s="6">
        <v>0</v>
      </c>
      <c r="Q267" s="6">
        <v>4.2980067101455859</v>
      </c>
      <c r="R267" s="6">
        <v>0.52353414572266421</v>
      </c>
      <c r="S267" s="6">
        <v>1.4362877234816551E-2</v>
      </c>
      <c r="T267" s="7">
        <v>79736</v>
      </c>
      <c r="U267" s="6" t="s">
        <v>227</v>
      </c>
    </row>
    <row r="268" spans="1:21">
      <c r="A268" s="3" t="s">
        <v>55</v>
      </c>
      <c r="B268" s="3" t="s">
        <v>69</v>
      </c>
      <c r="C268" s="3" t="s">
        <v>70</v>
      </c>
      <c r="D268" s="3" t="s">
        <v>59</v>
      </c>
      <c r="E268" s="4">
        <v>0</v>
      </c>
      <c r="F268" s="5" t="s">
        <v>258</v>
      </c>
      <c r="G268" s="4">
        <v>51369</v>
      </c>
      <c r="H268" s="4">
        <v>4096</v>
      </c>
      <c r="I268" s="4">
        <v>47273</v>
      </c>
      <c r="J268" s="14">
        <v>0.72423127352703798</v>
      </c>
      <c r="K268" s="14">
        <v>7.9736806243459343E-2</v>
      </c>
      <c r="L268" s="6">
        <v>0.96562266162821253</v>
      </c>
      <c r="M268" s="4">
        <v>51369</v>
      </c>
      <c r="N268" s="4">
        <v>4096</v>
      </c>
      <c r="O268" s="6">
        <v>7.9736806245010033E-2</v>
      </c>
      <c r="P268" s="6">
        <v>1.532361543671769E-5</v>
      </c>
      <c r="Q268" s="6">
        <v>4.1743545864865839</v>
      </c>
      <c r="R268" s="6">
        <v>0.34704955750196953</v>
      </c>
      <c r="S268" s="6">
        <v>1.0331888915970922E-3</v>
      </c>
      <c r="T268" s="7">
        <v>70929</v>
      </c>
      <c r="U268" s="6" t="s">
        <v>31</v>
      </c>
    </row>
    <row r="269" spans="1:21">
      <c r="A269" s="3" t="s">
        <v>55</v>
      </c>
      <c r="B269" s="3" t="s">
        <v>69</v>
      </c>
      <c r="C269" s="3" t="s">
        <v>70</v>
      </c>
      <c r="D269" s="3" t="s">
        <v>59</v>
      </c>
      <c r="E269" s="4">
        <v>1</v>
      </c>
      <c r="F269" s="5" t="s">
        <v>259</v>
      </c>
      <c r="G269" s="4">
        <v>10033</v>
      </c>
      <c r="H269" s="4">
        <v>750</v>
      </c>
      <c r="I269" s="4">
        <v>9283</v>
      </c>
      <c r="J269" s="14">
        <v>0.14145131046539297</v>
      </c>
      <c r="K269" s="14">
        <v>7.47533140561394E-2</v>
      </c>
      <c r="L269" s="6">
        <v>0.9052719501207771</v>
      </c>
      <c r="M269" s="4">
        <v>61402</v>
      </c>
      <c r="N269" s="4">
        <v>4846</v>
      </c>
      <c r="O269" s="6">
        <v>7.8922510667403689E-2</v>
      </c>
      <c r="P269" s="6">
        <v>9.5120084443085049E-7</v>
      </c>
      <c r="Q269" s="6">
        <v>1.4605460465181825</v>
      </c>
      <c r="R269" s="6">
        <v>9.1337735268010763E-3</v>
      </c>
      <c r="S269" s="6">
        <v>1.5775244683027267E-3</v>
      </c>
      <c r="T269" s="7">
        <v>70929</v>
      </c>
      <c r="U269" s="6" t="s">
        <v>31</v>
      </c>
    </row>
    <row r="270" spans="1:21">
      <c r="A270" s="3" t="s">
        <v>55</v>
      </c>
      <c r="B270" s="3" t="s">
        <v>69</v>
      </c>
      <c r="C270" s="3" t="s">
        <v>70</v>
      </c>
      <c r="D270" s="3" t="s">
        <v>59</v>
      </c>
      <c r="E270" s="4">
        <v>-1</v>
      </c>
      <c r="F270" s="5" t="s">
        <v>23</v>
      </c>
      <c r="G270" s="4">
        <v>9527</v>
      </c>
      <c r="H270" s="4">
        <v>1011</v>
      </c>
      <c r="I270" s="4">
        <v>8516</v>
      </c>
      <c r="J270" s="14">
        <v>0.13431741600755495</v>
      </c>
      <c r="K270" s="14">
        <v>0.10611944997311645</v>
      </c>
      <c r="L270" s="6">
        <v>1.2851197654027957</v>
      </c>
      <c r="M270" s="4">
        <v>70929</v>
      </c>
      <c r="N270" s="4">
        <v>5857</v>
      </c>
      <c r="O270" s="6">
        <v>8.257553327975746E-2</v>
      </c>
      <c r="P270" s="6">
        <v>6.4563885461193271E-5</v>
      </c>
      <c r="Q270" s="6">
        <v>1.5536816277972321E-8</v>
      </c>
      <c r="R270" s="6">
        <v>0.1195753892687578</v>
      </c>
      <c r="S270" s="6">
        <v>1.1556624434888363E-2</v>
      </c>
      <c r="T270" s="7">
        <v>70929</v>
      </c>
      <c r="U270" s="6" t="s">
        <v>226</v>
      </c>
    </row>
    <row r="271" spans="1:21">
      <c r="A271" s="3" t="s">
        <v>55</v>
      </c>
      <c r="B271" s="3" t="s">
        <v>69</v>
      </c>
      <c r="C271" s="3" t="s">
        <v>70</v>
      </c>
      <c r="D271" s="3" t="s">
        <v>59</v>
      </c>
      <c r="E271" s="4">
        <v>9999</v>
      </c>
      <c r="F271" s="5" t="s">
        <v>22</v>
      </c>
      <c r="G271" s="4">
        <v>70929</v>
      </c>
      <c r="H271" s="4">
        <v>5857</v>
      </c>
      <c r="I271" s="4">
        <v>65072</v>
      </c>
      <c r="J271" s="14">
        <v>1</v>
      </c>
      <c r="K271" s="14">
        <v>8.257553327975746E-2</v>
      </c>
      <c r="L271" s="6">
        <v>1.2851197654027957</v>
      </c>
      <c r="M271" s="4">
        <v>70929</v>
      </c>
      <c r="N271" s="4">
        <v>5857</v>
      </c>
      <c r="O271" s="6">
        <v>8.257553327975746E-2</v>
      </c>
      <c r="P271" s="6">
        <v>8.0838701742341808E-5</v>
      </c>
      <c r="Q271" s="6">
        <v>4.1743545864865839</v>
      </c>
      <c r="R271" s="6">
        <v>0.52424127970247159</v>
      </c>
      <c r="S271" s="6">
        <v>1.416733767837286E-2</v>
      </c>
      <c r="T271" s="7">
        <v>70929</v>
      </c>
      <c r="U271" s="6" t="s">
        <v>227</v>
      </c>
    </row>
    <row r="272" spans="1:21">
      <c r="A272" s="3" t="s">
        <v>55</v>
      </c>
      <c r="B272" s="3" t="s">
        <v>69</v>
      </c>
      <c r="C272" s="3" t="s">
        <v>70</v>
      </c>
      <c r="D272" s="3" t="s">
        <v>60</v>
      </c>
      <c r="E272" s="4">
        <v>0</v>
      </c>
      <c r="F272" s="5" t="s">
        <v>258</v>
      </c>
      <c r="G272" s="4">
        <v>57442</v>
      </c>
      <c r="H272" s="4">
        <v>4464</v>
      </c>
      <c r="I272" s="4">
        <v>52978</v>
      </c>
      <c r="J272" s="14">
        <v>0.72210489264342625</v>
      </c>
      <c r="K272" s="14">
        <v>7.7713171545598814E-2</v>
      </c>
      <c r="L272" s="6">
        <v>0.96607710098779953</v>
      </c>
      <c r="M272" s="4">
        <v>57442</v>
      </c>
      <c r="N272" s="4">
        <v>4464</v>
      </c>
      <c r="O272" s="6">
        <v>7.7713171546950358E-2</v>
      </c>
      <c r="P272" s="6">
        <v>1.9995913395543351E-6</v>
      </c>
      <c r="Q272" s="6">
        <v>4.0358107275555888</v>
      </c>
      <c r="R272" s="6">
        <v>0.34746689297724953</v>
      </c>
      <c r="S272" s="6">
        <v>9.9828047677874565E-4</v>
      </c>
      <c r="T272" s="7">
        <v>79548</v>
      </c>
      <c r="U272" s="6" t="s">
        <v>31</v>
      </c>
    </row>
    <row r="273" spans="1:21">
      <c r="A273" s="3" t="s">
        <v>55</v>
      </c>
      <c r="B273" s="3" t="s">
        <v>69</v>
      </c>
      <c r="C273" s="3" t="s">
        <v>70</v>
      </c>
      <c r="D273" s="3" t="s">
        <v>60</v>
      </c>
      <c r="E273" s="4">
        <v>1</v>
      </c>
      <c r="F273" s="5" t="s">
        <v>259</v>
      </c>
      <c r="G273" s="4">
        <v>11421</v>
      </c>
      <c r="H273" s="4">
        <v>838</v>
      </c>
      <c r="I273" s="4">
        <v>10583</v>
      </c>
      <c r="J273" s="14">
        <v>0.14357369135616049</v>
      </c>
      <c r="K273" s="14">
        <v>7.3373610010211573E-2</v>
      </c>
      <c r="L273" s="6">
        <v>0.91213063420121143</v>
      </c>
      <c r="M273" s="4">
        <v>68863</v>
      </c>
      <c r="N273" s="4">
        <v>5302</v>
      </c>
      <c r="O273" s="6">
        <v>7.6993450764560392E-2</v>
      </c>
      <c r="P273" s="6">
        <v>2.15929620643359E-5</v>
      </c>
      <c r="Q273" s="6">
        <v>1.3719340329070184</v>
      </c>
      <c r="R273" s="6">
        <v>9.4733223525423748E-3</v>
      </c>
      <c r="S273" s="6">
        <v>1.3668396277353168E-3</v>
      </c>
      <c r="T273" s="7">
        <v>79548</v>
      </c>
      <c r="U273" s="6" t="s">
        <v>31</v>
      </c>
    </row>
    <row r="274" spans="1:21">
      <c r="A274" s="3" t="s">
        <v>55</v>
      </c>
      <c r="B274" s="3" t="s">
        <v>69</v>
      </c>
      <c r="C274" s="3" t="s">
        <v>70</v>
      </c>
      <c r="D274" s="3" t="s">
        <v>60</v>
      </c>
      <c r="E274" s="4">
        <v>-1</v>
      </c>
      <c r="F274" s="5" t="s">
        <v>23</v>
      </c>
      <c r="G274" s="4">
        <v>10685</v>
      </c>
      <c r="H274" s="4">
        <v>1097</v>
      </c>
      <c r="I274" s="4">
        <v>9588</v>
      </c>
      <c r="J274" s="14">
        <v>0.13432141600040057</v>
      </c>
      <c r="K274" s="14">
        <v>0.10266729058468252</v>
      </c>
      <c r="L274" s="6">
        <v>1.2762896749893267</v>
      </c>
      <c r="M274" s="4">
        <v>79548</v>
      </c>
      <c r="N274" s="4">
        <v>6399</v>
      </c>
      <c r="O274" s="6">
        <v>8.0441997284657299E-2</v>
      </c>
      <c r="P274" s="6">
        <v>6.4388608157239948E-5</v>
      </c>
      <c r="Q274" s="6">
        <v>1.4260370662100286E-8</v>
      </c>
      <c r="R274" s="6">
        <v>0.11983964267387658</v>
      </c>
      <c r="S274" s="6">
        <v>1.0832996107637882E-2</v>
      </c>
      <c r="T274" s="7">
        <v>79548</v>
      </c>
      <c r="U274" s="6" t="s">
        <v>226</v>
      </c>
    </row>
    <row r="275" spans="1:21">
      <c r="A275" s="3" t="s">
        <v>55</v>
      </c>
      <c r="B275" s="3" t="s">
        <v>69</v>
      </c>
      <c r="C275" s="3" t="s">
        <v>70</v>
      </c>
      <c r="D275" s="3" t="s">
        <v>60</v>
      </c>
      <c r="E275" s="4">
        <v>9999</v>
      </c>
      <c r="F275" s="5" t="s">
        <v>22</v>
      </c>
      <c r="G275" s="4">
        <v>79548</v>
      </c>
      <c r="H275" s="4">
        <v>6399</v>
      </c>
      <c r="I275" s="4">
        <v>73149</v>
      </c>
      <c r="J275" s="14">
        <v>1</v>
      </c>
      <c r="K275" s="14">
        <v>8.0441997284657299E-2</v>
      </c>
      <c r="L275" s="6">
        <v>1.2762896749893267</v>
      </c>
      <c r="M275" s="4">
        <v>79548</v>
      </c>
      <c r="N275" s="4">
        <v>6399</v>
      </c>
      <c r="O275" s="6">
        <v>8.0441997284657299E-2</v>
      </c>
      <c r="P275" s="6">
        <v>8.798116156113018E-5</v>
      </c>
      <c r="Q275" s="6">
        <v>4.0358107275555888</v>
      </c>
      <c r="R275" s="6">
        <v>0.52322014199633149</v>
      </c>
      <c r="S275" s="6">
        <v>1.3198116794228554E-2</v>
      </c>
      <c r="T275" s="7">
        <v>79548</v>
      </c>
      <c r="U275" s="6" t="s">
        <v>227</v>
      </c>
    </row>
    <row r="276" spans="1:21">
      <c r="A276" s="3" t="s">
        <v>55</v>
      </c>
      <c r="B276" s="3" t="s">
        <v>69</v>
      </c>
      <c r="C276" s="3" t="s">
        <v>70</v>
      </c>
      <c r="D276" s="3" t="s">
        <v>61</v>
      </c>
      <c r="E276" s="4">
        <v>0</v>
      </c>
      <c r="F276" s="5" t="s">
        <v>258</v>
      </c>
      <c r="G276" s="4">
        <v>55940</v>
      </c>
      <c r="H276" s="4">
        <v>4315</v>
      </c>
      <c r="I276" s="4">
        <v>51625</v>
      </c>
      <c r="J276" s="14">
        <v>0.72369272167454879</v>
      </c>
      <c r="K276" s="14">
        <v>7.7136217374380839E-2</v>
      </c>
      <c r="L276" s="6">
        <v>0.9687206059647937</v>
      </c>
      <c r="M276" s="4">
        <v>55940</v>
      </c>
      <c r="N276" s="4">
        <v>4315</v>
      </c>
      <c r="O276" s="6">
        <v>7.7136217375758362E-2</v>
      </c>
      <c r="P276" s="6">
        <v>1.0768822261604072E-5</v>
      </c>
      <c r="Q276" s="6">
        <v>3.9715766698004251</v>
      </c>
      <c r="R276" s="6">
        <v>0.34749906970047501</v>
      </c>
      <c r="S276" s="6">
        <v>8.480760152451694E-4</v>
      </c>
      <c r="T276" s="7">
        <v>77298</v>
      </c>
      <c r="U276" s="6" t="s">
        <v>31</v>
      </c>
    </row>
    <row r="277" spans="1:21">
      <c r="A277" s="3" t="s">
        <v>55</v>
      </c>
      <c r="B277" s="3" t="s">
        <v>69</v>
      </c>
      <c r="C277" s="3" t="s">
        <v>70</v>
      </c>
      <c r="D277" s="3" t="s">
        <v>61</v>
      </c>
      <c r="E277" s="4">
        <v>1</v>
      </c>
      <c r="F277" s="5" t="s">
        <v>259</v>
      </c>
      <c r="G277" s="4">
        <v>10997</v>
      </c>
      <c r="H277" s="4">
        <v>790</v>
      </c>
      <c r="I277" s="4">
        <v>10207</v>
      </c>
      <c r="J277" s="14">
        <v>0.14226758777717222</v>
      </c>
      <c r="K277" s="14">
        <v>7.1837773931814328E-2</v>
      </c>
      <c r="L277" s="6">
        <v>0.90217973168985244</v>
      </c>
      <c r="M277" s="4">
        <v>66937</v>
      </c>
      <c r="N277" s="4">
        <v>5105</v>
      </c>
      <c r="O277" s="6">
        <v>7.6265742414508023E-2</v>
      </c>
      <c r="P277" s="6">
        <v>1.4207484334092565E-6</v>
      </c>
      <c r="Q277" s="6">
        <v>1.5120665273618494</v>
      </c>
      <c r="R277" s="6">
        <v>9.2073569089473253E-3</v>
      </c>
      <c r="S277" s="6">
        <v>1.6839597374200821E-3</v>
      </c>
      <c r="T277" s="7">
        <v>77298</v>
      </c>
      <c r="U277" s="6" t="s">
        <v>31</v>
      </c>
    </row>
    <row r="278" spans="1:21">
      <c r="A278" s="3" t="s">
        <v>55</v>
      </c>
      <c r="B278" s="3" t="s">
        <v>69</v>
      </c>
      <c r="C278" s="3" t="s">
        <v>70</v>
      </c>
      <c r="D278" s="3" t="s">
        <v>61</v>
      </c>
      <c r="E278" s="4">
        <v>-1</v>
      </c>
      <c r="F278" s="5" t="s">
        <v>23</v>
      </c>
      <c r="G278" s="4">
        <v>10361</v>
      </c>
      <c r="H278" s="4">
        <v>1050</v>
      </c>
      <c r="I278" s="4">
        <v>9311</v>
      </c>
      <c r="J278" s="14">
        <v>0.13403969054826601</v>
      </c>
      <c r="K278" s="14">
        <v>0.1013415693368071</v>
      </c>
      <c r="L278" s="6">
        <v>1.2727052194029491</v>
      </c>
      <c r="M278" s="4">
        <v>77298</v>
      </c>
      <c r="N278" s="4">
        <v>6155</v>
      </c>
      <c r="O278" s="6">
        <v>7.9626898496725912E-2</v>
      </c>
      <c r="P278" s="6">
        <v>7.7323189863949857E-5</v>
      </c>
      <c r="Q278" s="6">
        <v>1.484135037088663E-8</v>
      </c>
      <c r="R278" s="6">
        <v>0.11971387519087655</v>
      </c>
      <c r="S278" s="6">
        <v>1.0525435209274292E-2</v>
      </c>
      <c r="T278" s="7">
        <v>77298</v>
      </c>
      <c r="U278" s="6" t="s">
        <v>226</v>
      </c>
    </row>
    <row r="279" spans="1:21">
      <c r="A279" s="3" t="s">
        <v>55</v>
      </c>
      <c r="B279" s="3" t="s">
        <v>69</v>
      </c>
      <c r="C279" s="3" t="s">
        <v>70</v>
      </c>
      <c r="D279" s="3" t="s">
        <v>61</v>
      </c>
      <c r="E279" s="4">
        <v>9999</v>
      </c>
      <c r="F279" s="5" t="s">
        <v>22</v>
      </c>
      <c r="G279" s="4">
        <v>77298</v>
      </c>
      <c r="H279" s="4">
        <v>6155</v>
      </c>
      <c r="I279" s="4">
        <v>71143</v>
      </c>
      <c r="J279" s="14">
        <v>1</v>
      </c>
      <c r="K279" s="14">
        <v>7.9626898496725912E-2</v>
      </c>
      <c r="L279" s="6">
        <v>1.2727052194029491</v>
      </c>
      <c r="M279" s="4">
        <v>77298</v>
      </c>
      <c r="N279" s="4">
        <v>6155</v>
      </c>
      <c r="O279" s="6">
        <v>7.9626898496725912E-2</v>
      </c>
      <c r="P279" s="6">
        <v>8.9512760558963186E-5</v>
      </c>
      <c r="Q279" s="6">
        <v>3.9715766698004251</v>
      </c>
      <c r="R279" s="6">
        <v>0.52357969819970118</v>
      </c>
      <c r="S279" s="6">
        <v>1.3057471252977848E-2</v>
      </c>
      <c r="T279" s="7">
        <v>77298</v>
      </c>
      <c r="U279" s="6" t="s">
        <v>227</v>
      </c>
    </row>
    <row r="280" spans="1:21">
      <c r="A280" s="3" t="s">
        <v>55</v>
      </c>
      <c r="B280" s="3" t="s">
        <v>69</v>
      </c>
      <c r="C280" s="3" t="s">
        <v>70</v>
      </c>
      <c r="D280" s="3" t="s">
        <v>18</v>
      </c>
      <c r="E280" s="4">
        <v>0</v>
      </c>
      <c r="F280" s="5" t="s">
        <v>258</v>
      </c>
      <c r="G280" s="4">
        <v>222233</v>
      </c>
      <c r="H280" s="4">
        <v>17315</v>
      </c>
      <c r="I280" s="4">
        <v>204918</v>
      </c>
      <c r="J280" s="14">
        <v>0.72268309101137618</v>
      </c>
      <c r="K280" s="14">
        <v>7.7913721184171947E-2</v>
      </c>
      <c r="L280" s="6">
        <v>0.96512895525392473</v>
      </c>
      <c r="M280" s="4">
        <v>222233</v>
      </c>
      <c r="N280" s="4">
        <v>17315</v>
      </c>
      <c r="O280" s="6">
        <v>7.7913721184522208E-2</v>
      </c>
      <c r="P280" s="6">
        <v>4.3863119327117232E-6</v>
      </c>
      <c r="Q280" s="6">
        <v>4.1199946317337588</v>
      </c>
      <c r="R280" s="6">
        <v>0.34676755369748158</v>
      </c>
      <c r="S280" s="6">
        <v>1.0568330762907863E-3</v>
      </c>
      <c r="T280" s="7">
        <v>307511</v>
      </c>
      <c r="U280" s="6" t="s">
        <v>31</v>
      </c>
    </row>
    <row r="281" spans="1:21">
      <c r="A281" s="3" t="s">
        <v>55</v>
      </c>
      <c r="B281" s="3" t="s">
        <v>69</v>
      </c>
      <c r="C281" s="3" t="s">
        <v>70</v>
      </c>
      <c r="D281" s="3" t="s">
        <v>18</v>
      </c>
      <c r="E281" s="4">
        <v>1</v>
      </c>
      <c r="F281" s="5" t="s">
        <v>259</v>
      </c>
      <c r="G281" s="4">
        <v>43759</v>
      </c>
      <c r="H281" s="4">
        <v>3218</v>
      </c>
      <c r="I281" s="4">
        <v>40541</v>
      </c>
      <c r="J281" s="14">
        <v>0.14230060062892014</v>
      </c>
      <c r="K281" s="14">
        <v>7.3539157657315307E-2</v>
      </c>
      <c r="L281" s="6">
        <v>0.91094058044395909</v>
      </c>
      <c r="M281" s="4">
        <v>265992</v>
      </c>
      <c r="N281" s="4">
        <v>20533</v>
      </c>
      <c r="O281" s="6">
        <v>7.7194050948900431E-2</v>
      </c>
      <c r="P281" s="6">
        <v>1.6370461352126503E-6</v>
      </c>
      <c r="Q281" s="6">
        <v>1.3786148374162255</v>
      </c>
      <c r="R281" s="6">
        <v>9.2951615721862078E-3</v>
      </c>
      <c r="S281" s="6">
        <v>1.3933313312008977E-3</v>
      </c>
      <c r="T281" s="7">
        <v>307511</v>
      </c>
      <c r="U281" s="6" t="s">
        <v>31</v>
      </c>
    </row>
    <row r="282" spans="1:21">
      <c r="A282" s="3" t="s">
        <v>55</v>
      </c>
      <c r="B282" s="3" t="s">
        <v>69</v>
      </c>
      <c r="C282" s="3" t="s">
        <v>70</v>
      </c>
      <c r="D282" s="3" t="s">
        <v>18</v>
      </c>
      <c r="E282" s="4">
        <v>-1</v>
      </c>
      <c r="F282" s="5" t="s">
        <v>23</v>
      </c>
      <c r="G282" s="4">
        <v>41519</v>
      </c>
      <c r="H282" s="4">
        <v>4292</v>
      </c>
      <c r="I282" s="4">
        <v>37227</v>
      </c>
      <c r="J282" s="14">
        <v>0.13501630835970052</v>
      </c>
      <c r="K282" s="14">
        <v>0.10337435872483984</v>
      </c>
      <c r="L282" s="6">
        <v>1.2805136928361363</v>
      </c>
      <c r="M282" s="4">
        <v>307511</v>
      </c>
      <c r="N282" s="4">
        <v>24825</v>
      </c>
      <c r="O282" s="6">
        <v>8.0728819456864692E-2</v>
      </c>
      <c r="P282" s="6">
        <v>3.7584846565316916E-5</v>
      </c>
      <c r="Q282" s="6">
        <v>3.6744385312204031E-9</v>
      </c>
      <c r="R282" s="6">
        <v>0.12030630336212528</v>
      </c>
      <c r="S282" s="6">
        <v>1.1214717291295528E-2</v>
      </c>
      <c r="T282" s="7">
        <v>307511</v>
      </c>
      <c r="U282" s="6" t="s">
        <v>226</v>
      </c>
    </row>
    <row r="283" spans="1:21">
      <c r="A283" s="3" t="s">
        <v>55</v>
      </c>
      <c r="B283" s="3" t="s">
        <v>69</v>
      </c>
      <c r="C283" s="3" t="s">
        <v>70</v>
      </c>
      <c r="D283" s="3" t="s">
        <v>18</v>
      </c>
      <c r="E283" s="4">
        <v>9999</v>
      </c>
      <c r="F283" s="5" t="s">
        <v>22</v>
      </c>
      <c r="G283" s="4">
        <v>307511</v>
      </c>
      <c r="H283" s="4">
        <v>24825</v>
      </c>
      <c r="I283" s="4">
        <v>282686</v>
      </c>
      <c r="J283" s="14">
        <v>1</v>
      </c>
      <c r="K283" s="14">
        <v>8.0728819456864692E-2</v>
      </c>
      <c r="L283" s="6">
        <v>1.2805136928361363</v>
      </c>
      <c r="M283" s="4">
        <v>307511</v>
      </c>
      <c r="N283" s="4">
        <v>24825</v>
      </c>
      <c r="O283" s="6">
        <v>8.0728819456864692E-2</v>
      </c>
      <c r="P283" s="6">
        <v>4.3608204633241287E-5</v>
      </c>
      <c r="Q283" s="6">
        <v>4.1199946317337588</v>
      </c>
      <c r="R283" s="6">
        <v>0.52363098136820696</v>
      </c>
      <c r="S283" s="6">
        <v>1.3664881698787212E-2</v>
      </c>
      <c r="T283" s="7">
        <v>307511</v>
      </c>
      <c r="U283" s="6" t="s">
        <v>227</v>
      </c>
    </row>
    <row r="284" spans="1:21">
      <c r="A284" s="3" t="s">
        <v>55</v>
      </c>
      <c r="B284" s="3" t="s">
        <v>71</v>
      </c>
      <c r="C284" s="3" t="s">
        <v>70</v>
      </c>
      <c r="D284" s="3" t="s">
        <v>58</v>
      </c>
      <c r="E284" s="4">
        <v>0</v>
      </c>
      <c r="F284" s="5" t="s">
        <v>258</v>
      </c>
      <c r="G284" s="4">
        <v>55677</v>
      </c>
      <c r="H284" s="4">
        <v>4357</v>
      </c>
      <c r="I284" s="4">
        <v>51320</v>
      </c>
      <c r="J284" s="14">
        <v>0.69826678037522949</v>
      </c>
      <c r="K284" s="14">
        <v>7.8254934711312479E-2</v>
      </c>
      <c r="L284" s="6">
        <v>0.97283060075563388</v>
      </c>
      <c r="M284" s="4">
        <v>55677</v>
      </c>
      <c r="N284" s="4">
        <v>4357</v>
      </c>
      <c r="O284" s="6">
        <v>7.8254934712716592E-2</v>
      </c>
      <c r="P284" s="6">
        <v>0</v>
      </c>
      <c r="Q284" s="6">
        <v>4.2980067101455743</v>
      </c>
      <c r="R284" s="6">
        <v>0.3384505115605061</v>
      </c>
      <c r="S284" s="6">
        <v>6.1726383864879608E-4</v>
      </c>
      <c r="T284" s="7">
        <v>79736</v>
      </c>
      <c r="U284" s="6" t="s">
        <v>31</v>
      </c>
    </row>
    <row r="285" spans="1:21">
      <c r="A285" s="3" t="s">
        <v>55</v>
      </c>
      <c r="B285" s="3" t="s">
        <v>71</v>
      </c>
      <c r="C285" s="3" t="s">
        <v>70</v>
      </c>
      <c r="D285" s="3" t="s">
        <v>58</v>
      </c>
      <c r="E285" s="4">
        <v>1</v>
      </c>
      <c r="F285" s="5" t="s">
        <v>259</v>
      </c>
      <c r="G285" s="4">
        <v>13113</v>
      </c>
      <c r="H285" s="4">
        <v>923</v>
      </c>
      <c r="I285" s="4">
        <v>12190</v>
      </c>
      <c r="J285" s="14">
        <v>0.16445520216714954</v>
      </c>
      <c r="K285" s="14">
        <v>7.0388164411622961E-2</v>
      </c>
      <c r="L285" s="6">
        <v>0.87503440547560363</v>
      </c>
      <c r="M285" s="4">
        <v>68790</v>
      </c>
      <c r="N285" s="4">
        <v>5280</v>
      </c>
      <c r="O285" s="6">
        <v>7.6755342346270142E-2</v>
      </c>
      <c r="P285" s="6">
        <v>0</v>
      </c>
      <c r="Q285" s="6">
        <v>2.2349006300389025</v>
      </c>
      <c r="R285" s="6">
        <v>1.1962230116246681E-2</v>
      </c>
      <c r="S285" s="6">
        <v>3.2263798639178276E-3</v>
      </c>
      <c r="T285" s="7">
        <v>79736</v>
      </c>
      <c r="U285" s="6" t="s">
        <v>31</v>
      </c>
    </row>
    <row r="286" spans="1:21">
      <c r="A286" s="3" t="s">
        <v>55</v>
      </c>
      <c r="B286" s="3" t="s">
        <v>71</v>
      </c>
      <c r="C286" s="3" t="s">
        <v>70</v>
      </c>
      <c r="D286" s="3" t="s">
        <v>58</v>
      </c>
      <c r="E286" s="4">
        <v>-1</v>
      </c>
      <c r="F286" s="5" t="s">
        <v>23</v>
      </c>
      <c r="G286" s="4">
        <v>10946</v>
      </c>
      <c r="H286" s="4">
        <v>1134</v>
      </c>
      <c r="I286" s="4">
        <v>9812</v>
      </c>
      <c r="J286" s="14">
        <v>0.1372780174576084</v>
      </c>
      <c r="K286" s="14">
        <v>0.10359948838812356</v>
      </c>
      <c r="L286" s="6">
        <v>1.2879028383116802</v>
      </c>
      <c r="M286" s="4">
        <v>79736</v>
      </c>
      <c r="N286" s="4">
        <v>6414</v>
      </c>
      <c r="O286" s="6">
        <v>8.044045349653757E-2</v>
      </c>
      <c r="P286" s="6">
        <v>0</v>
      </c>
      <c r="Q286" s="6">
        <v>1.4227063971361531E-8</v>
      </c>
      <c r="R286" s="6">
        <v>0.12199088305030963</v>
      </c>
      <c r="S286" s="6">
        <v>1.1970845051109791E-2</v>
      </c>
      <c r="T286" s="7">
        <v>79736</v>
      </c>
      <c r="U286" s="6" t="s">
        <v>226</v>
      </c>
    </row>
    <row r="287" spans="1:21">
      <c r="A287" s="3" t="s">
        <v>55</v>
      </c>
      <c r="B287" s="3" t="s">
        <v>71</v>
      </c>
      <c r="C287" s="3" t="s">
        <v>70</v>
      </c>
      <c r="D287" s="3" t="s">
        <v>58</v>
      </c>
      <c r="E287" s="4">
        <v>9999</v>
      </c>
      <c r="F287" s="5" t="s">
        <v>22</v>
      </c>
      <c r="G287" s="4">
        <v>79736</v>
      </c>
      <c r="H287" s="4">
        <v>6414</v>
      </c>
      <c r="I287" s="4">
        <v>73322</v>
      </c>
      <c r="J287" s="14">
        <v>1</v>
      </c>
      <c r="K287" s="14">
        <v>8.044045349653757E-2</v>
      </c>
      <c r="L287" s="6">
        <v>1.2879028383116802</v>
      </c>
      <c r="M287" s="4">
        <v>79736</v>
      </c>
      <c r="N287" s="4">
        <v>6414</v>
      </c>
      <c r="O287" s="6">
        <v>8.044045349653757E-2</v>
      </c>
      <c r="P287" s="6">
        <v>0</v>
      </c>
      <c r="Q287" s="6">
        <v>4.2980067101455743</v>
      </c>
      <c r="R287" s="6">
        <v>0.52759637527293757</v>
      </c>
      <c r="S287" s="6">
        <v>1.5814488753676414E-2</v>
      </c>
      <c r="T287" s="7">
        <v>79736</v>
      </c>
      <c r="U287" s="6" t="s">
        <v>227</v>
      </c>
    </row>
    <row r="288" spans="1:21">
      <c r="A288" s="3" t="s">
        <v>55</v>
      </c>
      <c r="B288" s="3" t="s">
        <v>71</v>
      </c>
      <c r="C288" s="3" t="s">
        <v>70</v>
      </c>
      <c r="D288" s="3" t="s">
        <v>59</v>
      </c>
      <c r="E288" s="4">
        <v>0</v>
      </c>
      <c r="F288" s="5" t="s">
        <v>258</v>
      </c>
      <c r="G288" s="4">
        <v>49739</v>
      </c>
      <c r="H288" s="4">
        <v>3989</v>
      </c>
      <c r="I288" s="4">
        <v>45750</v>
      </c>
      <c r="J288" s="14">
        <v>0.70125054632095896</v>
      </c>
      <c r="K288" s="14">
        <v>8.019863688292489E-2</v>
      </c>
      <c r="L288" s="6">
        <v>0.97121548823253567</v>
      </c>
      <c r="M288" s="4">
        <v>49739</v>
      </c>
      <c r="N288" s="4">
        <v>3989</v>
      </c>
      <c r="O288" s="6">
        <v>8.0198636884535671E-2</v>
      </c>
      <c r="P288" s="6">
        <v>1.2724463651903897E-5</v>
      </c>
      <c r="Q288" s="6">
        <v>4.1743545864865839</v>
      </c>
      <c r="R288" s="6">
        <v>0.34229069652312177</v>
      </c>
      <c r="S288" s="6">
        <v>6.9953867932781577E-4</v>
      </c>
      <c r="T288" s="7">
        <v>70929</v>
      </c>
      <c r="U288" s="6" t="s">
        <v>31</v>
      </c>
    </row>
    <row r="289" spans="1:21">
      <c r="A289" s="3" t="s">
        <v>55</v>
      </c>
      <c r="B289" s="3" t="s">
        <v>71</v>
      </c>
      <c r="C289" s="3" t="s">
        <v>70</v>
      </c>
      <c r="D289" s="3" t="s">
        <v>59</v>
      </c>
      <c r="E289" s="4">
        <v>1</v>
      </c>
      <c r="F289" s="5" t="s">
        <v>259</v>
      </c>
      <c r="G289" s="4">
        <v>11663</v>
      </c>
      <c r="H289" s="4">
        <v>857</v>
      </c>
      <c r="I289" s="4">
        <v>10806</v>
      </c>
      <c r="J289" s="14">
        <v>0.16443203767147196</v>
      </c>
      <c r="K289" s="14">
        <v>7.3480236639502677E-2</v>
      </c>
      <c r="L289" s="6">
        <v>0.8898548239349342</v>
      </c>
      <c r="M289" s="4">
        <v>61402</v>
      </c>
      <c r="N289" s="4">
        <v>4846</v>
      </c>
      <c r="O289" s="6">
        <v>7.8922510667403689E-2</v>
      </c>
      <c r="P289" s="6">
        <v>3.3567773435434591E-9</v>
      </c>
      <c r="Q289" s="6">
        <v>1.974156607128938</v>
      </c>
      <c r="R289" s="6">
        <v>1.214916443938883E-2</v>
      </c>
      <c r="S289" s="6">
        <v>2.4985175114125013E-3</v>
      </c>
      <c r="T289" s="7">
        <v>70929</v>
      </c>
      <c r="U289" s="6" t="s">
        <v>31</v>
      </c>
    </row>
    <row r="290" spans="1:21">
      <c r="A290" s="3" t="s">
        <v>55</v>
      </c>
      <c r="B290" s="3" t="s">
        <v>71</v>
      </c>
      <c r="C290" s="3" t="s">
        <v>70</v>
      </c>
      <c r="D290" s="3" t="s">
        <v>59</v>
      </c>
      <c r="E290" s="4">
        <v>-1</v>
      </c>
      <c r="F290" s="5" t="s">
        <v>23</v>
      </c>
      <c r="G290" s="4">
        <v>9527</v>
      </c>
      <c r="H290" s="4">
        <v>1011</v>
      </c>
      <c r="I290" s="4">
        <v>8516</v>
      </c>
      <c r="J290" s="14">
        <v>0.13431741600755495</v>
      </c>
      <c r="K290" s="14">
        <v>0.10611944997311645</v>
      </c>
      <c r="L290" s="6">
        <v>1.2851197654027957</v>
      </c>
      <c r="M290" s="4">
        <v>70929</v>
      </c>
      <c r="N290" s="4">
        <v>5857</v>
      </c>
      <c r="O290" s="6">
        <v>8.257553327975746E-2</v>
      </c>
      <c r="P290" s="6">
        <v>6.4563885461193271E-5</v>
      </c>
      <c r="Q290" s="6">
        <v>1.5536816277972321E-8</v>
      </c>
      <c r="R290" s="6">
        <v>0.1195753892687578</v>
      </c>
      <c r="S290" s="6">
        <v>1.1556624434888363E-2</v>
      </c>
      <c r="T290" s="7">
        <v>70929</v>
      </c>
      <c r="U290" s="6" t="s">
        <v>226</v>
      </c>
    </row>
    <row r="291" spans="1:21">
      <c r="A291" s="3" t="s">
        <v>55</v>
      </c>
      <c r="B291" s="3" t="s">
        <v>71</v>
      </c>
      <c r="C291" s="3" t="s">
        <v>70</v>
      </c>
      <c r="D291" s="3" t="s">
        <v>59</v>
      </c>
      <c r="E291" s="4">
        <v>9999</v>
      </c>
      <c r="F291" s="5" t="s">
        <v>22</v>
      </c>
      <c r="G291" s="4">
        <v>70929</v>
      </c>
      <c r="H291" s="4">
        <v>5857</v>
      </c>
      <c r="I291" s="4">
        <v>65072</v>
      </c>
      <c r="J291" s="14">
        <v>1</v>
      </c>
      <c r="K291" s="14">
        <v>8.257553327975746E-2</v>
      </c>
      <c r="L291" s="6">
        <v>1.2851197654027957</v>
      </c>
      <c r="M291" s="4">
        <v>70929</v>
      </c>
      <c r="N291" s="4">
        <v>5857</v>
      </c>
      <c r="O291" s="6">
        <v>8.257553327975746E-2</v>
      </c>
      <c r="P291" s="6">
        <v>7.7291705890440707E-5</v>
      </c>
      <c r="Q291" s="6">
        <v>4.1743545864865839</v>
      </c>
      <c r="R291" s="6">
        <v>0.52598474976873155</v>
      </c>
      <c r="S291" s="6">
        <v>1.4754680916666985E-2</v>
      </c>
      <c r="T291" s="7">
        <v>70929</v>
      </c>
      <c r="U291" s="6" t="s">
        <v>227</v>
      </c>
    </row>
    <row r="292" spans="1:21">
      <c r="A292" s="3" t="s">
        <v>55</v>
      </c>
      <c r="B292" s="3" t="s">
        <v>71</v>
      </c>
      <c r="C292" s="3" t="s">
        <v>70</v>
      </c>
      <c r="D292" s="3" t="s">
        <v>60</v>
      </c>
      <c r="E292" s="4">
        <v>0</v>
      </c>
      <c r="F292" s="5" t="s">
        <v>258</v>
      </c>
      <c r="G292" s="4">
        <v>55809</v>
      </c>
      <c r="H292" s="4">
        <v>4402</v>
      </c>
      <c r="I292" s="4">
        <v>51407</v>
      </c>
      <c r="J292" s="14">
        <v>0.70157640669783394</v>
      </c>
      <c r="K292" s="14">
        <v>7.8876166925068061E-2</v>
      </c>
      <c r="L292" s="6">
        <v>0.98053466567489522</v>
      </c>
      <c r="M292" s="4">
        <v>55809</v>
      </c>
      <c r="N292" s="4">
        <v>4402</v>
      </c>
      <c r="O292" s="6">
        <v>7.8876166926479988E-2</v>
      </c>
      <c r="P292" s="6">
        <v>1.5651691057751611E-5</v>
      </c>
      <c r="Q292" s="6">
        <v>4.0358107275555888</v>
      </c>
      <c r="R292" s="6">
        <v>0.34056775204420686</v>
      </c>
      <c r="S292" s="6">
        <v>3.171981661580503E-4</v>
      </c>
      <c r="T292" s="7">
        <v>79548</v>
      </c>
      <c r="U292" s="6" t="s">
        <v>31</v>
      </c>
    </row>
    <row r="293" spans="1:21">
      <c r="A293" s="3" t="s">
        <v>55</v>
      </c>
      <c r="B293" s="3" t="s">
        <v>71</v>
      </c>
      <c r="C293" s="3" t="s">
        <v>70</v>
      </c>
      <c r="D293" s="3" t="s">
        <v>60</v>
      </c>
      <c r="E293" s="4">
        <v>1</v>
      </c>
      <c r="F293" s="5" t="s">
        <v>259</v>
      </c>
      <c r="G293" s="4">
        <v>13054</v>
      </c>
      <c r="H293" s="4">
        <v>900</v>
      </c>
      <c r="I293" s="4">
        <v>12154</v>
      </c>
      <c r="J293" s="14">
        <v>0.16410217730175283</v>
      </c>
      <c r="K293" s="14">
        <v>6.8944384857595797E-2</v>
      </c>
      <c r="L293" s="6">
        <v>0.85706953053038049</v>
      </c>
      <c r="M293" s="4">
        <v>68863</v>
      </c>
      <c r="N293" s="4">
        <v>5302</v>
      </c>
      <c r="O293" s="6">
        <v>7.6993450764560392E-2</v>
      </c>
      <c r="P293" s="6">
        <v>7.6006852752666773E-7</v>
      </c>
      <c r="Q293" s="6">
        <v>2.5507038338640156</v>
      </c>
      <c r="R293" s="6">
        <v>1.1684529843931719E-2</v>
      </c>
      <c r="S293" s="6">
        <v>4.2510293424129486E-3</v>
      </c>
      <c r="T293" s="7">
        <v>79548</v>
      </c>
      <c r="U293" s="6" t="s">
        <v>31</v>
      </c>
    </row>
    <row r="294" spans="1:21">
      <c r="A294" s="3" t="s">
        <v>55</v>
      </c>
      <c r="B294" s="3" t="s">
        <v>71</v>
      </c>
      <c r="C294" s="3" t="s">
        <v>70</v>
      </c>
      <c r="D294" s="3" t="s">
        <v>60</v>
      </c>
      <c r="E294" s="4">
        <v>-1</v>
      </c>
      <c r="F294" s="5" t="s">
        <v>23</v>
      </c>
      <c r="G294" s="4">
        <v>10685</v>
      </c>
      <c r="H294" s="4">
        <v>1097</v>
      </c>
      <c r="I294" s="4">
        <v>9588</v>
      </c>
      <c r="J294" s="14">
        <v>0.13432141600040057</v>
      </c>
      <c r="K294" s="14">
        <v>0.10266729058468252</v>
      </c>
      <c r="L294" s="6">
        <v>1.2762896749893267</v>
      </c>
      <c r="M294" s="4">
        <v>79548</v>
      </c>
      <c r="N294" s="4">
        <v>6399</v>
      </c>
      <c r="O294" s="6">
        <v>8.0441997284657299E-2</v>
      </c>
      <c r="P294" s="6">
        <v>6.4388608157239948E-5</v>
      </c>
      <c r="Q294" s="6">
        <v>1.4260370662100286E-8</v>
      </c>
      <c r="R294" s="6">
        <v>0.11983964267387658</v>
      </c>
      <c r="S294" s="6">
        <v>1.0832996107637882E-2</v>
      </c>
      <c r="T294" s="7">
        <v>79548</v>
      </c>
      <c r="U294" s="6" t="s">
        <v>226</v>
      </c>
    </row>
    <row r="295" spans="1:21">
      <c r="A295" s="3" t="s">
        <v>55</v>
      </c>
      <c r="B295" s="3" t="s">
        <v>71</v>
      </c>
      <c r="C295" s="3" t="s">
        <v>70</v>
      </c>
      <c r="D295" s="3" t="s">
        <v>60</v>
      </c>
      <c r="E295" s="4">
        <v>9999</v>
      </c>
      <c r="F295" s="5" t="s">
        <v>22</v>
      </c>
      <c r="G295" s="4">
        <v>79548</v>
      </c>
      <c r="H295" s="4">
        <v>6399</v>
      </c>
      <c r="I295" s="4">
        <v>73149</v>
      </c>
      <c r="J295" s="14">
        <v>1</v>
      </c>
      <c r="K295" s="14">
        <v>8.0441997284657299E-2</v>
      </c>
      <c r="L295" s="6">
        <v>1.2762896749893267</v>
      </c>
      <c r="M295" s="4">
        <v>79548</v>
      </c>
      <c r="N295" s="4">
        <v>6399</v>
      </c>
      <c r="O295" s="6">
        <v>8.0441997284657299E-2</v>
      </c>
      <c r="P295" s="6">
        <v>8.0800367742518226E-5</v>
      </c>
      <c r="Q295" s="6">
        <v>4.0358107275555888</v>
      </c>
      <c r="R295" s="6">
        <v>0.52790807543798479</v>
      </c>
      <c r="S295" s="6">
        <v>1.5401223674416542E-2</v>
      </c>
      <c r="T295" s="7">
        <v>79548</v>
      </c>
      <c r="U295" s="6" t="s">
        <v>227</v>
      </c>
    </row>
    <row r="296" spans="1:21">
      <c r="A296" s="3" t="s">
        <v>55</v>
      </c>
      <c r="B296" s="3" t="s">
        <v>71</v>
      </c>
      <c r="C296" s="3" t="s">
        <v>70</v>
      </c>
      <c r="D296" s="3" t="s">
        <v>61</v>
      </c>
      <c r="E296" s="4">
        <v>0</v>
      </c>
      <c r="F296" s="5" t="s">
        <v>258</v>
      </c>
      <c r="G296" s="4">
        <v>54192</v>
      </c>
      <c r="H296" s="4">
        <v>4157</v>
      </c>
      <c r="I296" s="4">
        <v>50035</v>
      </c>
      <c r="J296" s="14">
        <v>0.70107894124038517</v>
      </c>
      <c r="K296" s="14">
        <v>7.6708739295897763E-2</v>
      </c>
      <c r="L296" s="6">
        <v>0.96335209247890519</v>
      </c>
      <c r="M296" s="4">
        <v>54192</v>
      </c>
      <c r="N296" s="4">
        <v>4157</v>
      </c>
      <c r="O296" s="6">
        <v>7.670873929731184E-2</v>
      </c>
      <c r="P296" s="6">
        <v>1.1304386614069589E-5</v>
      </c>
      <c r="Q296" s="6">
        <v>3.9715766698004362</v>
      </c>
      <c r="R296" s="6">
        <v>0.34582337922607759</v>
      </c>
      <c r="S296" s="6">
        <v>1.1306474916636944E-3</v>
      </c>
      <c r="T296" s="7">
        <v>77298</v>
      </c>
      <c r="U296" s="6" t="s">
        <v>31</v>
      </c>
    </row>
    <row r="297" spans="1:21">
      <c r="A297" s="3" t="s">
        <v>55</v>
      </c>
      <c r="B297" s="3" t="s">
        <v>71</v>
      </c>
      <c r="C297" s="3" t="s">
        <v>70</v>
      </c>
      <c r="D297" s="3" t="s">
        <v>61</v>
      </c>
      <c r="E297" s="4">
        <v>1</v>
      </c>
      <c r="F297" s="5" t="s">
        <v>259</v>
      </c>
      <c r="G297" s="4">
        <v>12745</v>
      </c>
      <c r="H297" s="4">
        <v>948</v>
      </c>
      <c r="I297" s="4">
        <v>11797</v>
      </c>
      <c r="J297" s="14">
        <v>0.16488136821133581</v>
      </c>
      <c r="K297" s="14">
        <v>7.4382110625784065E-2</v>
      </c>
      <c r="L297" s="6">
        <v>0.93413296284193426</v>
      </c>
      <c r="M297" s="4">
        <v>66937</v>
      </c>
      <c r="N297" s="4">
        <v>5105</v>
      </c>
      <c r="O297" s="6">
        <v>7.6265742414508023E-2</v>
      </c>
      <c r="P297" s="6">
        <v>1.1011895995233582E-6</v>
      </c>
      <c r="Q297" s="6">
        <v>1.1799831149650637</v>
      </c>
      <c r="R297" s="6">
        <v>1.2769964470052115E-2</v>
      </c>
      <c r="S297" s="6">
        <v>8.7104464182630181E-4</v>
      </c>
      <c r="T297" s="7">
        <v>77298</v>
      </c>
      <c r="U297" s="6" t="s">
        <v>31</v>
      </c>
    </row>
    <row r="298" spans="1:21">
      <c r="A298" s="3" t="s">
        <v>55</v>
      </c>
      <c r="B298" s="3" t="s">
        <v>71</v>
      </c>
      <c r="C298" s="3" t="s">
        <v>70</v>
      </c>
      <c r="D298" s="3" t="s">
        <v>61</v>
      </c>
      <c r="E298" s="4">
        <v>-1</v>
      </c>
      <c r="F298" s="5" t="s">
        <v>23</v>
      </c>
      <c r="G298" s="4">
        <v>10361</v>
      </c>
      <c r="H298" s="4">
        <v>1050</v>
      </c>
      <c r="I298" s="4">
        <v>9311</v>
      </c>
      <c r="J298" s="14">
        <v>0.13403969054826601</v>
      </c>
      <c r="K298" s="14">
        <v>0.1013415693368071</v>
      </c>
      <c r="L298" s="6">
        <v>1.2727052194029491</v>
      </c>
      <c r="M298" s="4">
        <v>77298</v>
      </c>
      <c r="N298" s="4">
        <v>6155</v>
      </c>
      <c r="O298" s="6">
        <v>7.9626898496725912E-2</v>
      </c>
      <c r="P298" s="6">
        <v>7.7323189863949857E-5</v>
      </c>
      <c r="Q298" s="6">
        <v>1.484135037088663E-8</v>
      </c>
      <c r="R298" s="6">
        <v>0.11971387519087645</v>
      </c>
      <c r="S298" s="6">
        <v>1.0525435209274292E-2</v>
      </c>
      <c r="T298" s="7">
        <v>77298</v>
      </c>
      <c r="U298" s="6" t="s">
        <v>226</v>
      </c>
    </row>
    <row r="299" spans="1:21">
      <c r="A299" s="3" t="s">
        <v>55</v>
      </c>
      <c r="B299" s="3" t="s">
        <v>71</v>
      </c>
      <c r="C299" s="3" t="s">
        <v>70</v>
      </c>
      <c r="D299" s="3" t="s">
        <v>61</v>
      </c>
      <c r="E299" s="4">
        <v>9999</v>
      </c>
      <c r="F299" s="5" t="s">
        <v>22</v>
      </c>
      <c r="G299" s="4">
        <v>77298</v>
      </c>
      <c r="H299" s="4">
        <v>6155</v>
      </c>
      <c r="I299" s="4">
        <v>71143</v>
      </c>
      <c r="J299" s="14">
        <v>1</v>
      </c>
      <c r="K299" s="14">
        <v>7.9626898496725912E-2</v>
      </c>
      <c r="L299" s="6">
        <v>1.2727052194029491</v>
      </c>
      <c r="M299" s="4">
        <v>77298</v>
      </c>
      <c r="N299" s="4">
        <v>6155</v>
      </c>
      <c r="O299" s="6">
        <v>7.9626898496725912E-2</v>
      </c>
      <c r="P299" s="6">
        <v>8.9728766077542811E-5</v>
      </c>
      <c r="Q299" s="6">
        <v>3.9715766698004362</v>
      </c>
      <c r="R299" s="6">
        <v>0.52169278111299389</v>
      </c>
      <c r="S299" s="6">
        <v>1.252712681889534E-2</v>
      </c>
      <c r="T299" s="7">
        <v>77298</v>
      </c>
      <c r="U299" s="6" t="s">
        <v>227</v>
      </c>
    </row>
    <row r="300" spans="1:21">
      <c r="A300" s="3" t="s">
        <v>55</v>
      </c>
      <c r="B300" s="3" t="s">
        <v>71</v>
      </c>
      <c r="C300" s="3" t="s">
        <v>70</v>
      </c>
      <c r="D300" s="3" t="s">
        <v>18</v>
      </c>
      <c r="E300" s="4">
        <v>0</v>
      </c>
      <c r="F300" s="5" t="s">
        <v>258</v>
      </c>
      <c r="G300" s="4">
        <v>215417</v>
      </c>
      <c r="H300" s="4">
        <v>16905</v>
      </c>
      <c r="I300" s="4">
        <v>198512</v>
      </c>
      <c r="J300" s="14">
        <v>0.70051803024932213</v>
      </c>
      <c r="K300" s="14">
        <v>7.8475700617507083E-2</v>
      </c>
      <c r="L300" s="6">
        <v>0.97209027881960142</v>
      </c>
      <c r="M300" s="4">
        <v>215417</v>
      </c>
      <c r="N300" s="4">
        <v>16905</v>
      </c>
      <c r="O300" s="6">
        <v>7.8475700617871028E-2</v>
      </c>
      <c r="P300" s="6">
        <v>7.247750635001988E-6</v>
      </c>
      <c r="Q300" s="6">
        <v>4.1199946317337588</v>
      </c>
      <c r="R300" s="6">
        <v>0.34172607371399361</v>
      </c>
      <c r="S300" s="6">
        <v>6.540943868458271E-4</v>
      </c>
      <c r="T300" s="7">
        <v>307511</v>
      </c>
      <c r="U300" s="6" t="s">
        <v>31</v>
      </c>
    </row>
    <row r="301" spans="1:21">
      <c r="A301" s="3" t="s">
        <v>55</v>
      </c>
      <c r="B301" s="3" t="s">
        <v>71</v>
      </c>
      <c r="C301" s="3" t="s">
        <v>70</v>
      </c>
      <c r="D301" s="3" t="s">
        <v>18</v>
      </c>
      <c r="E301" s="4">
        <v>1</v>
      </c>
      <c r="F301" s="5" t="s">
        <v>259</v>
      </c>
      <c r="G301" s="4">
        <v>50575</v>
      </c>
      <c r="H301" s="4">
        <v>3628</v>
      </c>
      <c r="I301" s="4">
        <v>46947</v>
      </c>
      <c r="J301" s="14">
        <v>0.1644656613909741</v>
      </c>
      <c r="K301" s="14">
        <v>7.1735046958542062E-2</v>
      </c>
      <c r="L301" s="6">
        <v>0.8885927905116362</v>
      </c>
      <c r="M301" s="4">
        <v>265992</v>
      </c>
      <c r="N301" s="4">
        <v>20533</v>
      </c>
      <c r="O301" s="6">
        <v>7.7194050948900431E-2</v>
      </c>
      <c r="P301" s="6">
        <v>6.2166079741513953E-10</v>
      </c>
      <c r="Q301" s="6">
        <v>1.9931725019347701</v>
      </c>
      <c r="R301" s="6">
        <v>1.2135329425541594E-2</v>
      </c>
      <c r="S301" s="6">
        <v>2.5482992641627789E-3</v>
      </c>
      <c r="T301" s="7">
        <v>307511</v>
      </c>
      <c r="U301" s="6" t="s">
        <v>31</v>
      </c>
    </row>
    <row r="302" spans="1:21">
      <c r="A302" s="3" t="s">
        <v>55</v>
      </c>
      <c r="B302" s="3" t="s">
        <v>71</v>
      </c>
      <c r="C302" s="3" t="s">
        <v>70</v>
      </c>
      <c r="D302" s="3" t="s">
        <v>18</v>
      </c>
      <c r="E302" s="4">
        <v>-1</v>
      </c>
      <c r="F302" s="5" t="s">
        <v>23</v>
      </c>
      <c r="G302" s="4">
        <v>41519</v>
      </c>
      <c r="H302" s="4">
        <v>4292</v>
      </c>
      <c r="I302" s="4">
        <v>37227</v>
      </c>
      <c r="J302" s="14">
        <v>0.13501630835970052</v>
      </c>
      <c r="K302" s="14">
        <v>0.10337435872483984</v>
      </c>
      <c r="L302" s="6">
        <v>1.2805136928361363</v>
      </c>
      <c r="M302" s="4">
        <v>307511</v>
      </c>
      <c r="N302" s="4">
        <v>24825</v>
      </c>
      <c r="O302" s="6">
        <v>8.0728819456864692E-2</v>
      </c>
      <c r="P302" s="6">
        <v>3.7584846565316916E-5</v>
      </c>
      <c r="Q302" s="6">
        <v>3.6744385312204031E-9</v>
      </c>
      <c r="R302" s="6">
        <v>0.12030630336212528</v>
      </c>
      <c r="S302" s="6">
        <v>1.1214717291295528E-2</v>
      </c>
      <c r="T302" s="7">
        <v>307511</v>
      </c>
      <c r="U302" s="6" t="s">
        <v>226</v>
      </c>
    </row>
    <row r="303" spans="1:21">
      <c r="A303" s="3" t="s">
        <v>55</v>
      </c>
      <c r="B303" s="3" t="s">
        <v>71</v>
      </c>
      <c r="C303" s="3" t="s">
        <v>70</v>
      </c>
      <c r="D303" s="3" t="s">
        <v>18</v>
      </c>
      <c r="E303" s="4">
        <v>9999</v>
      </c>
      <c r="F303" s="5" t="s">
        <v>22</v>
      </c>
      <c r="G303" s="4">
        <v>307511</v>
      </c>
      <c r="H303" s="4">
        <v>24825</v>
      </c>
      <c r="I303" s="4">
        <v>282686</v>
      </c>
      <c r="J303" s="14">
        <v>1</v>
      </c>
      <c r="K303" s="14">
        <v>8.0728819456864692E-2</v>
      </c>
      <c r="L303" s="6">
        <v>1.2805136928361363</v>
      </c>
      <c r="M303" s="4">
        <v>307511</v>
      </c>
      <c r="N303" s="4">
        <v>24825</v>
      </c>
      <c r="O303" s="6">
        <v>8.0728819456864692E-2</v>
      </c>
      <c r="P303" s="6">
        <v>4.4833218861116319E-5</v>
      </c>
      <c r="Q303" s="6">
        <v>4.1199946317337588</v>
      </c>
      <c r="R303" s="6">
        <v>0.52583229349833949</v>
      </c>
      <c r="S303" s="6">
        <v>1.4417110942304134E-2</v>
      </c>
      <c r="T303" s="7">
        <v>307511</v>
      </c>
      <c r="U303" s="6" t="s">
        <v>227</v>
      </c>
    </row>
    <row r="304" spans="1:21">
      <c r="A304" s="3" t="s">
        <v>55</v>
      </c>
      <c r="B304" s="3" t="s">
        <v>72</v>
      </c>
      <c r="C304" s="3" t="s">
        <v>73</v>
      </c>
      <c r="D304" s="3" t="s">
        <v>58</v>
      </c>
      <c r="E304" s="4">
        <v>0</v>
      </c>
      <c r="F304" s="5" t="s">
        <v>260</v>
      </c>
      <c r="G304" s="4">
        <v>66587</v>
      </c>
      <c r="H304" s="4">
        <v>5107</v>
      </c>
      <c r="I304" s="4">
        <v>61480</v>
      </c>
      <c r="J304" s="14">
        <v>0.83509330791611269</v>
      </c>
      <c r="K304" s="14">
        <v>7.6696652498585371E-2</v>
      </c>
      <c r="L304" s="6">
        <v>0.95345872821179301</v>
      </c>
      <c r="M304" s="4">
        <v>66587</v>
      </c>
      <c r="N304" s="4">
        <v>5107</v>
      </c>
      <c r="O304" s="6">
        <v>7.6696652499736034E-2</v>
      </c>
      <c r="P304" s="6">
        <v>0</v>
      </c>
      <c r="Q304" s="6">
        <v>4.2266218362420505</v>
      </c>
      <c r="R304" s="6">
        <v>0.3338154725906039</v>
      </c>
      <c r="S304" s="6">
        <v>2.1860979031771421E-3</v>
      </c>
      <c r="T304" s="7">
        <v>79736</v>
      </c>
      <c r="U304" s="6" t="s">
        <v>31</v>
      </c>
    </row>
    <row r="305" spans="1:21">
      <c r="A305" s="3" t="s">
        <v>55</v>
      </c>
      <c r="B305" s="3" t="s">
        <v>72</v>
      </c>
      <c r="C305" s="3" t="s">
        <v>73</v>
      </c>
      <c r="D305" s="3" t="s">
        <v>58</v>
      </c>
      <c r="E305" s="4">
        <v>1</v>
      </c>
      <c r="F305" s="5" t="s">
        <v>261</v>
      </c>
      <c r="G305" s="4">
        <v>2203</v>
      </c>
      <c r="H305" s="4">
        <v>173</v>
      </c>
      <c r="I305" s="4">
        <v>2030</v>
      </c>
      <c r="J305" s="14">
        <v>2.7628674626266333E-2</v>
      </c>
      <c r="K305" s="14">
        <v>7.8529278221275867E-2</v>
      </c>
      <c r="L305" s="6">
        <v>0.97624111745462117</v>
      </c>
      <c r="M305" s="4">
        <v>68790</v>
      </c>
      <c r="N305" s="4">
        <v>5280</v>
      </c>
      <c r="O305" s="6">
        <v>7.6755342346270142E-2</v>
      </c>
      <c r="P305" s="6">
        <v>0</v>
      </c>
      <c r="Q305" s="6">
        <v>4.2980067101455743</v>
      </c>
      <c r="R305" s="6">
        <v>2.2417796140508379E-2</v>
      </c>
      <c r="S305" s="6">
        <v>1.8646387616172433E-5</v>
      </c>
      <c r="T305" s="7">
        <v>79736</v>
      </c>
      <c r="U305" s="6" t="s">
        <v>31</v>
      </c>
    </row>
    <row r="306" spans="1:21">
      <c r="A306" s="3" t="s">
        <v>55</v>
      </c>
      <c r="B306" s="3" t="s">
        <v>72</v>
      </c>
      <c r="C306" s="3" t="s">
        <v>73</v>
      </c>
      <c r="D306" s="3" t="s">
        <v>58</v>
      </c>
      <c r="E306" s="4">
        <v>-1</v>
      </c>
      <c r="F306" s="5" t="s">
        <v>23</v>
      </c>
      <c r="G306" s="4">
        <v>10946</v>
      </c>
      <c r="H306" s="4">
        <v>1134</v>
      </c>
      <c r="I306" s="4">
        <v>9812</v>
      </c>
      <c r="J306" s="14">
        <v>0.1372780174576084</v>
      </c>
      <c r="K306" s="14">
        <v>0.10359948838812356</v>
      </c>
      <c r="L306" s="6">
        <v>1.2879028383116802</v>
      </c>
      <c r="M306" s="4">
        <v>79736</v>
      </c>
      <c r="N306" s="4">
        <v>6414</v>
      </c>
      <c r="O306" s="6">
        <v>8.044045349653757E-2</v>
      </c>
      <c r="P306" s="6">
        <v>0</v>
      </c>
      <c r="Q306" s="6">
        <v>1.4227063971361531E-8</v>
      </c>
      <c r="R306" s="6">
        <v>0.12199088305030963</v>
      </c>
      <c r="S306" s="6">
        <v>1.1970845051109791E-2</v>
      </c>
      <c r="T306" s="7">
        <v>79736</v>
      </c>
      <c r="U306" s="6" t="s">
        <v>226</v>
      </c>
    </row>
    <row r="307" spans="1:21">
      <c r="A307" s="3" t="s">
        <v>55</v>
      </c>
      <c r="B307" s="3" t="s">
        <v>72</v>
      </c>
      <c r="C307" s="3" t="s">
        <v>73</v>
      </c>
      <c r="D307" s="3" t="s">
        <v>58</v>
      </c>
      <c r="E307" s="4">
        <v>9999</v>
      </c>
      <c r="F307" s="5" t="s">
        <v>22</v>
      </c>
      <c r="G307" s="4">
        <v>79736</v>
      </c>
      <c r="H307" s="4">
        <v>6414</v>
      </c>
      <c r="I307" s="4">
        <v>73322</v>
      </c>
      <c r="J307" s="14">
        <v>1</v>
      </c>
      <c r="K307" s="14">
        <v>8.044045349653757E-2</v>
      </c>
      <c r="L307" s="6">
        <v>1.2879028383116802</v>
      </c>
      <c r="M307" s="4">
        <v>79736</v>
      </c>
      <c r="N307" s="4">
        <v>6414</v>
      </c>
      <c r="O307" s="6">
        <v>8.044045349653757E-2</v>
      </c>
      <c r="P307" s="6">
        <v>0</v>
      </c>
      <c r="Q307" s="6">
        <v>4.2980067101455743</v>
      </c>
      <c r="R307" s="6">
        <v>0.52177584821857814</v>
      </c>
      <c r="S307" s="6">
        <v>1.4175589196383953E-2</v>
      </c>
      <c r="T307" s="7">
        <v>79736</v>
      </c>
      <c r="U307" s="6" t="s">
        <v>227</v>
      </c>
    </row>
    <row r="308" spans="1:21">
      <c r="A308" s="3" t="s">
        <v>55</v>
      </c>
      <c r="B308" s="3" t="s">
        <v>72</v>
      </c>
      <c r="C308" s="3" t="s">
        <v>73</v>
      </c>
      <c r="D308" s="3" t="s">
        <v>59</v>
      </c>
      <c r="E308" s="4">
        <v>0</v>
      </c>
      <c r="F308" s="5" t="s">
        <v>260</v>
      </c>
      <c r="G308" s="4">
        <v>59403</v>
      </c>
      <c r="H308" s="4">
        <v>4693</v>
      </c>
      <c r="I308" s="4">
        <v>54710</v>
      </c>
      <c r="J308" s="14">
        <v>0.83749947130227631</v>
      </c>
      <c r="K308" s="14">
        <v>7.9002743967829858E-2</v>
      </c>
      <c r="L308" s="6">
        <v>0.95673307598027524</v>
      </c>
      <c r="M308" s="4">
        <v>59403</v>
      </c>
      <c r="N308" s="4">
        <v>4693</v>
      </c>
      <c r="O308" s="6">
        <v>7.9002743969158476E-2</v>
      </c>
      <c r="P308" s="6">
        <v>6.9248631422474648E-6</v>
      </c>
      <c r="Q308" s="6">
        <v>3.9497557870454281</v>
      </c>
      <c r="R308" s="6">
        <v>0.33683552904786379</v>
      </c>
      <c r="S308" s="6">
        <v>1.9005272770300508E-3</v>
      </c>
      <c r="T308" s="7">
        <v>70929</v>
      </c>
      <c r="U308" s="6" t="s">
        <v>31</v>
      </c>
    </row>
    <row r="309" spans="1:21">
      <c r="A309" s="3" t="s">
        <v>55</v>
      </c>
      <c r="B309" s="3" t="s">
        <v>72</v>
      </c>
      <c r="C309" s="3" t="s">
        <v>73</v>
      </c>
      <c r="D309" s="3" t="s">
        <v>59</v>
      </c>
      <c r="E309" s="4">
        <v>1</v>
      </c>
      <c r="F309" s="5" t="s">
        <v>261</v>
      </c>
      <c r="G309" s="4">
        <v>1999</v>
      </c>
      <c r="H309" s="4">
        <v>153</v>
      </c>
      <c r="I309" s="4">
        <v>1846</v>
      </c>
      <c r="J309" s="14">
        <v>2.8183112690154544E-2</v>
      </c>
      <c r="K309" s="14">
        <v>7.6538269096279005E-2</v>
      </c>
      <c r="L309" s="6">
        <v>0.9268879781252557</v>
      </c>
      <c r="M309" s="4">
        <v>61402</v>
      </c>
      <c r="N309" s="4">
        <v>4846</v>
      </c>
      <c r="O309" s="6">
        <v>7.8922510667403689E-2</v>
      </c>
      <c r="P309" s="6">
        <v>1.0997047967702726E-5</v>
      </c>
      <c r="Q309" s="6">
        <v>4.1743545864865954</v>
      </c>
      <c r="R309" s="6">
        <v>2.3101233542432265E-2</v>
      </c>
      <c r="S309" s="6">
        <v>1.8524604092817754E-4</v>
      </c>
      <c r="T309" s="7">
        <v>70929</v>
      </c>
      <c r="U309" s="6" t="s">
        <v>31</v>
      </c>
    </row>
    <row r="310" spans="1:21">
      <c r="A310" s="3" t="s">
        <v>55</v>
      </c>
      <c r="B310" s="3" t="s">
        <v>72</v>
      </c>
      <c r="C310" s="3" t="s">
        <v>73</v>
      </c>
      <c r="D310" s="3" t="s">
        <v>59</v>
      </c>
      <c r="E310" s="4">
        <v>-1</v>
      </c>
      <c r="F310" s="5" t="s">
        <v>23</v>
      </c>
      <c r="G310" s="4">
        <v>9527</v>
      </c>
      <c r="H310" s="4">
        <v>1011</v>
      </c>
      <c r="I310" s="4">
        <v>8516</v>
      </c>
      <c r="J310" s="14">
        <v>0.13431741600755495</v>
      </c>
      <c r="K310" s="14">
        <v>0.10611944997311645</v>
      </c>
      <c r="L310" s="6">
        <v>1.2851197654027957</v>
      </c>
      <c r="M310" s="4">
        <v>70929</v>
      </c>
      <c r="N310" s="4">
        <v>5857</v>
      </c>
      <c r="O310" s="6">
        <v>8.257553327975746E-2</v>
      </c>
      <c r="P310" s="6">
        <v>6.4563885461193271E-5</v>
      </c>
      <c r="Q310" s="6">
        <v>1.5536827380202567E-8</v>
      </c>
      <c r="R310" s="6">
        <v>0.1195753892687578</v>
      </c>
      <c r="S310" s="6">
        <v>1.1556624434888363E-2</v>
      </c>
      <c r="T310" s="7">
        <v>70929</v>
      </c>
      <c r="U310" s="6" t="s">
        <v>226</v>
      </c>
    </row>
    <row r="311" spans="1:21">
      <c r="A311" s="3" t="s">
        <v>55</v>
      </c>
      <c r="B311" s="3" t="s">
        <v>72</v>
      </c>
      <c r="C311" s="3" t="s">
        <v>73</v>
      </c>
      <c r="D311" s="3" t="s">
        <v>59</v>
      </c>
      <c r="E311" s="4">
        <v>9999</v>
      </c>
      <c r="F311" s="5" t="s">
        <v>22</v>
      </c>
      <c r="G311" s="4">
        <v>70929</v>
      </c>
      <c r="H311" s="4">
        <v>5857</v>
      </c>
      <c r="I311" s="4">
        <v>65072</v>
      </c>
      <c r="J311" s="14">
        <v>1</v>
      </c>
      <c r="K311" s="14">
        <v>8.257553327975746E-2</v>
      </c>
      <c r="L311" s="6">
        <v>1.2851197654027957</v>
      </c>
      <c r="M311" s="4">
        <v>70929</v>
      </c>
      <c r="N311" s="4">
        <v>5857</v>
      </c>
      <c r="O311" s="6">
        <v>8.257553327975746E-2</v>
      </c>
      <c r="P311" s="6">
        <v>8.2485796571143459E-5</v>
      </c>
      <c r="Q311" s="6">
        <v>4.1743545864865954</v>
      </c>
      <c r="R311" s="6">
        <v>0.52048784814094617</v>
      </c>
      <c r="S311" s="6">
        <v>1.3642397709190845E-2</v>
      </c>
      <c r="T311" s="7">
        <v>70929</v>
      </c>
      <c r="U311" s="6" t="s">
        <v>227</v>
      </c>
    </row>
    <row r="312" spans="1:21">
      <c r="A312" s="3" t="s">
        <v>55</v>
      </c>
      <c r="B312" s="3" t="s">
        <v>72</v>
      </c>
      <c r="C312" s="3" t="s">
        <v>73</v>
      </c>
      <c r="D312" s="3" t="s">
        <v>60</v>
      </c>
      <c r="E312" s="4">
        <v>0</v>
      </c>
      <c r="F312" s="5" t="s">
        <v>260</v>
      </c>
      <c r="G312" s="4">
        <v>66670</v>
      </c>
      <c r="H312" s="4">
        <v>5139</v>
      </c>
      <c r="I312" s="4">
        <v>61531</v>
      </c>
      <c r="J312" s="14">
        <v>0.83811032332678581</v>
      </c>
      <c r="K312" s="14">
        <v>7.7081145941546719E-2</v>
      </c>
      <c r="L312" s="6">
        <v>0.95822019010423787</v>
      </c>
      <c r="M312" s="4">
        <v>66670</v>
      </c>
      <c r="N312" s="4">
        <v>5139</v>
      </c>
      <c r="O312" s="6">
        <v>7.7081145942701698E-2</v>
      </c>
      <c r="P312" s="6">
        <v>1.0882611708454325E-5</v>
      </c>
      <c r="Q312" s="6">
        <v>3.8079261834762956</v>
      </c>
      <c r="R312" s="6">
        <v>0.33777079161362161</v>
      </c>
      <c r="S312" s="6">
        <v>1.7640530131757259E-3</v>
      </c>
      <c r="T312" s="7">
        <v>79548</v>
      </c>
      <c r="U312" s="6" t="s">
        <v>31</v>
      </c>
    </row>
    <row r="313" spans="1:21">
      <c r="A313" s="3" t="s">
        <v>55</v>
      </c>
      <c r="B313" s="3" t="s">
        <v>72</v>
      </c>
      <c r="C313" s="3" t="s">
        <v>73</v>
      </c>
      <c r="D313" s="3" t="s">
        <v>60</v>
      </c>
      <c r="E313" s="4">
        <v>1</v>
      </c>
      <c r="F313" s="5" t="s">
        <v>261</v>
      </c>
      <c r="G313" s="4">
        <v>2193</v>
      </c>
      <c r="H313" s="4">
        <v>163</v>
      </c>
      <c r="I313" s="4">
        <v>2030</v>
      </c>
      <c r="J313" s="14">
        <v>2.7568260672800979E-2</v>
      </c>
      <c r="K313" s="14">
        <v>7.4327405346863926E-2</v>
      </c>
      <c r="L313" s="6">
        <v>0.9239875667577232</v>
      </c>
      <c r="M313" s="4">
        <v>68863</v>
      </c>
      <c r="N313" s="4">
        <v>5302</v>
      </c>
      <c r="O313" s="6">
        <v>7.6993450764560392E-2</v>
      </c>
      <c r="P313" s="6">
        <v>1.3431292151396805E-7</v>
      </c>
      <c r="Q313" s="6">
        <v>4.035810727555611</v>
      </c>
      <c r="R313" s="6">
        <v>2.2640584488325476E-2</v>
      </c>
      <c r="S313" s="6">
        <v>1.9525356765370816E-4</v>
      </c>
      <c r="T313" s="7">
        <v>79548</v>
      </c>
      <c r="U313" s="6" t="s">
        <v>31</v>
      </c>
    </row>
    <row r="314" spans="1:21">
      <c r="A314" s="3" t="s">
        <v>55</v>
      </c>
      <c r="B314" s="3" t="s">
        <v>72</v>
      </c>
      <c r="C314" s="3" t="s">
        <v>73</v>
      </c>
      <c r="D314" s="3" t="s">
        <v>60</v>
      </c>
      <c r="E314" s="4">
        <v>-1</v>
      </c>
      <c r="F314" s="5" t="s">
        <v>23</v>
      </c>
      <c r="G314" s="4">
        <v>10685</v>
      </c>
      <c r="H314" s="4">
        <v>1097</v>
      </c>
      <c r="I314" s="4">
        <v>9588</v>
      </c>
      <c r="J314" s="14">
        <v>0.13432141600040057</v>
      </c>
      <c r="K314" s="14">
        <v>0.10266729058468252</v>
      </c>
      <c r="L314" s="6">
        <v>1.2762896749893267</v>
      </c>
      <c r="M314" s="4">
        <v>79548</v>
      </c>
      <c r="N314" s="4">
        <v>6399</v>
      </c>
      <c r="O314" s="6">
        <v>8.0441997284657299E-2</v>
      </c>
      <c r="P314" s="6">
        <v>6.4388608157239948E-5</v>
      </c>
      <c r="Q314" s="6">
        <v>1.4260392866560778E-8</v>
      </c>
      <c r="R314" s="6">
        <v>0.11983964267387658</v>
      </c>
      <c r="S314" s="6">
        <v>1.0832996107637882E-2</v>
      </c>
      <c r="T314" s="7">
        <v>79548</v>
      </c>
      <c r="U314" s="6" t="s">
        <v>226</v>
      </c>
    </row>
    <row r="315" spans="1:21">
      <c r="A315" s="3" t="s">
        <v>55</v>
      </c>
      <c r="B315" s="3" t="s">
        <v>72</v>
      </c>
      <c r="C315" s="3" t="s">
        <v>73</v>
      </c>
      <c r="D315" s="3" t="s">
        <v>60</v>
      </c>
      <c r="E315" s="4">
        <v>9999</v>
      </c>
      <c r="F315" s="5" t="s">
        <v>22</v>
      </c>
      <c r="G315" s="4">
        <v>79548</v>
      </c>
      <c r="H315" s="4">
        <v>6399</v>
      </c>
      <c r="I315" s="4">
        <v>73149</v>
      </c>
      <c r="J315" s="14">
        <v>1</v>
      </c>
      <c r="K315" s="14">
        <v>8.0441997284657299E-2</v>
      </c>
      <c r="L315" s="6">
        <v>1.2762896749893267</v>
      </c>
      <c r="M315" s="4">
        <v>79548</v>
      </c>
      <c r="N315" s="4">
        <v>6399</v>
      </c>
      <c r="O315" s="6">
        <v>8.0441997284657299E-2</v>
      </c>
      <c r="P315" s="6">
        <v>7.5405532787208246E-5</v>
      </c>
      <c r="Q315" s="6">
        <v>4.035810727555611</v>
      </c>
      <c r="R315" s="6">
        <v>0.51974898122417634</v>
      </c>
      <c r="S315" s="6">
        <v>1.2792302295565605E-2</v>
      </c>
      <c r="T315" s="7">
        <v>79548</v>
      </c>
      <c r="U315" s="6" t="s">
        <v>227</v>
      </c>
    </row>
    <row r="316" spans="1:21">
      <c r="A316" s="3" t="s">
        <v>55</v>
      </c>
      <c r="B316" s="3" t="s">
        <v>72</v>
      </c>
      <c r="C316" s="3" t="s">
        <v>73</v>
      </c>
      <c r="D316" s="3" t="s">
        <v>61</v>
      </c>
      <c r="E316" s="4">
        <v>0</v>
      </c>
      <c r="F316" s="5" t="s">
        <v>260</v>
      </c>
      <c r="G316" s="4">
        <v>64796</v>
      </c>
      <c r="H316" s="4">
        <v>4926</v>
      </c>
      <c r="I316" s="4">
        <v>59870</v>
      </c>
      <c r="J316" s="14">
        <v>0.83826230950346914</v>
      </c>
      <c r="K316" s="14">
        <v>7.6023211308166819E-2</v>
      </c>
      <c r="L316" s="6">
        <v>0.95474284107554164</v>
      </c>
      <c r="M316" s="4">
        <v>64796</v>
      </c>
      <c r="N316" s="4">
        <v>4926</v>
      </c>
      <c r="O316" s="6">
        <v>7.6023211309338909E-2</v>
      </c>
      <c r="P316" s="6">
        <v>1.2005464450134567E-5</v>
      </c>
      <c r="Q316" s="6">
        <v>4.1219555934848495</v>
      </c>
      <c r="R316" s="6">
        <v>0.33675452324120086</v>
      </c>
      <c r="S316" s="6">
        <v>2.0700877066701651E-3</v>
      </c>
      <c r="T316" s="7">
        <v>77298</v>
      </c>
      <c r="U316" s="6" t="s">
        <v>31</v>
      </c>
    </row>
    <row r="317" spans="1:21">
      <c r="A317" s="3" t="s">
        <v>55</v>
      </c>
      <c r="B317" s="3" t="s">
        <v>72</v>
      </c>
      <c r="C317" s="3" t="s">
        <v>73</v>
      </c>
      <c r="D317" s="3" t="s">
        <v>61</v>
      </c>
      <c r="E317" s="4">
        <v>1</v>
      </c>
      <c r="F317" s="5" t="s">
        <v>261</v>
      </c>
      <c r="G317" s="4">
        <v>2141</v>
      </c>
      <c r="H317" s="4">
        <v>179</v>
      </c>
      <c r="I317" s="4">
        <v>1962</v>
      </c>
      <c r="J317" s="14">
        <v>2.769799994825186E-2</v>
      </c>
      <c r="K317" s="14">
        <v>8.3605791647078098E-2</v>
      </c>
      <c r="L317" s="6">
        <v>1.0499692090608415</v>
      </c>
      <c r="M317" s="4">
        <v>66937</v>
      </c>
      <c r="N317" s="4">
        <v>5105</v>
      </c>
      <c r="O317" s="6">
        <v>7.6265742414508023E-2</v>
      </c>
      <c r="P317" s="6">
        <v>1.7136030302811483E-7</v>
      </c>
      <c r="Q317" s="6">
        <v>3.9715766698004251</v>
      </c>
      <c r="R317" s="6">
        <v>2.2472583647045727E-2</v>
      </c>
      <c r="S317" s="6">
        <v>7.9838377132546157E-5</v>
      </c>
      <c r="T317" s="7">
        <v>77298</v>
      </c>
      <c r="U317" s="6" t="s">
        <v>31</v>
      </c>
    </row>
    <row r="318" spans="1:21">
      <c r="A318" s="3" t="s">
        <v>55</v>
      </c>
      <c r="B318" s="3" t="s">
        <v>72</v>
      </c>
      <c r="C318" s="3" t="s">
        <v>73</v>
      </c>
      <c r="D318" s="3" t="s">
        <v>61</v>
      </c>
      <c r="E318" s="4">
        <v>-1</v>
      </c>
      <c r="F318" s="5" t="s">
        <v>23</v>
      </c>
      <c r="G318" s="4">
        <v>10361</v>
      </c>
      <c r="H318" s="4">
        <v>1050</v>
      </c>
      <c r="I318" s="4">
        <v>9311</v>
      </c>
      <c r="J318" s="14">
        <v>0.13403969054826601</v>
      </c>
      <c r="K318" s="14">
        <v>0.1013415693368071</v>
      </c>
      <c r="L318" s="6">
        <v>1.2727052194029491</v>
      </c>
      <c r="M318" s="4">
        <v>77298</v>
      </c>
      <c r="N318" s="4">
        <v>6155</v>
      </c>
      <c r="O318" s="6">
        <v>7.9626898496725912E-2</v>
      </c>
      <c r="P318" s="6">
        <v>7.7323189863949857E-5</v>
      </c>
      <c r="Q318" s="6">
        <v>1.4841339268656384E-8</v>
      </c>
      <c r="R318" s="6">
        <v>0.11971387519087646</v>
      </c>
      <c r="S318" s="6">
        <v>1.0525435209274292E-2</v>
      </c>
      <c r="T318" s="7">
        <v>77298</v>
      </c>
      <c r="U318" s="6" t="s">
        <v>226</v>
      </c>
    </row>
    <row r="319" spans="1:21">
      <c r="A319" s="3" t="s">
        <v>55</v>
      </c>
      <c r="B319" s="3" t="s">
        <v>72</v>
      </c>
      <c r="C319" s="3" t="s">
        <v>73</v>
      </c>
      <c r="D319" s="3" t="s">
        <v>61</v>
      </c>
      <c r="E319" s="4">
        <v>9999</v>
      </c>
      <c r="F319" s="5" t="s">
        <v>22</v>
      </c>
      <c r="G319" s="4">
        <v>77298</v>
      </c>
      <c r="H319" s="4">
        <v>6155</v>
      </c>
      <c r="I319" s="4">
        <v>71143</v>
      </c>
      <c r="J319" s="14">
        <v>1</v>
      </c>
      <c r="K319" s="14">
        <v>7.9626898496725912E-2</v>
      </c>
      <c r="L319" s="6">
        <v>1.2727052194029491</v>
      </c>
      <c r="M319" s="4">
        <v>77298</v>
      </c>
      <c r="N319" s="4">
        <v>6155</v>
      </c>
      <c r="O319" s="6">
        <v>7.9626898496725912E-2</v>
      </c>
      <c r="P319" s="6">
        <v>8.950001461711254E-5</v>
      </c>
      <c r="Q319" s="6">
        <v>4.1219555934848495</v>
      </c>
      <c r="R319" s="6">
        <v>0.52105901792087694</v>
      </c>
      <c r="S319" s="6">
        <v>1.2675361707806587E-2</v>
      </c>
      <c r="T319" s="7">
        <v>77298</v>
      </c>
      <c r="U319" s="6" t="s">
        <v>227</v>
      </c>
    </row>
    <row r="320" spans="1:21">
      <c r="A320" s="3" t="s">
        <v>55</v>
      </c>
      <c r="B320" s="3" t="s">
        <v>72</v>
      </c>
      <c r="C320" s="3" t="s">
        <v>73</v>
      </c>
      <c r="D320" s="3" t="s">
        <v>18</v>
      </c>
      <c r="E320" s="4">
        <v>0</v>
      </c>
      <c r="F320" s="5" t="s">
        <v>260</v>
      </c>
      <c r="G320" s="4">
        <v>257456</v>
      </c>
      <c r="H320" s="4">
        <v>19865</v>
      </c>
      <c r="I320" s="4">
        <v>237591</v>
      </c>
      <c r="J320" s="14">
        <v>0.83722533502866292</v>
      </c>
      <c r="K320" s="14">
        <v>7.7158815486618459E-2</v>
      </c>
      <c r="L320" s="6">
        <v>0.95577782510481002</v>
      </c>
      <c r="M320" s="4">
        <v>257456</v>
      </c>
      <c r="N320" s="4">
        <v>19865</v>
      </c>
      <c r="O320" s="6">
        <v>7.7158815486917859E-2</v>
      </c>
      <c r="P320" s="6">
        <v>5.4379233834101798E-6</v>
      </c>
      <c r="Q320" s="6">
        <v>4.0275302837847633</v>
      </c>
      <c r="R320" s="6">
        <v>0.33627532520866693</v>
      </c>
      <c r="S320" s="6">
        <v>1.977748004719615E-3</v>
      </c>
      <c r="T320" s="7">
        <v>307511</v>
      </c>
      <c r="U320" s="6" t="s">
        <v>31</v>
      </c>
    </row>
    <row r="321" spans="1:21">
      <c r="A321" s="3" t="s">
        <v>55</v>
      </c>
      <c r="B321" s="3" t="s">
        <v>72</v>
      </c>
      <c r="C321" s="3" t="s">
        <v>73</v>
      </c>
      <c r="D321" s="3" t="s">
        <v>18</v>
      </c>
      <c r="E321" s="4">
        <v>1</v>
      </c>
      <c r="F321" s="5" t="s">
        <v>261</v>
      </c>
      <c r="G321" s="4">
        <v>8536</v>
      </c>
      <c r="H321" s="4">
        <v>668</v>
      </c>
      <c r="I321" s="4">
        <v>7868</v>
      </c>
      <c r="J321" s="14">
        <v>2.7758356611633315E-2</v>
      </c>
      <c r="K321" s="14">
        <v>7.8256794742472255E-2</v>
      </c>
      <c r="L321" s="6">
        <v>0.96937865889874164</v>
      </c>
      <c r="M321" s="4">
        <v>265992</v>
      </c>
      <c r="N321" s="4">
        <v>20533</v>
      </c>
      <c r="O321" s="6">
        <v>7.7194050948900431E-2</v>
      </c>
      <c r="P321" s="6">
        <v>6.028346679075823E-7</v>
      </c>
      <c r="Q321" s="6">
        <v>4.1199946317337695</v>
      </c>
      <c r="R321" s="6">
        <v>2.2646477628697783E-2</v>
      </c>
      <c r="S321" s="6">
        <v>3.1238378142006695E-5</v>
      </c>
      <c r="T321" s="7">
        <v>307511</v>
      </c>
      <c r="U321" s="6" t="s">
        <v>31</v>
      </c>
    </row>
    <row r="322" spans="1:21">
      <c r="A322" s="3" t="s">
        <v>55</v>
      </c>
      <c r="B322" s="3" t="s">
        <v>72</v>
      </c>
      <c r="C322" s="3" t="s">
        <v>73</v>
      </c>
      <c r="D322" s="3" t="s">
        <v>18</v>
      </c>
      <c r="E322" s="4">
        <v>-1</v>
      </c>
      <c r="F322" s="5" t="s">
        <v>23</v>
      </c>
      <c r="G322" s="4">
        <v>41519</v>
      </c>
      <c r="H322" s="4">
        <v>4292</v>
      </c>
      <c r="I322" s="4">
        <v>37227</v>
      </c>
      <c r="J322" s="14">
        <v>0.13501630835970052</v>
      </c>
      <c r="K322" s="14">
        <v>0.10337435872483984</v>
      </c>
      <c r="L322" s="6">
        <v>1.2805136928361363</v>
      </c>
      <c r="M322" s="4">
        <v>307511</v>
      </c>
      <c r="N322" s="4">
        <v>24825</v>
      </c>
      <c r="O322" s="6">
        <v>8.0728819456864692E-2</v>
      </c>
      <c r="P322" s="6">
        <v>3.7584846565316916E-5</v>
      </c>
      <c r="Q322" s="6">
        <v>3.6744496334506493E-9</v>
      </c>
      <c r="R322" s="6">
        <v>0.12030630336212528</v>
      </c>
      <c r="S322" s="6">
        <v>1.1214717291295528E-2</v>
      </c>
      <c r="T322" s="7">
        <v>307511</v>
      </c>
      <c r="U322" s="6" t="s">
        <v>226</v>
      </c>
    </row>
    <row r="323" spans="1:21">
      <c r="A323" s="3" t="s">
        <v>55</v>
      </c>
      <c r="B323" s="3" t="s">
        <v>72</v>
      </c>
      <c r="C323" s="3" t="s">
        <v>73</v>
      </c>
      <c r="D323" s="3" t="s">
        <v>18</v>
      </c>
      <c r="E323" s="4">
        <v>9999</v>
      </c>
      <c r="F323" s="5" t="s">
        <v>22</v>
      </c>
      <c r="G323" s="4">
        <v>307511</v>
      </c>
      <c r="H323" s="4">
        <v>24825</v>
      </c>
      <c r="I323" s="4">
        <v>282686</v>
      </c>
      <c r="J323" s="14">
        <v>1</v>
      </c>
      <c r="K323" s="14">
        <v>8.0728819456864692E-2</v>
      </c>
      <c r="L323" s="6">
        <v>1.2805136928361363</v>
      </c>
      <c r="M323" s="4">
        <v>307511</v>
      </c>
      <c r="N323" s="4">
        <v>24825</v>
      </c>
      <c r="O323" s="6">
        <v>8.0728819456864692E-2</v>
      </c>
      <c r="P323" s="6">
        <v>4.3625604616634675E-5</v>
      </c>
      <c r="Q323" s="6">
        <v>4.1199946317337695</v>
      </c>
      <c r="R323" s="6">
        <v>0.52077189380051003</v>
      </c>
      <c r="S323" s="6">
        <v>1.3223703950643539E-2</v>
      </c>
      <c r="T323" s="7">
        <v>307511</v>
      </c>
      <c r="U323" s="6" t="s">
        <v>227</v>
      </c>
    </row>
    <row r="324" spans="1:21">
      <c r="A324" s="3" t="s">
        <v>55</v>
      </c>
      <c r="B324" s="3" t="s">
        <v>74</v>
      </c>
      <c r="C324" s="3" t="s">
        <v>57</v>
      </c>
      <c r="D324" s="3" t="s">
        <v>58</v>
      </c>
      <c r="E324" s="4">
        <v>0</v>
      </c>
      <c r="F324" s="5" t="s">
        <v>258</v>
      </c>
      <c r="G324" s="4">
        <v>18467</v>
      </c>
      <c r="H324" s="4">
        <v>1346</v>
      </c>
      <c r="I324" s="4">
        <v>17121</v>
      </c>
      <c r="J324" s="14">
        <v>0.23160178589344546</v>
      </c>
      <c r="K324" s="14">
        <v>7.2886770992966546E-2</v>
      </c>
      <c r="L324" s="6">
        <v>0.90609597303741363</v>
      </c>
      <c r="M324" s="4">
        <v>18467</v>
      </c>
      <c r="N324" s="4">
        <v>1346</v>
      </c>
      <c r="O324" s="6">
        <v>7.2886770996909461E-2</v>
      </c>
      <c r="P324" s="6">
        <v>0</v>
      </c>
      <c r="Q324" s="6">
        <v>2.3650823283304923</v>
      </c>
      <c r="R324" s="6">
        <v>2.4500837683772664E-2</v>
      </c>
      <c r="S324" s="6">
        <v>2.5256825610995293E-3</v>
      </c>
      <c r="T324" s="7">
        <v>79736</v>
      </c>
      <c r="U324" s="6" t="s">
        <v>31</v>
      </c>
    </row>
    <row r="325" spans="1:21">
      <c r="A325" s="3" t="s">
        <v>55</v>
      </c>
      <c r="B325" s="3" t="s">
        <v>74</v>
      </c>
      <c r="C325" s="3" t="s">
        <v>57</v>
      </c>
      <c r="D325" s="3" t="s">
        <v>58</v>
      </c>
      <c r="E325" s="4">
        <v>1</v>
      </c>
      <c r="F325" s="5" t="s">
        <v>262</v>
      </c>
      <c r="G325" s="4">
        <v>16366</v>
      </c>
      <c r="H325" s="4">
        <v>1196</v>
      </c>
      <c r="I325" s="4">
        <v>15170</v>
      </c>
      <c r="J325" s="14">
        <v>0.2052523326979005</v>
      </c>
      <c r="K325" s="14">
        <v>7.3078333125193795E-2</v>
      </c>
      <c r="L325" s="6">
        <v>0.90847738840583925</v>
      </c>
      <c r="M325" s="4">
        <v>34833</v>
      </c>
      <c r="N325" s="4">
        <v>2542</v>
      </c>
      <c r="O325" s="6">
        <v>7.2976774897365357E-2</v>
      </c>
      <c r="P325" s="6">
        <v>0</v>
      </c>
      <c r="Q325" s="6">
        <v>4.4079331237734163</v>
      </c>
      <c r="R325" s="6">
        <v>6.2707369502304253E-2</v>
      </c>
      <c r="S325" s="6">
        <v>2.1237274631857872E-3</v>
      </c>
      <c r="T325" s="7">
        <v>79736</v>
      </c>
      <c r="U325" s="6" t="s">
        <v>32</v>
      </c>
    </row>
    <row r="326" spans="1:21">
      <c r="A326" s="3" t="s">
        <v>55</v>
      </c>
      <c r="B326" s="3" t="s">
        <v>74</v>
      </c>
      <c r="C326" s="3" t="s">
        <v>57</v>
      </c>
      <c r="D326" s="3" t="s">
        <v>58</v>
      </c>
      <c r="E326" s="4">
        <v>2</v>
      </c>
      <c r="F326" s="5" t="s">
        <v>263</v>
      </c>
      <c r="G326" s="4">
        <v>12985</v>
      </c>
      <c r="H326" s="4">
        <v>1002</v>
      </c>
      <c r="I326" s="4">
        <v>11983</v>
      </c>
      <c r="J326" s="14">
        <v>0.16284990468545998</v>
      </c>
      <c r="K326" s="14">
        <v>7.7165960717969509E-2</v>
      </c>
      <c r="L326" s="6">
        <v>0.95929295960802763</v>
      </c>
      <c r="M326" s="4">
        <v>47818</v>
      </c>
      <c r="N326" s="4">
        <v>3544</v>
      </c>
      <c r="O326" s="6">
        <v>7.4114350244676191E-2</v>
      </c>
      <c r="P326" s="6">
        <v>0</v>
      </c>
      <c r="Q326" s="6">
        <v>5.5740032949569969</v>
      </c>
      <c r="R326" s="6">
        <v>9.4811708149351276E-2</v>
      </c>
      <c r="S326" s="6">
        <v>3.2522191759198904E-4</v>
      </c>
      <c r="T326" s="7">
        <v>79736</v>
      </c>
      <c r="U326" s="6" t="s">
        <v>32</v>
      </c>
    </row>
    <row r="327" spans="1:21">
      <c r="A327" s="3" t="s">
        <v>55</v>
      </c>
      <c r="B327" s="3" t="s">
        <v>74</v>
      </c>
      <c r="C327" s="3" t="s">
        <v>57</v>
      </c>
      <c r="D327" s="3" t="s">
        <v>58</v>
      </c>
      <c r="E327" s="4">
        <v>3</v>
      </c>
      <c r="F327" s="5" t="s">
        <v>264</v>
      </c>
      <c r="G327" s="4">
        <v>8755</v>
      </c>
      <c r="H327" s="4">
        <v>678</v>
      </c>
      <c r="I327" s="4">
        <v>8077</v>
      </c>
      <c r="J327" s="14">
        <v>0.10979983947025045</v>
      </c>
      <c r="K327" s="14">
        <v>7.7441462012856482E-2</v>
      </c>
      <c r="L327" s="6">
        <v>0.96271786937509318</v>
      </c>
      <c r="M327" s="4">
        <v>56573</v>
      </c>
      <c r="N327" s="4">
        <v>4222</v>
      </c>
      <c r="O327" s="6">
        <v>7.4629240096864682E-2</v>
      </c>
      <c r="P327" s="6">
        <v>0</v>
      </c>
      <c r="Q327" s="6">
        <v>4.8530997211769122</v>
      </c>
      <c r="R327" s="6">
        <v>4.9480044645505657E-2</v>
      </c>
      <c r="S327" s="6">
        <v>1.8363355775363743E-4</v>
      </c>
      <c r="T327" s="7">
        <v>79736</v>
      </c>
      <c r="U327" s="6" t="s">
        <v>32</v>
      </c>
    </row>
    <row r="328" spans="1:21">
      <c r="A328" s="3" t="s">
        <v>55</v>
      </c>
      <c r="B328" s="3" t="s">
        <v>74</v>
      </c>
      <c r="C328" s="3" t="s">
        <v>57</v>
      </c>
      <c r="D328" s="3" t="s">
        <v>58</v>
      </c>
      <c r="E328" s="4">
        <v>4</v>
      </c>
      <c r="F328" s="5" t="s">
        <v>265</v>
      </c>
      <c r="G328" s="4">
        <v>12217</v>
      </c>
      <c r="H328" s="4">
        <v>1058</v>
      </c>
      <c r="I328" s="4">
        <v>11159</v>
      </c>
      <c r="J328" s="14">
        <v>0.15321811979532265</v>
      </c>
      <c r="K328" s="14">
        <v>8.6600638447523887E-2</v>
      </c>
      <c r="L328" s="6">
        <v>1.0765806838574656</v>
      </c>
      <c r="M328" s="4">
        <v>68790</v>
      </c>
      <c r="N328" s="4">
        <v>5280</v>
      </c>
      <c r="O328" s="6">
        <v>7.6755342346270142E-2</v>
      </c>
      <c r="P328" s="6">
        <v>0</v>
      </c>
      <c r="Q328" s="6">
        <v>4.2980067101455859</v>
      </c>
      <c r="R328" s="6">
        <v>0.11273195786736229</v>
      </c>
      <c r="S328" s="6">
        <v>1.0273185325786471E-3</v>
      </c>
      <c r="T328" s="7">
        <v>79736</v>
      </c>
      <c r="U328" s="6" t="s">
        <v>31</v>
      </c>
    </row>
    <row r="329" spans="1:21">
      <c r="A329" s="3" t="s">
        <v>55</v>
      </c>
      <c r="B329" s="3" t="s">
        <v>74</v>
      </c>
      <c r="C329" s="3" t="s">
        <v>57</v>
      </c>
      <c r="D329" s="3" t="s">
        <v>58</v>
      </c>
      <c r="E329" s="4">
        <v>-1</v>
      </c>
      <c r="F329" s="5" t="s">
        <v>23</v>
      </c>
      <c r="G329" s="4">
        <v>10946</v>
      </c>
      <c r="H329" s="4">
        <v>1134</v>
      </c>
      <c r="I329" s="4">
        <v>9812</v>
      </c>
      <c r="J329" s="14">
        <v>0.1372780174576084</v>
      </c>
      <c r="K329" s="14">
        <v>0.10359948838812356</v>
      </c>
      <c r="L329" s="6">
        <v>1.2879028383116802</v>
      </c>
      <c r="M329" s="4">
        <v>79736</v>
      </c>
      <c r="N329" s="4">
        <v>6414</v>
      </c>
      <c r="O329" s="6">
        <v>8.044045349653757E-2</v>
      </c>
      <c r="P329" s="6">
        <v>0</v>
      </c>
      <c r="Q329" s="6">
        <v>1.4227075073591777E-8</v>
      </c>
      <c r="R329" s="6">
        <v>0.12199088305030963</v>
      </c>
      <c r="S329" s="6">
        <v>1.1970845051109791E-2</v>
      </c>
      <c r="T329" s="7">
        <v>79736</v>
      </c>
      <c r="U329" s="6" t="s">
        <v>226</v>
      </c>
    </row>
    <row r="330" spans="1:21">
      <c r="A330" s="3" t="s">
        <v>55</v>
      </c>
      <c r="B330" s="3" t="s">
        <v>74</v>
      </c>
      <c r="C330" s="3" t="s">
        <v>57</v>
      </c>
      <c r="D330" s="3" t="s">
        <v>58</v>
      </c>
      <c r="E330" s="4">
        <v>9999</v>
      </c>
      <c r="F330" s="5" t="s">
        <v>22</v>
      </c>
      <c r="G330" s="4">
        <v>79736</v>
      </c>
      <c r="H330" s="4">
        <v>6414</v>
      </c>
      <c r="I330" s="4">
        <v>73322</v>
      </c>
      <c r="J330" s="14">
        <v>1</v>
      </c>
      <c r="K330" s="14">
        <v>8.044045349653757E-2</v>
      </c>
      <c r="L330" s="6">
        <v>1.2879028383116802</v>
      </c>
      <c r="M330" s="4">
        <v>79736</v>
      </c>
      <c r="N330" s="4">
        <v>6414</v>
      </c>
      <c r="O330" s="6">
        <v>8.044045349653757E-2</v>
      </c>
      <c r="P330" s="6">
        <v>0</v>
      </c>
      <c r="Q330" s="6">
        <v>5.5740032949569969</v>
      </c>
      <c r="R330" s="6">
        <v>0.53377719910139421</v>
      </c>
      <c r="S330" s="6">
        <v>1.8156429752707481E-2</v>
      </c>
      <c r="T330" s="7">
        <v>79736</v>
      </c>
      <c r="U330" s="6" t="s">
        <v>227</v>
      </c>
    </row>
    <row r="331" spans="1:21">
      <c r="A331" s="3" t="s">
        <v>55</v>
      </c>
      <c r="B331" s="3" t="s">
        <v>74</v>
      </c>
      <c r="C331" s="3" t="s">
        <v>57</v>
      </c>
      <c r="D331" s="3" t="s">
        <v>59</v>
      </c>
      <c r="E331" s="4">
        <v>0</v>
      </c>
      <c r="F331" s="5" t="s">
        <v>258</v>
      </c>
      <c r="G331" s="4">
        <v>16814</v>
      </c>
      <c r="H331" s="4">
        <v>1213</v>
      </c>
      <c r="I331" s="4">
        <v>15601</v>
      </c>
      <c r="J331" s="14">
        <v>0.23705395536381116</v>
      </c>
      <c r="K331" s="14">
        <v>7.2142262396090021E-2</v>
      </c>
      <c r="L331" s="6">
        <v>0.87365178908839991</v>
      </c>
      <c r="M331" s="4">
        <v>16814</v>
      </c>
      <c r="N331" s="4">
        <v>1213</v>
      </c>
      <c r="O331" s="6">
        <v>7.2142262400376342E-2</v>
      </c>
      <c r="P331" s="6">
        <v>1.268501132660772E-4</v>
      </c>
      <c r="Q331" s="6">
        <v>3.2647203361726049</v>
      </c>
      <c r="R331" s="6">
        <v>2.4826406543895931E-2</v>
      </c>
      <c r="S331" s="6">
        <v>4.7789271920919418E-3</v>
      </c>
      <c r="T331" s="7">
        <v>70929</v>
      </c>
      <c r="U331" s="6" t="s">
        <v>31</v>
      </c>
    </row>
    <row r="332" spans="1:21">
      <c r="A332" s="3" t="s">
        <v>55</v>
      </c>
      <c r="B332" s="3" t="s">
        <v>74</v>
      </c>
      <c r="C332" s="3" t="s">
        <v>57</v>
      </c>
      <c r="D332" s="3" t="s">
        <v>59</v>
      </c>
      <c r="E332" s="4">
        <v>1</v>
      </c>
      <c r="F332" s="5" t="s">
        <v>262</v>
      </c>
      <c r="G332" s="4">
        <v>14689</v>
      </c>
      <c r="H332" s="4">
        <v>1107</v>
      </c>
      <c r="I332" s="4">
        <v>13582</v>
      </c>
      <c r="J332" s="14">
        <v>0.20709441836202105</v>
      </c>
      <c r="K332" s="14">
        <v>7.5362516163430968E-2</v>
      </c>
      <c r="L332" s="6">
        <v>0.9126494635681589</v>
      </c>
      <c r="M332" s="4">
        <v>31503</v>
      </c>
      <c r="N332" s="4">
        <v>2320</v>
      </c>
      <c r="O332" s="6">
        <v>7.3643779957462033E-2</v>
      </c>
      <c r="P332" s="6">
        <v>1.6453189061552451E-5</v>
      </c>
      <c r="Q332" s="6">
        <v>5.2365239207034895</v>
      </c>
      <c r="R332" s="6">
        <v>6.2951776256367734E-2</v>
      </c>
      <c r="S332" s="6">
        <v>1.9567075651139021E-3</v>
      </c>
      <c r="T332" s="7">
        <v>70929</v>
      </c>
      <c r="U332" s="6" t="s">
        <v>32</v>
      </c>
    </row>
    <row r="333" spans="1:21">
      <c r="A333" s="3" t="s">
        <v>55</v>
      </c>
      <c r="B333" s="3" t="s">
        <v>74</v>
      </c>
      <c r="C333" s="3" t="s">
        <v>57</v>
      </c>
      <c r="D333" s="3" t="s">
        <v>59</v>
      </c>
      <c r="E333" s="4">
        <v>2</v>
      </c>
      <c r="F333" s="5" t="s">
        <v>263</v>
      </c>
      <c r="G333" s="4">
        <v>11605</v>
      </c>
      <c r="H333" s="4">
        <v>980</v>
      </c>
      <c r="I333" s="4">
        <v>10625</v>
      </c>
      <c r="J333" s="14">
        <v>0.16361431854389369</v>
      </c>
      <c r="K333" s="14">
        <v>8.4446359320599185E-2</v>
      </c>
      <c r="L333" s="6">
        <v>1.0226559363688865</v>
      </c>
      <c r="M333" s="4">
        <v>43108</v>
      </c>
      <c r="N333" s="4">
        <v>3300</v>
      </c>
      <c r="O333" s="6">
        <v>7.6551916117656202E-2</v>
      </c>
      <c r="P333" s="6">
        <v>3.5765789231806642E-6</v>
      </c>
      <c r="Q333" s="6">
        <v>4.4467162394674409</v>
      </c>
      <c r="R333" s="6">
        <v>9.6568935230396405E-2</v>
      </c>
      <c r="S333" s="6">
        <v>9.8766518931370229E-5</v>
      </c>
      <c r="T333" s="7">
        <v>70929</v>
      </c>
      <c r="U333" s="6" t="s">
        <v>32</v>
      </c>
    </row>
    <row r="334" spans="1:21">
      <c r="A334" s="3" t="s">
        <v>55</v>
      </c>
      <c r="B334" s="3" t="s">
        <v>74</v>
      </c>
      <c r="C334" s="3" t="s">
        <v>57</v>
      </c>
      <c r="D334" s="3" t="s">
        <v>59</v>
      </c>
      <c r="E334" s="4">
        <v>3</v>
      </c>
      <c r="F334" s="5" t="s">
        <v>264</v>
      </c>
      <c r="G334" s="4">
        <v>7669</v>
      </c>
      <c r="H334" s="4">
        <v>654</v>
      </c>
      <c r="I334" s="4">
        <v>7015</v>
      </c>
      <c r="J334" s="14">
        <v>0.10812220671375448</v>
      </c>
      <c r="K334" s="14">
        <v>8.5278393521283288E-2</v>
      </c>
      <c r="L334" s="6">
        <v>1.0327319742399945</v>
      </c>
      <c r="M334" s="4">
        <v>50777</v>
      </c>
      <c r="N334" s="4">
        <v>3954</v>
      </c>
      <c r="O334" s="6">
        <v>7.7869901727158408E-2</v>
      </c>
      <c r="P334" s="6">
        <v>2.5842314079864937E-5</v>
      </c>
      <c r="Q334" s="6">
        <v>4.8507642827838708</v>
      </c>
      <c r="R334" s="6">
        <v>4.8720556186858797E-2</v>
      </c>
      <c r="S334" s="6">
        <v>1.3562483945861459E-4</v>
      </c>
      <c r="T334" s="7">
        <v>70929</v>
      </c>
      <c r="U334" s="6" t="s">
        <v>32</v>
      </c>
    </row>
    <row r="335" spans="1:21">
      <c r="A335" s="3" t="s">
        <v>55</v>
      </c>
      <c r="B335" s="3" t="s">
        <v>74</v>
      </c>
      <c r="C335" s="3" t="s">
        <v>57</v>
      </c>
      <c r="D335" s="3" t="s">
        <v>59</v>
      </c>
      <c r="E335" s="4">
        <v>4</v>
      </c>
      <c r="F335" s="5" t="s">
        <v>265</v>
      </c>
      <c r="G335" s="4">
        <v>10625</v>
      </c>
      <c r="H335" s="4">
        <v>892</v>
      </c>
      <c r="I335" s="4">
        <v>9733</v>
      </c>
      <c r="J335" s="14">
        <v>0.14979768500895049</v>
      </c>
      <c r="K335" s="14">
        <v>8.3952941168569134E-2</v>
      </c>
      <c r="L335" s="6">
        <v>1.0166805810504884</v>
      </c>
      <c r="M335" s="4">
        <v>61402</v>
      </c>
      <c r="N335" s="4">
        <v>4846</v>
      </c>
      <c r="O335" s="6">
        <v>7.8922510667403689E-2</v>
      </c>
      <c r="P335" s="6">
        <v>7.7238287263892938E-5</v>
      </c>
      <c r="Q335" s="6">
        <v>4.1743545864865954</v>
      </c>
      <c r="R335" s="6">
        <v>0.11236473210239839</v>
      </c>
      <c r="S335" s="6">
        <v>4.9148700782097876E-5</v>
      </c>
      <c r="T335" s="7">
        <v>70929</v>
      </c>
      <c r="U335" s="6" t="s">
        <v>31</v>
      </c>
    </row>
    <row r="336" spans="1:21">
      <c r="A336" s="3" t="s">
        <v>55</v>
      </c>
      <c r="B336" s="3" t="s">
        <v>74</v>
      </c>
      <c r="C336" s="3" t="s">
        <v>57</v>
      </c>
      <c r="D336" s="3" t="s">
        <v>59</v>
      </c>
      <c r="E336" s="4">
        <v>-1</v>
      </c>
      <c r="F336" s="5" t="s">
        <v>23</v>
      </c>
      <c r="G336" s="4">
        <v>9527</v>
      </c>
      <c r="H336" s="4">
        <v>1011</v>
      </c>
      <c r="I336" s="4">
        <v>8516</v>
      </c>
      <c r="J336" s="14">
        <v>0.13431741600755495</v>
      </c>
      <c r="K336" s="14">
        <v>0.10611944997311645</v>
      </c>
      <c r="L336" s="6">
        <v>1.2851197654027957</v>
      </c>
      <c r="M336" s="4">
        <v>70929</v>
      </c>
      <c r="N336" s="4">
        <v>5857</v>
      </c>
      <c r="O336" s="6">
        <v>8.257553327975746E-2</v>
      </c>
      <c r="P336" s="6">
        <v>6.4563885461193271E-5</v>
      </c>
      <c r="Q336" s="6">
        <v>1.5536827380202567E-8</v>
      </c>
      <c r="R336" s="6">
        <v>0.1195753892687578</v>
      </c>
      <c r="S336" s="6">
        <v>1.1556624434888363E-2</v>
      </c>
      <c r="T336" s="7">
        <v>70929</v>
      </c>
      <c r="U336" s="6" t="s">
        <v>226</v>
      </c>
    </row>
    <row r="337" spans="1:21">
      <c r="A337" s="3" t="s">
        <v>55</v>
      </c>
      <c r="B337" s="3" t="s">
        <v>74</v>
      </c>
      <c r="C337" s="3" t="s">
        <v>57</v>
      </c>
      <c r="D337" s="3" t="s">
        <v>59</v>
      </c>
      <c r="E337" s="4">
        <v>9999</v>
      </c>
      <c r="F337" s="5" t="s">
        <v>22</v>
      </c>
      <c r="G337" s="4">
        <v>70929</v>
      </c>
      <c r="H337" s="4">
        <v>5857</v>
      </c>
      <c r="I337" s="4">
        <v>65072</v>
      </c>
      <c r="J337" s="14">
        <v>1</v>
      </c>
      <c r="K337" s="14">
        <v>8.257553327975746E-2</v>
      </c>
      <c r="L337" s="6">
        <v>1.2851197654027957</v>
      </c>
      <c r="M337" s="4">
        <v>70929</v>
      </c>
      <c r="N337" s="4">
        <v>5857</v>
      </c>
      <c r="O337" s="6">
        <v>8.257553327975746E-2</v>
      </c>
      <c r="P337" s="6">
        <v>3.1452436805576143E-4</v>
      </c>
      <c r="Q337" s="6">
        <v>5.2365239207034895</v>
      </c>
      <c r="R337" s="6">
        <v>0.53499220441132489</v>
      </c>
      <c r="S337" s="6">
        <v>1.8575798720121384E-2</v>
      </c>
      <c r="T337" s="7">
        <v>70929</v>
      </c>
      <c r="U337" s="6" t="s">
        <v>227</v>
      </c>
    </row>
    <row r="338" spans="1:21">
      <c r="A338" s="3" t="s">
        <v>55</v>
      </c>
      <c r="B338" s="3" t="s">
        <v>74</v>
      </c>
      <c r="C338" s="3" t="s">
        <v>57</v>
      </c>
      <c r="D338" s="3" t="s">
        <v>60</v>
      </c>
      <c r="E338" s="4">
        <v>0</v>
      </c>
      <c r="F338" s="5" t="s">
        <v>258</v>
      </c>
      <c r="G338" s="4">
        <v>18526</v>
      </c>
      <c r="H338" s="4">
        <v>1319</v>
      </c>
      <c r="I338" s="4">
        <v>17207</v>
      </c>
      <c r="J338" s="14">
        <v>0.23289083320762013</v>
      </c>
      <c r="K338" s="14">
        <v>7.1197236312685028E-2</v>
      </c>
      <c r="L338" s="6">
        <v>0.88507544200462407</v>
      </c>
      <c r="M338" s="4">
        <v>18526</v>
      </c>
      <c r="N338" s="4">
        <v>1319</v>
      </c>
      <c r="O338" s="6">
        <v>7.1197236316524276E-2</v>
      </c>
      <c r="P338" s="6">
        <v>7.151684565160729E-6</v>
      </c>
      <c r="Q338" s="6">
        <v>2.9106240144117166</v>
      </c>
      <c r="R338" s="6">
        <v>2.4243730909564217E-2</v>
      </c>
      <c r="S338" s="6">
        <v>3.844499820843339E-3</v>
      </c>
      <c r="T338" s="7">
        <v>79548</v>
      </c>
      <c r="U338" s="6" t="s">
        <v>31</v>
      </c>
    </row>
    <row r="339" spans="1:21">
      <c r="A339" s="3" t="s">
        <v>55</v>
      </c>
      <c r="B339" s="3" t="s">
        <v>74</v>
      </c>
      <c r="C339" s="3" t="s">
        <v>57</v>
      </c>
      <c r="D339" s="3" t="s">
        <v>60</v>
      </c>
      <c r="E339" s="4">
        <v>1</v>
      </c>
      <c r="F339" s="5" t="s">
        <v>262</v>
      </c>
      <c r="G339" s="4">
        <v>16331</v>
      </c>
      <c r="H339" s="4">
        <v>1174</v>
      </c>
      <c r="I339" s="4">
        <v>15157</v>
      </c>
      <c r="J339" s="14">
        <v>0.20529743048222199</v>
      </c>
      <c r="K339" s="14">
        <v>7.1887820704678959E-2</v>
      </c>
      <c r="L339" s="6">
        <v>0.89366031576715554</v>
      </c>
      <c r="M339" s="4">
        <v>34857</v>
      </c>
      <c r="N339" s="4">
        <v>2493</v>
      </c>
      <c r="O339" s="6">
        <v>7.1520784921247638E-2</v>
      </c>
      <c r="P339" s="6">
        <v>9.7774162662152629E-9</v>
      </c>
      <c r="Q339" s="6">
        <v>5.2847280788633322</v>
      </c>
      <c r="R339" s="6">
        <v>6.1718539907769848E-2</v>
      </c>
      <c r="S339" s="6">
        <v>2.8890091925859451E-3</v>
      </c>
      <c r="T339" s="7">
        <v>79548</v>
      </c>
      <c r="U339" s="6" t="s">
        <v>32</v>
      </c>
    </row>
    <row r="340" spans="1:21">
      <c r="A340" s="3" t="s">
        <v>55</v>
      </c>
      <c r="B340" s="3" t="s">
        <v>74</v>
      </c>
      <c r="C340" s="3" t="s">
        <v>57</v>
      </c>
      <c r="D340" s="3" t="s">
        <v>60</v>
      </c>
      <c r="E340" s="4">
        <v>2</v>
      </c>
      <c r="F340" s="5" t="s">
        <v>263</v>
      </c>
      <c r="G340" s="4">
        <v>13002</v>
      </c>
      <c r="H340" s="4">
        <v>1042</v>
      </c>
      <c r="I340" s="4">
        <v>11960</v>
      </c>
      <c r="J340" s="14">
        <v>0.16344848393422634</v>
      </c>
      <c r="K340" s="14">
        <v>8.0141516683576261E-2</v>
      </c>
      <c r="L340" s="6">
        <v>0.99626463013423971</v>
      </c>
      <c r="M340" s="4">
        <v>47859</v>
      </c>
      <c r="N340" s="4">
        <v>3535</v>
      </c>
      <c r="O340" s="6">
        <v>7.3862805323970965E-2</v>
      </c>
      <c r="P340" s="6">
        <v>2.1936537266779172E-6</v>
      </c>
      <c r="Q340" s="6">
        <v>5.6469715808827869</v>
      </c>
      <c r="R340" s="6">
        <v>9.446265037991447E-2</v>
      </c>
      <c r="S340" s="6">
        <v>2.7016469630325446E-6</v>
      </c>
      <c r="T340" s="7">
        <v>79548</v>
      </c>
      <c r="U340" s="6" t="s">
        <v>32</v>
      </c>
    </row>
    <row r="341" spans="1:21">
      <c r="A341" s="3" t="s">
        <v>55</v>
      </c>
      <c r="B341" s="3" t="s">
        <v>74</v>
      </c>
      <c r="C341" s="3" t="s">
        <v>57</v>
      </c>
      <c r="D341" s="3" t="s">
        <v>60</v>
      </c>
      <c r="E341" s="4">
        <v>3</v>
      </c>
      <c r="F341" s="5" t="s">
        <v>264</v>
      </c>
      <c r="G341" s="4">
        <v>8707</v>
      </c>
      <c r="H341" s="4">
        <v>683</v>
      </c>
      <c r="I341" s="4">
        <v>8024</v>
      </c>
      <c r="J341" s="14">
        <v>0.10945592598179578</v>
      </c>
      <c r="K341" s="14">
        <v>7.8442632355754841E-2</v>
      </c>
      <c r="L341" s="6">
        <v>0.97514525984355094</v>
      </c>
      <c r="M341" s="4">
        <v>56566</v>
      </c>
      <c r="N341" s="4">
        <v>4218</v>
      </c>
      <c r="O341" s="6">
        <v>7.4567761552874978E-2</v>
      </c>
      <c r="P341" s="6">
        <v>1.0813343694307167E-6</v>
      </c>
      <c r="Q341" s="6">
        <v>5.580576581860452</v>
      </c>
      <c r="R341" s="6">
        <v>4.8589997611617343E-2</v>
      </c>
      <c r="S341" s="6">
        <v>8.088642789516598E-5</v>
      </c>
      <c r="T341" s="7">
        <v>79548</v>
      </c>
      <c r="U341" s="6" t="s">
        <v>32</v>
      </c>
    </row>
    <row r="342" spans="1:21">
      <c r="A342" s="3" t="s">
        <v>55</v>
      </c>
      <c r="B342" s="3" t="s">
        <v>74</v>
      </c>
      <c r="C342" s="3" t="s">
        <v>57</v>
      </c>
      <c r="D342" s="3" t="s">
        <v>60</v>
      </c>
      <c r="E342" s="4">
        <v>4</v>
      </c>
      <c r="F342" s="5" t="s">
        <v>265</v>
      </c>
      <c r="G342" s="4">
        <v>12297</v>
      </c>
      <c r="H342" s="4">
        <v>1084</v>
      </c>
      <c r="I342" s="4">
        <v>11213</v>
      </c>
      <c r="J342" s="14">
        <v>0.1545859103937226</v>
      </c>
      <c r="K342" s="14">
        <v>8.8151581679421678E-2</v>
      </c>
      <c r="L342" s="6">
        <v>1.0958402904245892</v>
      </c>
      <c r="M342" s="4">
        <v>68863</v>
      </c>
      <c r="N342" s="4">
        <v>5302</v>
      </c>
      <c r="O342" s="6">
        <v>7.6993450764560392E-2</v>
      </c>
      <c r="P342" s="6">
        <v>1.2150000005736006E-5</v>
      </c>
      <c r="Q342" s="6">
        <v>4.0358107275555994</v>
      </c>
      <c r="R342" s="6">
        <v>0.11402715041164875</v>
      </c>
      <c r="S342" s="6">
        <v>1.6101972432807088E-3</v>
      </c>
      <c r="T342" s="7">
        <v>79548</v>
      </c>
      <c r="U342" s="6" t="s">
        <v>31</v>
      </c>
    </row>
    <row r="343" spans="1:21">
      <c r="A343" s="3" t="s">
        <v>55</v>
      </c>
      <c r="B343" s="3" t="s">
        <v>74</v>
      </c>
      <c r="C343" s="3" t="s">
        <v>57</v>
      </c>
      <c r="D343" s="3" t="s">
        <v>60</v>
      </c>
      <c r="E343" s="4">
        <v>-1</v>
      </c>
      <c r="F343" s="5" t="s">
        <v>23</v>
      </c>
      <c r="G343" s="4">
        <v>10685</v>
      </c>
      <c r="H343" s="4">
        <v>1097</v>
      </c>
      <c r="I343" s="4">
        <v>9588</v>
      </c>
      <c r="J343" s="14">
        <v>0.13432141600040057</v>
      </c>
      <c r="K343" s="14">
        <v>0.10266729058468252</v>
      </c>
      <c r="L343" s="6">
        <v>1.2762896749893267</v>
      </c>
      <c r="M343" s="4">
        <v>79548</v>
      </c>
      <c r="N343" s="4">
        <v>6399</v>
      </c>
      <c r="O343" s="6">
        <v>8.0441997284657299E-2</v>
      </c>
      <c r="P343" s="6">
        <v>6.4388608157239948E-5</v>
      </c>
      <c r="Q343" s="6">
        <v>1.4260381764330532E-8</v>
      </c>
      <c r="R343" s="6">
        <v>0.11983964267387658</v>
      </c>
      <c r="S343" s="6">
        <v>1.0832996107637882E-2</v>
      </c>
      <c r="T343" s="7">
        <v>79548</v>
      </c>
      <c r="U343" s="6" t="s">
        <v>226</v>
      </c>
    </row>
    <row r="344" spans="1:21">
      <c r="A344" s="3" t="s">
        <v>55</v>
      </c>
      <c r="B344" s="3" t="s">
        <v>74</v>
      </c>
      <c r="C344" s="3" t="s">
        <v>57</v>
      </c>
      <c r="D344" s="3" t="s">
        <v>60</v>
      </c>
      <c r="E344" s="4">
        <v>9999</v>
      </c>
      <c r="F344" s="5" t="s">
        <v>22</v>
      </c>
      <c r="G344" s="4">
        <v>79548</v>
      </c>
      <c r="H344" s="4">
        <v>6399</v>
      </c>
      <c r="I344" s="4">
        <v>73149</v>
      </c>
      <c r="J344" s="14">
        <v>1</v>
      </c>
      <c r="K344" s="14">
        <v>8.0441997284657299E-2</v>
      </c>
      <c r="L344" s="6">
        <v>1.2762896749893267</v>
      </c>
      <c r="M344" s="4">
        <v>79548</v>
      </c>
      <c r="N344" s="4">
        <v>6399</v>
      </c>
      <c r="O344" s="6">
        <v>8.0441997284657299E-2</v>
      </c>
      <c r="P344" s="6">
        <v>8.6975058240511534E-5</v>
      </c>
      <c r="Q344" s="6">
        <v>5.6469715808827869</v>
      </c>
      <c r="R344" s="6">
        <v>0.5371182881056088</v>
      </c>
      <c r="S344" s="6">
        <v>1.9260291010141373E-2</v>
      </c>
      <c r="T344" s="7">
        <v>79548</v>
      </c>
      <c r="U344" s="6" t="s">
        <v>227</v>
      </c>
    </row>
    <row r="345" spans="1:21">
      <c r="A345" s="3" t="s">
        <v>55</v>
      </c>
      <c r="B345" s="3" t="s">
        <v>74</v>
      </c>
      <c r="C345" s="3" t="s">
        <v>57</v>
      </c>
      <c r="D345" s="3" t="s">
        <v>61</v>
      </c>
      <c r="E345" s="4">
        <v>0</v>
      </c>
      <c r="F345" s="5" t="s">
        <v>258</v>
      </c>
      <c r="G345" s="4">
        <v>17994</v>
      </c>
      <c r="H345" s="4">
        <v>1245</v>
      </c>
      <c r="I345" s="4">
        <v>16749</v>
      </c>
      <c r="J345" s="14">
        <v>0.2327873942404689</v>
      </c>
      <c r="K345" s="14">
        <v>6.9189729906124833E-2</v>
      </c>
      <c r="L345" s="6">
        <v>0.86892408472524818</v>
      </c>
      <c r="M345" s="4">
        <v>17994</v>
      </c>
      <c r="N345" s="4">
        <v>1245</v>
      </c>
      <c r="O345" s="6">
        <v>6.9189729909966149E-2</v>
      </c>
      <c r="P345" s="6">
        <v>6.051093869459158E-6</v>
      </c>
      <c r="Q345" s="6">
        <v>3.3152664610004265</v>
      </c>
      <c r="R345" s="6">
        <v>2.3810472086122164E-2</v>
      </c>
      <c r="S345" s="6">
        <v>5.0317505374550819E-3</v>
      </c>
      <c r="T345" s="7">
        <v>77298</v>
      </c>
      <c r="U345" s="6" t="s">
        <v>31</v>
      </c>
    </row>
    <row r="346" spans="1:21">
      <c r="A346" s="3" t="s">
        <v>55</v>
      </c>
      <c r="B346" s="3" t="s">
        <v>74</v>
      </c>
      <c r="C346" s="3" t="s">
        <v>57</v>
      </c>
      <c r="D346" s="3" t="s">
        <v>61</v>
      </c>
      <c r="E346" s="4">
        <v>1</v>
      </c>
      <c r="F346" s="5" t="s">
        <v>262</v>
      </c>
      <c r="G346" s="4">
        <v>16019</v>
      </c>
      <c r="H346" s="4">
        <v>1173</v>
      </c>
      <c r="I346" s="4">
        <v>14846</v>
      </c>
      <c r="J346" s="14">
        <v>0.20723692721674289</v>
      </c>
      <c r="K346" s="14">
        <v>7.32255446611383E-2</v>
      </c>
      <c r="L346" s="6">
        <v>0.91960814790743872</v>
      </c>
      <c r="M346" s="4">
        <v>34013</v>
      </c>
      <c r="N346" s="4">
        <v>2418</v>
      </c>
      <c r="O346" s="6">
        <v>7.1090465410282216E-2</v>
      </c>
      <c r="P346" s="6">
        <v>1.9091251454871069E-5</v>
      </c>
      <c r="Q346" s="6">
        <v>5.1254193608534671</v>
      </c>
      <c r="R346" s="6">
        <v>6.2094930745598985E-2</v>
      </c>
      <c r="S346" s="6">
        <v>1.6425013309344649E-3</v>
      </c>
      <c r="T346" s="7">
        <v>77298</v>
      </c>
      <c r="U346" s="6" t="s">
        <v>32</v>
      </c>
    </row>
    <row r="347" spans="1:21">
      <c r="A347" s="3" t="s">
        <v>55</v>
      </c>
      <c r="B347" s="3" t="s">
        <v>74</v>
      </c>
      <c r="C347" s="3" t="s">
        <v>57</v>
      </c>
      <c r="D347" s="3" t="s">
        <v>61</v>
      </c>
      <c r="E347" s="4">
        <v>2</v>
      </c>
      <c r="F347" s="5" t="s">
        <v>263</v>
      </c>
      <c r="G347" s="4">
        <v>12600</v>
      </c>
      <c r="H347" s="4">
        <v>1044</v>
      </c>
      <c r="I347" s="4">
        <v>11556</v>
      </c>
      <c r="J347" s="14">
        <v>0.16300551113870781</v>
      </c>
      <c r="K347" s="14">
        <v>8.2857142850566889E-2</v>
      </c>
      <c r="L347" s="6">
        <v>1.0405672505451518</v>
      </c>
      <c r="M347" s="4">
        <v>46613</v>
      </c>
      <c r="N347" s="4">
        <v>3462</v>
      </c>
      <c r="O347" s="6">
        <v>7.4271126080705505E-2</v>
      </c>
      <c r="P347" s="6">
        <v>1.4796897336793023E-7</v>
      </c>
      <c r="Q347" s="6">
        <v>4.6821399037907057</v>
      </c>
      <c r="R347" s="6">
        <v>9.5032121018884544E-2</v>
      </c>
      <c r="S347" s="6">
        <v>3.1096927705220878E-4</v>
      </c>
      <c r="T347" s="7">
        <v>77298</v>
      </c>
      <c r="U347" s="6" t="s">
        <v>32</v>
      </c>
    </row>
    <row r="348" spans="1:21">
      <c r="A348" s="3" t="s">
        <v>55</v>
      </c>
      <c r="B348" s="3" t="s">
        <v>74</v>
      </c>
      <c r="C348" s="3" t="s">
        <v>57</v>
      </c>
      <c r="D348" s="3" t="s">
        <v>61</v>
      </c>
      <c r="E348" s="4">
        <v>3</v>
      </c>
      <c r="F348" s="5" t="s">
        <v>264</v>
      </c>
      <c r="G348" s="4">
        <v>8497</v>
      </c>
      <c r="H348" s="4">
        <v>661</v>
      </c>
      <c r="I348" s="4">
        <v>7836</v>
      </c>
      <c r="J348" s="14">
        <v>0.10992522445600002</v>
      </c>
      <c r="K348" s="14">
        <v>7.7792161930352807E-2</v>
      </c>
      <c r="L348" s="6">
        <v>0.97695833176169689</v>
      </c>
      <c r="M348" s="4">
        <v>55110</v>
      </c>
      <c r="N348" s="4">
        <v>4123</v>
      </c>
      <c r="O348" s="6">
        <v>7.481400834694113E-2</v>
      </c>
      <c r="P348" s="6">
        <v>1.4220848670846491E-7</v>
      </c>
      <c r="Q348" s="6">
        <v>5.4006186832516683</v>
      </c>
      <c r="R348" s="6">
        <v>4.9184689771799225E-2</v>
      </c>
      <c r="S348" s="6">
        <v>6.9632391387131065E-5</v>
      </c>
      <c r="T348" s="7">
        <v>77298</v>
      </c>
      <c r="U348" s="6" t="s">
        <v>32</v>
      </c>
    </row>
    <row r="349" spans="1:21">
      <c r="A349" s="3" t="s">
        <v>55</v>
      </c>
      <c r="B349" s="3" t="s">
        <v>74</v>
      </c>
      <c r="C349" s="3" t="s">
        <v>57</v>
      </c>
      <c r="D349" s="3" t="s">
        <v>61</v>
      </c>
      <c r="E349" s="4">
        <v>4</v>
      </c>
      <c r="F349" s="5" t="s">
        <v>265</v>
      </c>
      <c r="G349" s="4">
        <v>11827</v>
      </c>
      <c r="H349" s="4">
        <v>982</v>
      </c>
      <c r="I349" s="4">
        <v>10845</v>
      </c>
      <c r="J349" s="14">
        <v>0.15300525239980137</v>
      </c>
      <c r="K349" s="14">
        <v>8.3030354267098136E-2</v>
      </c>
      <c r="L349" s="6">
        <v>1.0427425382905668</v>
      </c>
      <c r="M349" s="4">
        <v>66937</v>
      </c>
      <c r="N349" s="4">
        <v>5105</v>
      </c>
      <c r="O349" s="6">
        <v>7.6265742414508023E-2</v>
      </c>
      <c r="P349" s="6">
        <v>2.9690691276597798E-7</v>
      </c>
      <c r="Q349" s="6">
        <v>3.971576669800414</v>
      </c>
      <c r="R349" s="6">
        <v>0.11427386445294822</v>
      </c>
      <c r="S349" s="6">
        <v>3.2372385612688959E-4</v>
      </c>
      <c r="T349" s="7">
        <v>77298</v>
      </c>
      <c r="U349" s="6" t="s">
        <v>31</v>
      </c>
    </row>
    <row r="350" spans="1:21">
      <c r="A350" s="3" t="s">
        <v>55</v>
      </c>
      <c r="B350" s="3" t="s">
        <v>74</v>
      </c>
      <c r="C350" s="3" t="s">
        <v>57</v>
      </c>
      <c r="D350" s="3" t="s">
        <v>61</v>
      </c>
      <c r="E350" s="4">
        <v>-1</v>
      </c>
      <c r="F350" s="5" t="s">
        <v>23</v>
      </c>
      <c r="G350" s="4">
        <v>10361</v>
      </c>
      <c r="H350" s="4">
        <v>1050</v>
      </c>
      <c r="I350" s="4">
        <v>9311</v>
      </c>
      <c r="J350" s="14">
        <v>0.13403969054826601</v>
      </c>
      <c r="K350" s="14">
        <v>0.1013415693368071</v>
      </c>
      <c r="L350" s="6">
        <v>1.2727052194029491</v>
      </c>
      <c r="M350" s="4">
        <v>77298</v>
      </c>
      <c r="N350" s="4">
        <v>6155</v>
      </c>
      <c r="O350" s="6">
        <v>7.9626898496725912E-2</v>
      </c>
      <c r="P350" s="6">
        <v>7.7323189863948461E-5</v>
      </c>
      <c r="Q350" s="6">
        <v>1.4841339268656384E-8</v>
      </c>
      <c r="R350" s="6">
        <v>0.11971387519087656</v>
      </c>
      <c r="S350" s="6">
        <v>1.0525435209274292E-2</v>
      </c>
      <c r="T350" s="7">
        <v>77298</v>
      </c>
      <c r="U350" s="6" t="s">
        <v>226</v>
      </c>
    </row>
    <row r="351" spans="1:21">
      <c r="A351" s="3" t="s">
        <v>55</v>
      </c>
      <c r="B351" s="3" t="s">
        <v>74</v>
      </c>
      <c r="C351" s="3" t="s">
        <v>57</v>
      </c>
      <c r="D351" s="3" t="s">
        <v>61</v>
      </c>
      <c r="E351" s="4">
        <v>9999</v>
      </c>
      <c r="F351" s="5" t="s">
        <v>22</v>
      </c>
      <c r="G351" s="4">
        <v>77298</v>
      </c>
      <c r="H351" s="4">
        <v>6155</v>
      </c>
      <c r="I351" s="4">
        <v>71143</v>
      </c>
      <c r="J351" s="14">
        <v>1</v>
      </c>
      <c r="K351" s="14">
        <v>7.9626898496725912E-2</v>
      </c>
      <c r="L351" s="6">
        <v>1.2727052194029491</v>
      </c>
      <c r="M351" s="4">
        <v>77298</v>
      </c>
      <c r="N351" s="4">
        <v>6155</v>
      </c>
      <c r="O351" s="6">
        <v>7.9626898496725912E-2</v>
      </c>
      <c r="P351" s="6">
        <v>1.0305261956112106E-4</v>
      </c>
      <c r="Q351" s="6">
        <v>5.4006186832516683</v>
      </c>
      <c r="R351" s="6">
        <v>0.53589004673377028</v>
      </c>
      <c r="S351" s="6">
        <v>1.7904013395309448E-2</v>
      </c>
      <c r="T351" s="7">
        <v>77298</v>
      </c>
      <c r="U351" s="6" t="s">
        <v>227</v>
      </c>
    </row>
    <row r="352" spans="1:21">
      <c r="A352" s="3" t="s">
        <v>55</v>
      </c>
      <c r="B352" s="3" t="s">
        <v>74</v>
      </c>
      <c r="C352" s="3" t="s">
        <v>57</v>
      </c>
      <c r="D352" s="3" t="s">
        <v>18</v>
      </c>
      <c r="E352" s="4">
        <v>0</v>
      </c>
      <c r="F352" s="5" t="s">
        <v>258</v>
      </c>
      <c r="G352" s="4">
        <v>71801</v>
      </c>
      <c r="H352" s="4">
        <v>5123</v>
      </c>
      <c r="I352" s="4">
        <v>66678</v>
      </c>
      <c r="J352" s="14">
        <v>0.23349083447421318</v>
      </c>
      <c r="K352" s="14">
        <v>7.1349981197039739E-2</v>
      </c>
      <c r="L352" s="6">
        <v>0.88382292314483035</v>
      </c>
      <c r="M352" s="4">
        <v>71801</v>
      </c>
      <c r="N352" s="4">
        <v>5123</v>
      </c>
      <c r="O352" s="6">
        <v>7.1349981198032458E-2</v>
      </c>
      <c r="P352" s="6">
        <v>1.5341047679202232E-5</v>
      </c>
      <c r="Q352" s="6">
        <v>2.950846626348083</v>
      </c>
      <c r="R352" s="6">
        <v>2.4337914839293266E-2</v>
      </c>
      <c r="S352" s="6">
        <v>3.9437687955796719E-3</v>
      </c>
      <c r="T352" s="7">
        <v>307511</v>
      </c>
      <c r="U352" s="6" t="s">
        <v>31</v>
      </c>
    </row>
    <row r="353" spans="1:21">
      <c r="A353" s="3" t="s">
        <v>55</v>
      </c>
      <c r="B353" s="3" t="s">
        <v>74</v>
      </c>
      <c r="C353" s="3" t="s">
        <v>57</v>
      </c>
      <c r="D353" s="3" t="s">
        <v>18</v>
      </c>
      <c r="E353" s="4">
        <v>1</v>
      </c>
      <c r="F353" s="5" t="s">
        <v>262</v>
      </c>
      <c r="G353" s="4">
        <v>63405</v>
      </c>
      <c r="H353" s="4">
        <v>4650</v>
      </c>
      <c r="I353" s="4">
        <v>58755</v>
      </c>
      <c r="J353" s="14">
        <v>0.2061877461294061</v>
      </c>
      <c r="K353" s="14">
        <v>7.333806482022967E-2</v>
      </c>
      <c r="L353" s="6">
        <v>0.90844961329702045</v>
      </c>
      <c r="M353" s="4">
        <v>135206</v>
      </c>
      <c r="N353" s="4">
        <v>9773</v>
      </c>
      <c r="O353" s="6">
        <v>7.2282295164415256E-2</v>
      </c>
      <c r="P353" s="6">
        <v>4.2506627875495495E-6</v>
      </c>
      <c r="Q353" s="6">
        <v>5.0042741989148602</v>
      </c>
      <c r="R353" s="6">
        <v>6.2357822399812399E-2</v>
      </c>
      <c r="S353" s="6">
        <v>2.1360365208238363E-3</v>
      </c>
      <c r="T353" s="7">
        <v>307511</v>
      </c>
      <c r="U353" s="6" t="s">
        <v>32</v>
      </c>
    </row>
    <row r="354" spans="1:21">
      <c r="A354" s="3" t="s">
        <v>55</v>
      </c>
      <c r="B354" s="3" t="s">
        <v>74</v>
      </c>
      <c r="C354" s="3" t="s">
        <v>57</v>
      </c>
      <c r="D354" s="3" t="s">
        <v>18</v>
      </c>
      <c r="E354" s="4">
        <v>2</v>
      </c>
      <c r="F354" s="5" t="s">
        <v>263</v>
      </c>
      <c r="G354" s="4">
        <v>50192</v>
      </c>
      <c r="H354" s="4">
        <v>4068</v>
      </c>
      <c r="I354" s="4">
        <v>46124</v>
      </c>
      <c r="J354" s="14">
        <v>0.1632201774895852</v>
      </c>
      <c r="K354" s="14">
        <v>8.1048772711168143E-2</v>
      </c>
      <c r="L354" s="6">
        <v>1.0039633089329751</v>
      </c>
      <c r="M354" s="4">
        <v>185398</v>
      </c>
      <c r="N354" s="4">
        <v>13841</v>
      </c>
      <c r="O354" s="6">
        <v>7.4655605777839709E-2</v>
      </c>
      <c r="P354" s="6">
        <v>8.394014188650879E-7</v>
      </c>
      <c r="Q354" s="6">
        <v>5.1036990247795071</v>
      </c>
      <c r="R354" s="6">
        <v>9.5190133595466686E-2</v>
      </c>
      <c r="S354" s="6">
        <v>3.0284199965535663E-6</v>
      </c>
      <c r="T354" s="7">
        <v>307511</v>
      </c>
      <c r="U354" s="6" t="s">
        <v>32</v>
      </c>
    </row>
    <row r="355" spans="1:21">
      <c r="A355" s="3" t="s">
        <v>55</v>
      </c>
      <c r="B355" s="3" t="s">
        <v>74</v>
      </c>
      <c r="C355" s="3" t="s">
        <v>57</v>
      </c>
      <c r="D355" s="3" t="s">
        <v>18</v>
      </c>
      <c r="E355" s="4">
        <v>3</v>
      </c>
      <c r="F355" s="5" t="s">
        <v>264</v>
      </c>
      <c r="G355" s="4">
        <v>33628</v>
      </c>
      <c r="H355" s="4">
        <v>2676</v>
      </c>
      <c r="I355" s="4">
        <v>30952</v>
      </c>
      <c r="J355" s="14">
        <v>0.10935543769165945</v>
      </c>
      <c r="K355" s="14">
        <v>7.9576543354360166E-2</v>
      </c>
      <c r="L355" s="6">
        <v>0.98572658298233629</v>
      </c>
      <c r="M355" s="4">
        <v>219026</v>
      </c>
      <c r="N355" s="4">
        <v>16517</v>
      </c>
      <c r="O355" s="6">
        <v>7.5411138403659497E-2</v>
      </c>
      <c r="P355" s="6">
        <v>1.8054698566141923E-6</v>
      </c>
      <c r="Q355" s="6">
        <v>5.1740691184987035</v>
      </c>
      <c r="R355" s="6">
        <v>4.9005892892697425E-2</v>
      </c>
      <c r="S355" s="6">
        <v>2.6536908990237862E-5</v>
      </c>
      <c r="T355" s="7">
        <v>307511</v>
      </c>
      <c r="U355" s="6" t="s">
        <v>32</v>
      </c>
    </row>
    <row r="356" spans="1:21">
      <c r="A356" s="3" t="s">
        <v>55</v>
      </c>
      <c r="B356" s="3" t="s">
        <v>74</v>
      </c>
      <c r="C356" s="3" t="s">
        <v>57</v>
      </c>
      <c r="D356" s="3" t="s">
        <v>18</v>
      </c>
      <c r="E356" s="4">
        <v>4</v>
      </c>
      <c r="F356" s="5" t="s">
        <v>265</v>
      </c>
      <c r="G356" s="4">
        <v>46966</v>
      </c>
      <c r="H356" s="4">
        <v>4016</v>
      </c>
      <c r="I356" s="4">
        <v>42950</v>
      </c>
      <c r="J356" s="14">
        <v>0.15272949585543233</v>
      </c>
      <c r="K356" s="14">
        <v>8.5508665841555406E-2</v>
      </c>
      <c r="L356" s="6">
        <v>1.0592086743455726</v>
      </c>
      <c r="M356" s="4">
        <v>265992</v>
      </c>
      <c r="N356" s="4">
        <v>20533</v>
      </c>
      <c r="O356" s="6">
        <v>7.7194050948900431E-2</v>
      </c>
      <c r="P356" s="6">
        <v>1.5629581496931525E-6</v>
      </c>
      <c r="Q356" s="6">
        <v>4.1199946317337588</v>
      </c>
      <c r="R356" s="6">
        <v>0.11337774814953415</v>
      </c>
      <c r="S356" s="6">
        <v>6.171255954541266E-4</v>
      </c>
      <c r="T356" s="7">
        <v>307511</v>
      </c>
      <c r="U356" s="6" t="s">
        <v>31</v>
      </c>
    </row>
    <row r="357" spans="1:21">
      <c r="A357" s="3" t="s">
        <v>55</v>
      </c>
      <c r="B357" s="3" t="s">
        <v>74</v>
      </c>
      <c r="C357" s="3" t="s">
        <v>57</v>
      </c>
      <c r="D357" s="3" t="s">
        <v>18</v>
      </c>
      <c r="E357" s="4">
        <v>-1</v>
      </c>
      <c r="F357" s="5" t="s">
        <v>23</v>
      </c>
      <c r="G357" s="4">
        <v>41519</v>
      </c>
      <c r="H357" s="4">
        <v>4292</v>
      </c>
      <c r="I357" s="4">
        <v>37227</v>
      </c>
      <c r="J357" s="14">
        <v>0.13501630835970052</v>
      </c>
      <c r="K357" s="14">
        <v>0.10337435872483984</v>
      </c>
      <c r="L357" s="6">
        <v>1.2805136928361363</v>
      </c>
      <c r="M357" s="4">
        <v>307511</v>
      </c>
      <c r="N357" s="4">
        <v>24825</v>
      </c>
      <c r="O357" s="6">
        <v>8.0728819456864692E-2</v>
      </c>
      <c r="P357" s="6">
        <v>3.7584846565316916E-5</v>
      </c>
      <c r="Q357" s="6">
        <v>3.6744385312204031E-9</v>
      </c>
      <c r="R357" s="6">
        <v>0.12030630336212531</v>
      </c>
      <c r="S357" s="6">
        <v>1.1214717291295528E-2</v>
      </c>
      <c r="T357" s="7">
        <v>307511</v>
      </c>
      <c r="U357" s="6" t="s">
        <v>226</v>
      </c>
    </row>
    <row r="358" spans="1:21">
      <c r="A358" s="3" t="s">
        <v>55</v>
      </c>
      <c r="B358" s="3" t="s">
        <v>74</v>
      </c>
      <c r="C358" s="3" t="s">
        <v>57</v>
      </c>
      <c r="D358" s="3" t="s">
        <v>18</v>
      </c>
      <c r="E358" s="4">
        <v>9999</v>
      </c>
      <c r="F358" s="5" t="s">
        <v>22</v>
      </c>
      <c r="G358" s="4">
        <v>307511</v>
      </c>
      <c r="H358" s="4">
        <v>24825</v>
      </c>
      <c r="I358" s="4">
        <v>282686</v>
      </c>
      <c r="J358" s="14">
        <v>1</v>
      </c>
      <c r="K358" s="14">
        <v>8.0728819456864692E-2</v>
      </c>
      <c r="L358" s="6">
        <v>1.2805136928361363</v>
      </c>
      <c r="M358" s="4">
        <v>307511</v>
      </c>
      <c r="N358" s="4">
        <v>24825</v>
      </c>
      <c r="O358" s="6">
        <v>8.0728819456864692E-2</v>
      </c>
      <c r="P358" s="6">
        <v>6.1384386457241121E-5</v>
      </c>
      <c r="Q358" s="6">
        <v>5.1740691184987035</v>
      </c>
      <c r="R358" s="6">
        <v>0.53542418476107079</v>
      </c>
      <c r="S358" s="6">
        <v>1.7941214144229889E-2</v>
      </c>
      <c r="T358" s="7">
        <v>307511</v>
      </c>
      <c r="U358" s="6" t="s">
        <v>227</v>
      </c>
    </row>
    <row r="359" spans="1:21">
      <c r="A359" s="3" t="s">
        <v>55</v>
      </c>
      <c r="B359" s="3" t="s">
        <v>75</v>
      </c>
      <c r="C359" s="3" t="s">
        <v>57</v>
      </c>
      <c r="D359" s="3" t="s">
        <v>58</v>
      </c>
      <c r="E359" s="4">
        <v>0</v>
      </c>
      <c r="F359" s="5" t="s">
        <v>266</v>
      </c>
      <c r="G359" s="4">
        <v>3277</v>
      </c>
      <c r="H359" s="4">
        <v>301</v>
      </c>
      <c r="I359" s="4">
        <v>2976</v>
      </c>
      <c r="J359" s="14">
        <v>4.1098123808567755E-2</v>
      </c>
      <c r="K359" s="14">
        <v>9.1852303908497926E-2</v>
      </c>
      <c r="L359" s="6">
        <v>1.1418670569688143</v>
      </c>
      <c r="M359" s="4">
        <v>3277</v>
      </c>
      <c r="N359" s="4">
        <v>301</v>
      </c>
      <c r="O359" s="6">
        <v>9.1852303936499277E-2</v>
      </c>
      <c r="P359" s="6">
        <v>0</v>
      </c>
      <c r="Q359" s="6">
        <v>7.183928091059788</v>
      </c>
      <c r="R359" s="6">
        <v>1.6373820572454009E-2</v>
      </c>
      <c r="S359" s="6">
        <v>9.2031853273510933E-4</v>
      </c>
      <c r="T359" s="7">
        <v>79736</v>
      </c>
      <c r="U359" s="6" t="s">
        <v>31</v>
      </c>
    </row>
    <row r="360" spans="1:21">
      <c r="A360" s="3" t="s">
        <v>55</v>
      </c>
      <c r="B360" s="3" t="s">
        <v>75</v>
      </c>
      <c r="C360" s="3" t="s">
        <v>57</v>
      </c>
      <c r="D360" s="3" t="s">
        <v>58</v>
      </c>
      <c r="E360" s="4">
        <v>1</v>
      </c>
      <c r="F360" s="5" t="s">
        <v>267</v>
      </c>
      <c r="G360" s="4">
        <v>4248</v>
      </c>
      <c r="H360" s="4">
        <v>389</v>
      </c>
      <c r="I360" s="4">
        <v>3859</v>
      </c>
      <c r="J360" s="14">
        <v>5.3275810173572122E-2</v>
      </c>
      <c r="K360" s="14">
        <v>9.1572504686541309E-2</v>
      </c>
      <c r="L360" s="6">
        <v>1.1383887172808296</v>
      </c>
      <c r="M360" s="4">
        <v>7525</v>
      </c>
      <c r="N360" s="4">
        <v>690</v>
      </c>
      <c r="O360" s="6">
        <v>9.1694352159456247E-2</v>
      </c>
      <c r="P360" s="6">
        <v>0</v>
      </c>
      <c r="Q360" s="6">
        <v>7.8179783718339895</v>
      </c>
      <c r="R360" s="6">
        <v>1.840110790005154E-2</v>
      </c>
      <c r="S360" s="6">
        <v>1.1368411360308528E-3</v>
      </c>
      <c r="T360" s="7">
        <v>79736</v>
      </c>
      <c r="U360" s="6" t="s">
        <v>32</v>
      </c>
    </row>
    <row r="361" spans="1:21">
      <c r="A361" s="3" t="s">
        <v>55</v>
      </c>
      <c r="B361" s="3" t="s">
        <v>75</v>
      </c>
      <c r="C361" s="3" t="s">
        <v>57</v>
      </c>
      <c r="D361" s="3" t="s">
        <v>58</v>
      </c>
      <c r="E361" s="4">
        <v>2</v>
      </c>
      <c r="F361" s="5" t="s">
        <v>268</v>
      </c>
      <c r="G361" s="4">
        <v>2978</v>
      </c>
      <c r="H361" s="4">
        <v>218</v>
      </c>
      <c r="I361" s="4">
        <v>2760</v>
      </c>
      <c r="J361" s="14">
        <v>3.7348249222433565E-2</v>
      </c>
      <c r="K361" s="14">
        <v>7.3203492252114338E-2</v>
      </c>
      <c r="L361" s="6">
        <v>0.9100333110972495</v>
      </c>
      <c r="M361" s="4">
        <v>10503</v>
      </c>
      <c r="N361" s="4">
        <v>908</v>
      </c>
      <c r="O361" s="6">
        <v>8.6451490050453536E-2</v>
      </c>
      <c r="P361" s="6">
        <v>0</v>
      </c>
      <c r="Q361" s="6">
        <v>8.6197503805080338</v>
      </c>
      <c r="R361" s="6">
        <v>1.1379511860210871E-2</v>
      </c>
      <c r="S361" s="6">
        <v>3.7311462801881135E-4</v>
      </c>
      <c r="T361" s="7">
        <v>79736</v>
      </c>
      <c r="U361" s="6" t="s">
        <v>32</v>
      </c>
    </row>
    <row r="362" spans="1:21">
      <c r="A362" s="3" t="s">
        <v>55</v>
      </c>
      <c r="B362" s="3" t="s">
        <v>75</v>
      </c>
      <c r="C362" s="3" t="s">
        <v>57</v>
      </c>
      <c r="D362" s="3" t="s">
        <v>58</v>
      </c>
      <c r="E362" s="4">
        <v>3</v>
      </c>
      <c r="F362" s="5" t="s">
        <v>269</v>
      </c>
      <c r="G362" s="4">
        <v>4789</v>
      </c>
      <c r="H362" s="4">
        <v>311</v>
      </c>
      <c r="I362" s="4">
        <v>4478</v>
      </c>
      <c r="J362" s="14">
        <v>6.006070031102563E-2</v>
      </c>
      <c r="K362" s="14">
        <v>6.4940488606193253E-2</v>
      </c>
      <c r="L362" s="6">
        <v>0.80731131879654727</v>
      </c>
      <c r="M362" s="4">
        <v>15292</v>
      </c>
      <c r="N362" s="4">
        <v>1219</v>
      </c>
      <c r="O362" s="6">
        <v>7.9714883599262376E-2</v>
      </c>
      <c r="P362" s="6">
        <v>0</v>
      </c>
      <c r="Q362" s="6">
        <v>7.6316203744307476</v>
      </c>
      <c r="R362" s="6">
        <v>1.328772623168578E-2</v>
      </c>
      <c r="S362" s="6">
        <v>2.9041676316410303E-3</v>
      </c>
      <c r="T362" s="7">
        <v>79736</v>
      </c>
      <c r="U362" s="6" t="s">
        <v>32</v>
      </c>
    </row>
    <row r="363" spans="1:21">
      <c r="A363" s="3" t="s">
        <v>55</v>
      </c>
      <c r="B363" s="3" t="s">
        <v>75</v>
      </c>
      <c r="C363" s="3" t="s">
        <v>57</v>
      </c>
      <c r="D363" s="3" t="s">
        <v>58</v>
      </c>
      <c r="E363" s="4">
        <v>4</v>
      </c>
      <c r="F363" s="5" t="s">
        <v>270</v>
      </c>
      <c r="G363" s="4">
        <v>4293</v>
      </c>
      <c r="H363" s="4">
        <v>280</v>
      </c>
      <c r="I363" s="4">
        <v>4013</v>
      </c>
      <c r="J363" s="14">
        <v>5.3840172569478602E-2</v>
      </c>
      <c r="K363" s="14">
        <v>6.5222455144369321E-2</v>
      </c>
      <c r="L363" s="6">
        <v>0.81081660159741775</v>
      </c>
      <c r="M363" s="4">
        <v>19585</v>
      </c>
      <c r="N363" s="4">
        <v>1499</v>
      </c>
      <c r="O363" s="6">
        <v>7.6538166964509755E-2</v>
      </c>
      <c r="P363" s="6">
        <v>0</v>
      </c>
      <c r="Q363" s="6">
        <v>6.3730812000834138</v>
      </c>
      <c r="R363" s="6">
        <v>9.3863898177995609E-3</v>
      </c>
      <c r="S363" s="6">
        <v>2.5046868249773979E-3</v>
      </c>
      <c r="T363" s="7">
        <v>79736</v>
      </c>
      <c r="U363" s="6" t="s">
        <v>32</v>
      </c>
    </row>
    <row r="364" spans="1:21">
      <c r="A364" s="3" t="s">
        <v>55</v>
      </c>
      <c r="B364" s="3" t="s">
        <v>75</v>
      </c>
      <c r="C364" s="3" t="s">
        <v>57</v>
      </c>
      <c r="D364" s="3" t="s">
        <v>58</v>
      </c>
      <c r="E364" s="4">
        <v>5</v>
      </c>
      <c r="F364" s="5" t="s">
        <v>271</v>
      </c>
      <c r="G364" s="4">
        <v>3925</v>
      </c>
      <c r="H364" s="4">
        <v>279</v>
      </c>
      <c r="I364" s="4">
        <v>3646</v>
      </c>
      <c r="J364" s="14">
        <v>4.9224942309621135E-2</v>
      </c>
      <c r="K364" s="14">
        <v>7.1082802529660441E-2</v>
      </c>
      <c r="L364" s="6">
        <v>0.88366983811855593</v>
      </c>
      <c r="M364" s="4">
        <v>23510</v>
      </c>
      <c r="N364" s="4">
        <v>1778</v>
      </c>
      <c r="O364" s="6">
        <v>7.5627392598890869E-2</v>
      </c>
      <c r="P364" s="6">
        <v>0</v>
      </c>
      <c r="Q364" s="6">
        <v>8.2543473655811166</v>
      </c>
      <c r="R364" s="6">
        <v>1.3105952242612896E-2</v>
      </c>
      <c r="S364" s="6">
        <v>8.3316944073885679E-4</v>
      </c>
      <c r="T364" s="7">
        <v>79736</v>
      </c>
      <c r="U364" s="6" t="s">
        <v>32</v>
      </c>
    </row>
    <row r="365" spans="1:21">
      <c r="A365" s="3" t="s">
        <v>55</v>
      </c>
      <c r="B365" s="3" t="s">
        <v>75</v>
      </c>
      <c r="C365" s="3" t="s">
        <v>57</v>
      </c>
      <c r="D365" s="3" t="s">
        <v>58</v>
      </c>
      <c r="E365" s="4">
        <v>6</v>
      </c>
      <c r="F365" s="5" t="s">
        <v>272</v>
      </c>
      <c r="G365" s="4">
        <v>3907</v>
      </c>
      <c r="H365" s="4">
        <v>232</v>
      </c>
      <c r="I365" s="4">
        <v>3675</v>
      </c>
      <c r="J365" s="14">
        <v>4.8999197351258537E-2</v>
      </c>
      <c r="K365" s="14">
        <v>5.9380598909807888E-2</v>
      </c>
      <c r="L365" s="6">
        <v>0.73819323885151678</v>
      </c>
      <c r="M365" s="4">
        <v>27417</v>
      </c>
      <c r="N365" s="4">
        <v>2010</v>
      </c>
      <c r="O365" s="6">
        <v>7.33121785753338E-2</v>
      </c>
      <c r="P365" s="6">
        <v>0</v>
      </c>
      <c r="Q365" s="6">
        <v>5.2654132034702039</v>
      </c>
      <c r="R365" s="6">
        <v>6.5953300178666838E-3</v>
      </c>
      <c r="S365" s="6">
        <v>4.5504560694098473E-3</v>
      </c>
      <c r="T365" s="7">
        <v>79736</v>
      </c>
      <c r="U365" s="6" t="s">
        <v>32</v>
      </c>
    </row>
    <row r="366" spans="1:21">
      <c r="A366" s="3" t="s">
        <v>55</v>
      </c>
      <c r="B366" s="3" t="s">
        <v>75</v>
      </c>
      <c r="C366" s="3" t="s">
        <v>57</v>
      </c>
      <c r="D366" s="3" t="s">
        <v>58</v>
      </c>
      <c r="E366" s="4">
        <v>7</v>
      </c>
      <c r="F366" s="5" t="s">
        <v>273</v>
      </c>
      <c r="G366" s="4">
        <v>3960</v>
      </c>
      <c r="H366" s="4">
        <v>278</v>
      </c>
      <c r="I366" s="4">
        <v>3682</v>
      </c>
      <c r="J366" s="14">
        <v>4.9663890839770616E-2</v>
      </c>
      <c r="K366" s="14">
        <v>7.0202020184292419E-2</v>
      </c>
      <c r="L366" s="6">
        <v>0.87272034309513902</v>
      </c>
      <c r="M366" s="4">
        <v>31377</v>
      </c>
      <c r="N366" s="4">
        <v>2288</v>
      </c>
      <c r="O366" s="6">
        <v>7.2919654524012084E-2</v>
      </c>
      <c r="P366" s="6">
        <v>0</v>
      </c>
      <c r="Q366" s="6">
        <v>3.8703625842579483</v>
      </c>
      <c r="R366" s="6">
        <v>4.6114321240247102E-3</v>
      </c>
      <c r="S366" s="6">
        <v>1.0119421640411019E-3</v>
      </c>
      <c r="T366" s="7">
        <v>79736</v>
      </c>
      <c r="U366" s="6" t="s">
        <v>32</v>
      </c>
    </row>
    <row r="367" spans="1:21">
      <c r="A367" s="3" t="s">
        <v>55</v>
      </c>
      <c r="B367" s="3" t="s">
        <v>75</v>
      </c>
      <c r="C367" s="3" t="s">
        <v>57</v>
      </c>
      <c r="D367" s="3" t="s">
        <v>58</v>
      </c>
      <c r="E367" s="4">
        <v>8</v>
      </c>
      <c r="F367" s="5" t="s">
        <v>274</v>
      </c>
      <c r="G367" s="4">
        <v>3937</v>
      </c>
      <c r="H367" s="4">
        <v>222</v>
      </c>
      <c r="I367" s="4">
        <v>3715</v>
      </c>
      <c r="J367" s="14">
        <v>4.9375438948529526E-2</v>
      </c>
      <c r="K367" s="14">
        <v>5.6388112761902948E-2</v>
      </c>
      <c r="L367" s="6">
        <v>0.70099197981579187</v>
      </c>
      <c r="M367" s="4">
        <v>35314</v>
      </c>
      <c r="N367" s="4">
        <v>2510</v>
      </c>
      <c r="O367" s="6">
        <v>7.1076626833548429E-2</v>
      </c>
      <c r="P367" s="6">
        <v>0</v>
      </c>
      <c r="Q367" s="6">
        <v>3.18294620115286</v>
      </c>
      <c r="R367" s="6">
        <v>2.6779055661576021E-3</v>
      </c>
      <c r="S367" s="6">
        <v>6.1181271448731422E-3</v>
      </c>
      <c r="T367" s="7">
        <v>79736</v>
      </c>
      <c r="U367" s="6" t="s">
        <v>32</v>
      </c>
    </row>
    <row r="368" spans="1:21">
      <c r="A368" s="3" t="s">
        <v>55</v>
      </c>
      <c r="B368" s="3" t="s">
        <v>75</v>
      </c>
      <c r="C368" s="3" t="s">
        <v>57</v>
      </c>
      <c r="D368" s="3" t="s">
        <v>58</v>
      </c>
      <c r="E368" s="4">
        <v>9</v>
      </c>
      <c r="F368" s="5" t="s">
        <v>275</v>
      </c>
      <c r="G368" s="4">
        <v>3991</v>
      </c>
      <c r="H368" s="4">
        <v>228</v>
      </c>
      <c r="I368" s="4">
        <v>3763</v>
      </c>
      <c r="J368" s="14">
        <v>5.0052673823617312E-2</v>
      </c>
      <c r="K368" s="14">
        <v>5.7128539198915425E-2</v>
      </c>
      <c r="L368" s="6">
        <v>0.71019663250883258</v>
      </c>
      <c r="M368" s="4">
        <v>39305</v>
      </c>
      <c r="N368" s="4">
        <v>2738</v>
      </c>
      <c r="O368" s="6">
        <v>6.9660348556161572E-2</v>
      </c>
      <c r="P368" s="6">
        <v>0</v>
      </c>
      <c r="Q368" s="6">
        <v>1.577432747191472</v>
      </c>
      <c r="R368" s="6">
        <v>9.1217005568703811E-4</v>
      </c>
      <c r="S368" s="6">
        <v>5.7929628528654575E-3</v>
      </c>
      <c r="T368" s="7">
        <v>79736</v>
      </c>
      <c r="U368" s="6" t="s">
        <v>31</v>
      </c>
    </row>
    <row r="369" spans="1:21">
      <c r="A369" s="3" t="s">
        <v>55</v>
      </c>
      <c r="B369" s="3" t="s">
        <v>75</v>
      </c>
      <c r="C369" s="3" t="s">
        <v>57</v>
      </c>
      <c r="D369" s="3" t="s">
        <v>58</v>
      </c>
      <c r="E369" s="4">
        <v>-1</v>
      </c>
      <c r="F369" s="5" t="s">
        <v>23</v>
      </c>
      <c r="G369" s="4">
        <v>40431</v>
      </c>
      <c r="H369" s="4">
        <v>3676</v>
      </c>
      <c r="I369" s="4">
        <v>36755</v>
      </c>
      <c r="J369" s="14">
        <v>0.50706080064211256</v>
      </c>
      <c r="K369" s="14">
        <v>9.0920333405285048E-2</v>
      </c>
      <c r="L369" s="6">
        <v>1.1302812134961719</v>
      </c>
      <c r="M369" s="4">
        <v>79736</v>
      </c>
      <c r="N369" s="4">
        <v>6414</v>
      </c>
      <c r="O369" s="6">
        <v>8.044045349653757E-2</v>
      </c>
      <c r="P369" s="6">
        <v>0</v>
      </c>
      <c r="Q369" s="6">
        <v>1.4227063971361531E-8</v>
      </c>
      <c r="R369" s="6">
        <v>0.3576343165346143</v>
      </c>
      <c r="S369" s="6">
        <v>9.6213119104504585E-3</v>
      </c>
      <c r="T369" s="7">
        <v>79736</v>
      </c>
      <c r="U369" s="6" t="s">
        <v>226</v>
      </c>
    </row>
    <row r="370" spans="1:21">
      <c r="A370" s="3" t="s">
        <v>55</v>
      </c>
      <c r="B370" s="3" t="s">
        <v>75</v>
      </c>
      <c r="C370" s="3" t="s">
        <v>57</v>
      </c>
      <c r="D370" s="3" t="s">
        <v>58</v>
      </c>
      <c r="E370" s="4">
        <v>9999</v>
      </c>
      <c r="F370" s="5" t="s">
        <v>22</v>
      </c>
      <c r="G370" s="4">
        <v>79736</v>
      </c>
      <c r="H370" s="4">
        <v>6414</v>
      </c>
      <c r="I370" s="4">
        <v>73322</v>
      </c>
      <c r="J370" s="14">
        <v>1</v>
      </c>
      <c r="K370" s="14">
        <v>8.044045349653757E-2</v>
      </c>
      <c r="L370" s="6">
        <v>1.1418670569688143</v>
      </c>
      <c r="M370" s="4">
        <v>79736</v>
      </c>
      <c r="N370" s="4">
        <v>6414</v>
      </c>
      <c r="O370" s="6">
        <v>8.044045349653757E-2</v>
      </c>
      <c r="P370" s="6">
        <v>0</v>
      </c>
      <c r="Q370" s="6">
        <v>8.6197503805080338</v>
      </c>
      <c r="R370" s="6">
        <v>0.54563433707683506</v>
      </c>
      <c r="S370" s="6">
        <v>3.5767097026109695E-2</v>
      </c>
      <c r="T370" s="7">
        <v>79736</v>
      </c>
      <c r="U370" s="6" t="s">
        <v>227</v>
      </c>
    </row>
    <row r="371" spans="1:21">
      <c r="A371" s="3" t="s">
        <v>55</v>
      </c>
      <c r="B371" s="3" t="s">
        <v>75</v>
      </c>
      <c r="C371" s="3" t="s">
        <v>57</v>
      </c>
      <c r="D371" s="3" t="s">
        <v>59</v>
      </c>
      <c r="E371" s="4">
        <v>0</v>
      </c>
      <c r="F371" s="5" t="s">
        <v>266</v>
      </c>
      <c r="G371" s="4">
        <v>2815</v>
      </c>
      <c r="H371" s="4">
        <v>259</v>
      </c>
      <c r="I371" s="4">
        <v>2556</v>
      </c>
      <c r="J371" s="14">
        <v>3.9687574898841942E-2</v>
      </c>
      <c r="K371" s="14">
        <v>9.2007104763052544E-2</v>
      </c>
      <c r="L371" s="6">
        <v>1.1142175060126929</v>
      </c>
      <c r="M371" s="4">
        <v>2815</v>
      </c>
      <c r="N371" s="4">
        <v>259</v>
      </c>
      <c r="O371" s="6">
        <v>9.2007104795704439E-2</v>
      </c>
      <c r="P371" s="6">
        <v>4.9293917716807926E-5</v>
      </c>
      <c r="Q371" s="6">
        <v>6.9871792622951627</v>
      </c>
      <c r="R371" s="6">
        <v>1.5957952919688666E-2</v>
      </c>
      <c r="S371" s="6">
        <v>5.8542838087305427E-4</v>
      </c>
      <c r="T371" s="7">
        <v>70929</v>
      </c>
      <c r="U371" s="6" t="s">
        <v>31</v>
      </c>
    </row>
    <row r="372" spans="1:21">
      <c r="A372" s="3" t="s">
        <v>55</v>
      </c>
      <c r="B372" s="3" t="s">
        <v>75</v>
      </c>
      <c r="C372" s="3" t="s">
        <v>57</v>
      </c>
      <c r="D372" s="3" t="s">
        <v>59</v>
      </c>
      <c r="E372" s="4">
        <v>1</v>
      </c>
      <c r="F372" s="5" t="s">
        <v>267</v>
      </c>
      <c r="G372" s="4">
        <v>3829</v>
      </c>
      <c r="H372" s="4">
        <v>323</v>
      </c>
      <c r="I372" s="4">
        <v>3506</v>
      </c>
      <c r="J372" s="14">
        <v>5.3983561025813781E-2</v>
      </c>
      <c r="K372" s="14">
        <v>8.4356228758329529E-2</v>
      </c>
      <c r="L372" s="6">
        <v>1.0215644440263523</v>
      </c>
      <c r="M372" s="4">
        <v>6644</v>
      </c>
      <c r="N372" s="4">
        <v>582</v>
      </c>
      <c r="O372" s="6">
        <v>8.7597832630932029E-2</v>
      </c>
      <c r="P372" s="6">
        <v>9.3284474536386158E-6</v>
      </c>
      <c r="Q372" s="6">
        <v>7.4812816113534799</v>
      </c>
      <c r="R372" s="6">
        <v>1.9212196158884989E-2</v>
      </c>
      <c r="S372" s="6">
        <v>2.9537155569414608E-5</v>
      </c>
      <c r="T372" s="7">
        <v>70929</v>
      </c>
      <c r="U372" s="6" t="s">
        <v>32</v>
      </c>
    </row>
    <row r="373" spans="1:21">
      <c r="A373" s="3" t="s">
        <v>55</v>
      </c>
      <c r="B373" s="3" t="s">
        <v>75</v>
      </c>
      <c r="C373" s="3" t="s">
        <v>57</v>
      </c>
      <c r="D373" s="3" t="s">
        <v>59</v>
      </c>
      <c r="E373" s="4">
        <v>2</v>
      </c>
      <c r="F373" s="5" t="s">
        <v>268</v>
      </c>
      <c r="G373" s="4">
        <v>2688</v>
      </c>
      <c r="H373" s="4">
        <v>215</v>
      </c>
      <c r="I373" s="4">
        <v>2473</v>
      </c>
      <c r="J373" s="14">
        <v>3.7897051981558488E-2</v>
      </c>
      <c r="K373" s="14">
        <v>7.9985119017862677E-2</v>
      </c>
      <c r="L373" s="6">
        <v>0.96862976027477132</v>
      </c>
      <c r="M373" s="4">
        <v>9332</v>
      </c>
      <c r="N373" s="4">
        <v>797</v>
      </c>
      <c r="O373" s="6">
        <v>8.5405057865400189E-2</v>
      </c>
      <c r="P373" s="6">
        <v>7.9919432594403216E-6</v>
      </c>
      <c r="Q373" s="6">
        <v>7.608172220605308</v>
      </c>
      <c r="R373" s="6">
        <v>1.1806109233328883E-2</v>
      </c>
      <c r="S373" s="6">
        <v>4.4954780605621636E-5</v>
      </c>
      <c r="T373" s="7">
        <v>70929</v>
      </c>
      <c r="U373" s="6" t="s">
        <v>32</v>
      </c>
    </row>
    <row r="374" spans="1:21">
      <c r="A374" s="3" t="s">
        <v>55</v>
      </c>
      <c r="B374" s="3" t="s">
        <v>75</v>
      </c>
      <c r="C374" s="3" t="s">
        <v>57</v>
      </c>
      <c r="D374" s="3" t="s">
        <v>59</v>
      </c>
      <c r="E374" s="4">
        <v>3</v>
      </c>
      <c r="F374" s="5" t="s">
        <v>269</v>
      </c>
      <c r="G374" s="4">
        <v>4349</v>
      </c>
      <c r="H374" s="4">
        <v>314</v>
      </c>
      <c r="I374" s="4">
        <v>4035</v>
      </c>
      <c r="J374" s="14">
        <v>6.1314835962722421E-2</v>
      </c>
      <c r="K374" s="14">
        <v>7.2200505846815241E-2</v>
      </c>
      <c r="L374" s="6">
        <v>0.87435712453587167</v>
      </c>
      <c r="M374" s="4">
        <v>13681</v>
      </c>
      <c r="N374" s="4">
        <v>1111</v>
      </c>
      <c r="O374" s="6">
        <v>8.1207514070602935E-2</v>
      </c>
      <c r="P374" s="6">
        <v>2.5899722758238506E-5</v>
      </c>
      <c r="Q374" s="6">
        <v>6.4154725339126584</v>
      </c>
      <c r="R374" s="6">
        <v>1.394311902902251E-2</v>
      </c>
      <c r="S374" s="6">
        <v>1.2218663468956947E-3</v>
      </c>
      <c r="T374" s="7">
        <v>70929</v>
      </c>
      <c r="U374" s="6" t="s">
        <v>32</v>
      </c>
    </row>
    <row r="375" spans="1:21">
      <c r="A375" s="3" t="s">
        <v>55</v>
      </c>
      <c r="B375" s="3" t="s">
        <v>75</v>
      </c>
      <c r="C375" s="3" t="s">
        <v>57</v>
      </c>
      <c r="D375" s="3" t="s">
        <v>59</v>
      </c>
      <c r="E375" s="4">
        <v>4</v>
      </c>
      <c r="F375" s="5" t="s">
        <v>270</v>
      </c>
      <c r="G375" s="4">
        <v>3891</v>
      </c>
      <c r="H375" s="4">
        <v>287</v>
      </c>
      <c r="I375" s="4">
        <v>3604</v>
      </c>
      <c r="J375" s="14">
        <v>5.4857674575983659E-2</v>
      </c>
      <c r="K375" s="14">
        <v>7.3759958860508873E-2</v>
      </c>
      <c r="L375" s="6">
        <v>0.89324229489457918</v>
      </c>
      <c r="M375" s="4">
        <v>17572</v>
      </c>
      <c r="N375" s="4">
        <v>1398</v>
      </c>
      <c r="O375" s="6">
        <v>7.9558388345089937E-2</v>
      </c>
      <c r="P375" s="6">
        <v>1.9033008007488446E-5</v>
      </c>
      <c r="Q375" s="6">
        <v>5.5757551985654574</v>
      </c>
      <c r="R375" s="6">
        <v>9.6121997248406338E-3</v>
      </c>
      <c r="S375" s="6">
        <v>7.817255100235343E-4</v>
      </c>
      <c r="T375" s="7">
        <v>70929</v>
      </c>
      <c r="U375" s="6" t="s">
        <v>32</v>
      </c>
    </row>
    <row r="376" spans="1:21">
      <c r="A376" s="3" t="s">
        <v>55</v>
      </c>
      <c r="B376" s="3" t="s">
        <v>75</v>
      </c>
      <c r="C376" s="3" t="s">
        <v>57</v>
      </c>
      <c r="D376" s="3" t="s">
        <v>59</v>
      </c>
      <c r="E376" s="4">
        <v>5</v>
      </c>
      <c r="F376" s="5" t="s">
        <v>271</v>
      </c>
      <c r="G376" s="4">
        <v>3574</v>
      </c>
      <c r="H376" s="4">
        <v>238</v>
      </c>
      <c r="I376" s="4">
        <v>3336</v>
      </c>
      <c r="J376" s="14">
        <v>5.038841658559897E-2</v>
      </c>
      <c r="K376" s="14">
        <v>6.6592053702688295E-2</v>
      </c>
      <c r="L376" s="6">
        <v>0.80643807005943846</v>
      </c>
      <c r="M376" s="4">
        <v>21146</v>
      </c>
      <c r="N376" s="4">
        <v>1636</v>
      </c>
      <c r="O376" s="6">
        <v>7.736687789652523E-2</v>
      </c>
      <c r="P376" s="6">
        <v>2.7158443964882279E-5</v>
      </c>
      <c r="Q376" s="6">
        <v>7.4785877551289461</v>
      </c>
      <c r="R376" s="6">
        <v>1.3943520470323701E-2</v>
      </c>
      <c r="S376" s="6">
        <v>2.4706283584237099E-3</v>
      </c>
      <c r="T376" s="7">
        <v>70929</v>
      </c>
      <c r="U376" s="6" t="s">
        <v>32</v>
      </c>
    </row>
    <row r="377" spans="1:21">
      <c r="A377" s="3" t="s">
        <v>55</v>
      </c>
      <c r="B377" s="3" t="s">
        <v>75</v>
      </c>
      <c r="C377" s="3" t="s">
        <v>57</v>
      </c>
      <c r="D377" s="3" t="s">
        <v>59</v>
      </c>
      <c r="E377" s="4">
        <v>6</v>
      </c>
      <c r="F377" s="5" t="s">
        <v>272</v>
      </c>
      <c r="G377" s="4">
        <v>3346</v>
      </c>
      <c r="H377" s="4">
        <v>233</v>
      </c>
      <c r="I377" s="4">
        <v>3113</v>
      </c>
      <c r="J377" s="14">
        <v>4.717393449787749E-2</v>
      </c>
      <c r="K377" s="14">
        <v>6.9635385514155601E-2</v>
      </c>
      <c r="L377" s="6">
        <v>0.84329319760284849</v>
      </c>
      <c r="M377" s="4">
        <v>24492</v>
      </c>
      <c r="N377" s="4">
        <v>1869</v>
      </c>
      <c r="O377" s="6">
        <v>7.6310632043113003E-2</v>
      </c>
      <c r="P377" s="6">
        <v>6.9324945695663559E-5</v>
      </c>
      <c r="Q377" s="6">
        <v>4.9373942605021339</v>
      </c>
      <c r="R377" s="6">
        <v>6.1790068101912092E-3</v>
      </c>
      <c r="S377" s="6">
        <v>1.4862128300592303E-3</v>
      </c>
      <c r="T377" s="7">
        <v>70929</v>
      </c>
      <c r="U377" s="6" t="s">
        <v>32</v>
      </c>
    </row>
    <row r="378" spans="1:21">
      <c r="A378" s="3" t="s">
        <v>55</v>
      </c>
      <c r="B378" s="3" t="s">
        <v>75</v>
      </c>
      <c r="C378" s="3" t="s">
        <v>57</v>
      </c>
      <c r="D378" s="3" t="s">
        <v>59</v>
      </c>
      <c r="E378" s="4">
        <v>7</v>
      </c>
      <c r="F378" s="5" t="s">
        <v>273</v>
      </c>
      <c r="G378" s="4">
        <v>3465</v>
      </c>
      <c r="H378" s="4">
        <v>221</v>
      </c>
      <c r="I378" s="4">
        <v>3244</v>
      </c>
      <c r="J378" s="14">
        <v>4.8851668569977739E-2</v>
      </c>
      <c r="K378" s="14">
        <v>6.3780663762256662E-2</v>
      </c>
      <c r="L378" s="6">
        <v>0.77239178748241255</v>
      </c>
      <c r="M378" s="4">
        <v>27957</v>
      </c>
      <c r="N378" s="4">
        <v>2090</v>
      </c>
      <c r="O378" s="6">
        <v>7.4757663554742115E-2</v>
      </c>
      <c r="P378" s="6">
        <v>1.340793572023479E-5</v>
      </c>
      <c r="Q378" s="6">
        <v>4.1316084233836561</v>
      </c>
      <c r="R378" s="6">
        <v>4.5068949030670127E-3</v>
      </c>
      <c r="S378" s="6">
        <v>3.3758182544261217E-3</v>
      </c>
      <c r="T378" s="7">
        <v>70929</v>
      </c>
      <c r="U378" s="6" t="s">
        <v>32</v>
      </c>
    </row>
    <row r="379" spans="1:21">
      <c r="A379" s="3" t="s">
        <v>55</v>
      </c>
      <c r="B379" s="3" t="s">
        <v>75</v>
      </c>
      <c r="C379" s="3" t="s">
        <v>57</v>
      </c>
      <c r="D379" s="3" t="s">
        <v>59</v>
      </c>
      <c r="E379" s="4">
        <v>8</v>
      </c>
      <c r="F379" s="5" t="s">
        <v>274</v>
      </c>
      <c r="G379" s="4">
        <v>3511</v>
      </c>
      <c r="H379" s="4">
        <v>223</v>
      </c>
      <c r="I379" s="4">
        <v>3288</v>
      </c>
      <c r="J379" s="14">
        <v>4.9500204429781196E-2</v>
      </c>
      <c r="K379" s="14">
        <v>6.3514668167611893E-2</v>
      </c>
      <c r="L379" s="6">
        <v>0.76917054767882653</v>
      </c>
      <c r="M379" s="4">
        <v>31468</v>
      </c>
      <c r="N379" s="4">
        <v>2313</v>
      </c>
      <c r="O379" s="6">
        <v>7.3503241388074445E-2</v>
      </c>
      <c r="P379" s="6">
        <v>3.1259049002810635E-7</v>
      </c>
      <c r="Q379" s="6">
        <v>2.91962407442989</v>
      </c>
      <c r="R379" s="6">
        <v>2.6528185750317778E-3</v>
      </c>
      <c r="S379" s="6">
        <v>3.5246326588094234E-3</v>
      </c>
      <c r="T379" s="7">
        <v>70929</v>
      </c>
      <c r="U379" s="6" t="s">
        <v>32</v>
      </c>
    </row>
    <row r="380" spans="1:21">
      <c r="A380" s="3" t="s">
        <v>55</v>
      </c>
      <c r="B380" s="3" t="s">
        <v>75</v>
      </c>
      <c r="C380" s="3" t="s">
        <v>57</v>
      </c>
      <c r="D380" s="3" t="s">
        <v>59</v>
      </c>
      <c r="E380" s="4">
        <v>9</v>
      </c>
      <c r="F380" s="5" t="s">
        <v>275</v>
      </c>
      <c r="G380" s="4">
        <v>3463</v>
      </c>
      <c r="H380" s="4">
        <v>196</v>
      </c>
      <c r="I380" s="4">
        <v>3267</v>
      </c>
      <c r="J380" s="14">
        <v>4.8823471358681939E-2</v>
      </c>
      <c r="K380" s="14">
        <v>5.6598325135258934E-2</v>
      </c>
      <c r="L380" s="6">
        <v>0.68541277153661695</v>
      </c>
      <c r="M380" s="4">
        <v>34931</v>
      </c>
      <c r="N380" s="4">
        <v>2509</v>
      </c>
      <c r="O380" s="6">
        <v>7.182731671008355E-2</v>
      </c>
      <c r="P380" s="6">
        <v>3.0585907192888071E-5</v>
      </c>
      <c r="Q380" s="6">
        <v>1.6741694913835086</v>
      </c>
      <c r="R380" s="6">
        <v>8.4005134402866707E-4</v>
      </c>
      <c r="S380" s="6">
        <v>6.7912009544670582E-3</v>
      </c>
      <c r="T380" s="7">
        <v>70929</v>
      </c>
      <c r="U380" s="6" t="s">
        <v>31</v>
      </c>
    </row>
    <row r="381" spans="1:21">
      <c r="A381" s="3" t="s">
        <v>55</v>
      </c>
      <c r="B381" s="3" t="s">
        <v>75</v>
      </c>
      <c r="C381" s="3" t="s">
        <v>57</v>
      </c>
      <c r="D381" s="3" t="s">
        <v>59</v>
      </c>
      <c r="E381" s="4">
        <v>-1</v>
      </c>
      <c r="F381" s="5" t="s">
        <v>23</v>
      </c>
      <c r="G381" s="4">
        <v>35998</v>
      </c>
      <c r="H381" s="4">
        <v>3348</v>
      </c>
      <c r="I381" s="4">
        <v>32650</v>
      </c>
      <c r="J381" s="14">
        <v>0.50752160611314823</v>
      </c>
      <c r="K381" s="14">
        <v>9.3005166951136031E-2</v>
      </c>
      <c r="L381" s="6">
        <v>1.1263041635041535</v>
      </c>
      <c r="M381" s="4">
        <v>70929</v>
      </c>
      <c r="N381" s="4">
        <v>5857</v>
      </c>
      <c r="O381" s="6">
        <v>8.257553327975746E-2</v>
      </c>
      <c r="P381" s="6">
        <v>4.1859161448793086E-7</v>
      </c>
      <c r="Q381" s="6">
        <v>1.5536838482432813E-8</v>
      </c>
      <c r="R381" s="6">
        <v>0.35834526560642932</v>
      </c>
      <c r="S381" s="6">
        <v>9.1095259413123131E-3</v>
      </c>
      <c r="T381" s="7">
        <v>70929</v>
      </c>
      <c r="U381" s="6" t="s">
        <v>226</v>
      </c>
    </row>
    <row r="382" spans="1:21">
      <c r="A382" s="3" t="s">
        <v>55</v>
      </c>
      <c r="B382" s="3" t="s">
        <v>75</v>
      </c>
      <c r="C382" s="3" t="s">
        <v>57</v>
      </c>
      <c r="D382" s="3" t="s">
        <v>59</v>
      </c>
      <c r="E382" s="4">
        <v>9999</v>
      </c>
      <c r="F382" s="5" t="s">
        <v>22</v>
      </c>
      <c r="G382" s="4">
        <v>70929</v>
      </c>
      <c r="H382" s="4">
        <v>5857</v>
      </c>
      <c r="I382" s="4">
        <v>65072</v>
      </c>
      <c r="J382" s="14">
        <v>1</v>
      </c>
      <c r="K382" s="14">
        <v>8.257553327975746E-2</v>
      </c>
      <c r="L382" s="6">
        <v>1.1263041635041535</v>
      </c>
      <c r="M382" s="4">
        <v>70929</v>
      </c>
      <c r="N382" s="4">
        <v>5857</v>
      </c>
      <c r="O382" s="6">
        <v>8.257553327975746E-2</v>
      </c>
      <c r="P382" s="6">
        <v>2.5275545387379853E-4</v>
      </c>
      <c r="Q382" s="6">
        <v>7.608172220605308</v>
      </c>
      <c r="R382" s="6">
        <v>0.54300086522516267</v>
      </c>
      <c r="S382" s="6">
        <v>2.9421530663967133E-2</v>
      </c>
      <c r="T382" s="7">
        <v>70929</v>
      </c>
      <c r="U382" s="6" t="s">
        <v>227</v>
      </c>
    </row>
    <row r="383" spans="1:21">
      <c r="A383" s="3" t="s">
        <v>55</v>
      </c>
      <c r="B383" s="3" t="s">
        <v>75</v>
      </c>
      <c r="C383" s="3" t="s">
        <v>57</v>
      </c>
      <c r="D383" s="3" t="s">
        <v>60</v>
      </c>
      <c r="E383" s="4">
        <v>0</v>
      </c>
      <c r="F383" s="5" t="s">
        <v>266</v>
      </c>
      <c r="G383" s="4">
        <v>3226</v>
      </c>
      <c r="H383" s="4">
        <v>289</v>
      </c>
      <c r="I383" s="4">
        <v>2937</v>
      </c>
      <c r="J383" s="14">
        <v>4.0554130839241205E-2</v>
      </c>
      <c r="K383" s="14">
        <v>8.9584624894735079E-2</v>
      </c>
      <c r="L383" s="6">
        <v>1.1136549054699663</v>
      </c>
      <c r="M383" s="4">
        <v>3226</v>
      </c>
      <c r="N383" s="4">
        <v>289</v>
      </c>
      <c r="O383" s="6">
        <v>8.9584624922476874E-2</v>
      </c>
      <c r="P383" s="6">
        <v>7.2607550651871104E-6</v>
      </c>
      <c r="Q383" s="6">
        <v>8.10863110096704</v>
      </c>
      <c r="R383" s="6">
        <v>1.5846407349191873E-2</v>
      </c>
      <c r="S383" s="6">
        <v>5.8964017080143094E-4</v>
      </c>
      <c r="T383" s="7">
        <v>79548</v>
      </c>
      <c r="U383" s="6" t="s">
        <v>31</v>
      </c>
    </row>
    <row r="384" spans="1:21">
      <c r="A384" s="3" t="s">
        <v>55</v>
      </c>
      <c r="B384" s="3" t="s">
        <v>75</v>
      </c>
      <c r="C384" s="3" t="s">
        <v>57</v>
      </c>
      <c r="D384" s="3" t="s">
        <v>60</v>
      </c>
      <c r="E384" s="4">
        <v>1</v>
      </c>
      <c r="F384" s="5" t="s">
        <v>267</v>
      </c>
      <c r="G384" s="4">
        <v>4240</v>
      </c>
      <c r="H384" s="4">
        <v>365</v>
      </c>
      <c r="I384" s="4">
        <v>3875</v>
      </c>
      <c r="J384" s="14">
        <v>5.3301151506008275E-2</v>
      </c>
      <c r="K384" s="14">
        <v>8.6084905640074302E-2</v>
      </c>
      <c r="L384" s="6">
        <v>1.0701487846339375</v>
      </c>
      <c r="M384" s="4">
        <v>7466</v>
      </c>
      <c r="N384" s="4">
        <v>654</v>
      </c>
      <c r="O384" s="6">
        <v>8.7597106884531525E-2</v>
      </c>
      <c r="P384" s="6">
        <v>1.1625138902147946E-8</v>
      </c>
      <c r="Q384" s="6">
        <v>8.6098692945170807</v>
      </c>
      <c r="R384" s="6">
        <v>1.8200263395644796E-2</v>
      </c>
      <c r="S384" s="6">
        <v>3.0069510103203356E-4</v>
      </c>
      <c r="T384" s="7">
        <v>79548</v>
      </c>
      <c r="U384" s="6" t="s">
        <v>32</v>
      </c>
    </row>
    <row r="385" spans="1:21">
      <c r="A385" s="3" t="s">
        <v>55</v>
      </c>
      <c r="B385" s="3" t="s">
        <v>75</v>
      </c>
      <c r="C385" s="3" t="s">
        <v>57</v>
      </c>
      <c r="D385" s="3" t="s">
        <v>60</v>
      </c>
      <c r="E385" s="4">
        <v>2</v>
      </c>
      <c r="F385" s="5" t="s">
        <v>268</v>
      </c>
      <c r="G385" s="4">
        <v>2994</v>
      </c>
      <c r="H385" s="4">
        <v>199</v>
      </c>
      <c r="I385" s="4">
        <v>2795</v>
      </c>
      <c r="J385" s="14">
        <v>3.7637652737969055E-2</v>
      </c>
      <c r="K385" s="14">
        <v>6.6466265842863637E-2</v>
      </c>
      <c r="L385" s="6">
        <v>0.82626324652419425</v>
      </c>
      <c r="M385" s="4">
        <v>10460</v>
      </c>
      <c r="N385" s="4">
        <v>853</v>
      </c>
      <c r="O385" s="6">
        <v>8.1548757170164285E-2</v>
      </c>
      <c r="P385" s="6">
        <v>2.2267095620092834E-6</v>
      </c>
      <c r="Q385" s="6">
        <v>9.0164788831252842</v>
      </c>
      <c r="R385" s="6">
        <v>1.144379665428426E-2</v>
      </c>
      <c r="S385" s="6">
        <v>1.4643109170719981E-3</v>
      </c>
      <c r="T385" s="7">
        <v>79548</v>
      </c>
      <c r="U385" s="6" t="s">
        <v>32</v>
      </c>
    </row>
    <row r="386" spans="1:21">
      <c r="A386" s="3" t="s">
        <v>55</v>
      </c>
      <c r="B386" s="3" t="s">
        <v>75</v>
      </c>
      <c r="C386" s="3" t="s">
        <v>57</v>
      </c>
      <c r="D386" s="3" t="s">
        <v>60</v>
      </c>
      <c r="E386" s="4">
        <v>3</v>
      </c>
      <c r="F386" s="5" t="s">
        <v>269</v>
      </c>
      <c r="G386" s="4">
        <v>4782</v>
      </c>
      <c r="H386" s="4">
        <v>324</v>
      </c>
      <c r="I386" s="4">
        <v>4458</v>
      </c>
      <c r="J386" s="14">
        <v>6.0114647759842356E-2</v>
      </c>
      <c r="K386" s="14">
        <v>6.7754077777550381E-2</v>
      </c>
      <c r="L386" s="6">
        <v>0.8422724454249193</v>
      </c>
      <c r="M386" s="4">
        <v>15242</v>
      </c>
      <c r="N386" s="4">
        <v>1177</v>
      </c>
      <c r="O386" s="6">
        <v>7.7220837160472552E-2</v>
      </c>
      <c r="P386" s="6">
        <v>4.764340321189998E-8</v>
      </c>
      <c r="Q386" s="6">
        <v>7.683815023403251</v>
      </c>
      <c r="R386" s="6">
        <v>1.3105029244123509E-2</v>
      </c>
      <c r="S386" s="6">
        <v>1.9111987203359604E-3</v>
      </c>
      <c r="T386" s="7">
        <v>79548</v>
      </c>
      <c r="U386" s="6" t="s">
        <v>32</v>
      </c>
    </row>
    <row r="387" spans="1:21">
      <c r="A387" s="3" t="s">
        <v>55</v>
      </c>
      <c r="B387" s="3" t="s">
        <v>75</v>
      </c>
      <c r="C387" s="3" t="s">
        <v>57</v>
      </c>
      <c r="D387" s="3" t="s">
        <v>60</v>
      </c>
      <c r="E387" s="4">
        <v>4</v>
      </c>
      <c r="F387" s="5" t="s">
        <v>270</v>
      </c>
      <c r="G387" s="4">
        <v>4315</v>
      </c>
      <c r="H387" s="4">
        <v>276</v>
      </c>
      <c r="I387" s="4">
        <v>4039</v>
      </c>
      <c r="J387" s="14">
        <v>5.4243978478402295E-2</v>
      </c>
      <c r="K387" s="14">
        <v>6.3962920031526552E-2</v>
      </c>
      <c r="L387" s="6">
        <v>0.79514336020263987</v>
      </c>
      <c r="M387" s="4">
        <v>19557</v>
      </c>
      <c r="N387" s="4">
        <v>1453</v>
      </c>
      <c r="O387" s="6">
        <v>7.4295648616859722E-2</v>
      </c>
      <c r="P387" s="6">
        <v>3.010583220659583E-6</v>
      </c>
      <c r="Q387" s="6">
        <v>6.6526961221539951</v>
      </c>
      <c r="R387" s="6">
        <v>9.2846517943160692E-3</v>
      </c>
      <c r="S387" s="6">
        <v>2.9847046826034784E-3</v>
      </c>
      <c r="T387" s="7">
        <v>79548</v>
      </c>
      <c r="U387" s="6" t="s">
        <v>32</v>
      </c>
    </row>
    <row r="388" spans="1:21">
      <c r="A388" s="3" t="s">
        <v>55</v>
      </c>
      <c r="B388" s="3" t="s">
        <v>75</v>
      </c>
      <c r="C388" s="3" t="s">
        <v>57</v>
      </c>
      <c r="D388" s="3" t="s">
        <v>60</v>
      </c>
      <c r="E388" s="4">
        <v>5</v>
      </c>
      <c r="F388" s="5" t="s">
        <v>271</v>
      </c>
      <c r="G388" s="4">
        <v>3923</v>
      </c>
      <c r="H388" s="4">
        <v>279</v>
      </c>
      <c r="I388" s="4">
        <v>3644</v>
      </c>
      <c r="J388" s="14">
        <v>4.9316136169356241E-2</v>
      </c>
      <c r="K388" s="14">
        <v>7.1119041531705576E-2</v>
      </c>
      <c r="L388" s="6">
        <v>0.88410337786390525</v>
      </c>
      <c r="M388" s="4">
        <v>23480</v>
      </c>
      <c r="N388" s="4">
        <v>1732</v>
      </c>
      <c r="O388" s="6">
        <v>7.3764906303233652E-2</v>
      </c>
      <c r="P388" s="6">
        <v>1.6711771940479931E-7</v>
      </c>
      <c r="Q388" s="6">
        <v>8.3053716375825033</v>
      </c>
      <c r="R388" s="6">
        <v>1.3059314880384008E-2</v>
      </c>
      <c r="S388" s="6">
        <v>8.2832295447587967E-4</v>
      </c>
      <c r="T388" s="7">
        <v>79548</v>
      </c>
      <c r="U388" s="6" t="s">
        <v>32</v>
      </c>
    </row>
    <row r="389" spans="1:21">
      <c r="A389" s="3" t="s">
        <v>55</v>
      </c>
      <c r="B389" s="3" t="s">
        <v>75</v>
      </c>
      <c r="C389" s="3" t="s">
        <v>57</v>
      </c>
      <c r="D389" s="3" t="s">
        <v>60</v>
      </c>
      <c r="E389" s="4">
        <v>6</v>
      </c>
      <c r="F389" s="5" t="s">
        <v>272</v>
      </c>
      <c r="G389" s="4">
        <v>3977</v>
      </c>
      <c r="H389" s="4">
        <v>256</v>
      </c>
      <c r="I389" s="4">
        <v>3721</v>
      </c>
      <c r="J389" s="14">
        <v>4.9994971589479936E-2</v>
      </c>
      <c r="K389" s="14">
        <v>6.4370128221179254E-2</v>
      </c>
      <c r="L389" s="6">
        <v>0.80020549445265376</v>
      </c>
      <c r="M389" s="4">
        <v>27457</v>
      </c>
      <c r="N389" s="4">
        <v>1988</v>
      </c>
      <c r="O389" s="6">
        <v>7.2404122810209692E-2</v>
      </c>
      <c r="P389" s="6">
        <v>2.0015157238379422E-5</v>
      </c>
      <c r="Q389" s="6">
        <v>5.4442634711604763</v>
      </c>
      <c r="R389" s="6">
        <v>6.4390854030513317E-3</v>
      </c>
      <c r="S389" s="6">
        <v>2.6092673651874065E-3</v>
      </c>
      <c r="T389" s="7">
        <v>79548</v>
      </c>
      <c r="U389" s="6" t="s">
        <v>32</v>
      </c>
    </row>
    <row r="390" spans="1:21">
      <c r="A390" s="3" t="s">
        <v>55</v>
      </c>
      <c r="B390" s="3" t="s">
        <v>75</v>
      </c>
      <c r="C390" s="3" t="s">
        <v>57</v>
      </c>
      <c r="D390" s="3" t="s">
        <v>60</v>
      </c>
      <c r="E390" s="4">
        <v>7</v>
      </c>
      <c r="F390" s="5" t="s">
        <v>273</v>
      </c>
      <c r="G390" s="4">
        <v>3917</v>
      </c>
      <c r="H390" s="4">
        <v>235</v>
      </c>
      <c r="I390" s="4">
        <v>3682</v>
      </c>
      <c r="J390" s="14">
        <v>4.9240710011564721E-2</v>
      </c>
      <c r="K390" s="14">
        <v>5.9994894036253542E-2</v>
      </c>
      <c r="L390" s="6">
        <v>0.7458155696374551</v>
      </c>
      <c r="M390" s="4">
        <v>31374</v>
      </c>
      <c r="N390" s="4">
        <v>2223</v>
      </c>
      <c r="O390" s="6">
        <v>7.0854847963279441E-2</v>
      </c>
      <c r="P390" s="6">
        <v>3.6290018478322479E-6</v>
      </c>
      <c r="Q390" s="6">
        <v>4.358011099001291</v>
      </c>
      <c r="R390" s="6">
        <v>4.4404524803510152E-3</v>
      </c>
      <c r="S390" s="6">
        <v>4.29106829687953E-3</v>
      </c>
      <c r="T390" s="7">
        <v>79548</v>
      </c>
      <c r="U390" s="6" t="s">
        <v>32</v>
      </c>
    </row>
    <row r="391" spans="1:21">
      <c r="A391" s="3" t="s">
        <v>55</v>
      </c>
      <c r="B391" s="3" t="s">
        <v>75</v>
      </c>
      <c r="C391" s="3" t="s">
        <v>57</v>
      </c>
      <c r="D391" s="3" t="s">
        <v>60</v>
      </c>
      <c r="E391" s="4">
        <v>8</v>
      </c>
      <c r="F391" s="5" t="s">
        <v>274</v>
      </c>
      <c r="G391" s="4">
        <v>3810</v>
      </c>
      <c r="H391" s="4">
        <v>234</v>
      </c>
      <c r="I391" s="4">
        <v>3576</v>
      </c>
      <c r="J391" s="14">
        <v>4.7895610197615929E-2</v>
      </c>
      <c r="K391" s="14">
        <v>6.141732281852564E-2</v>
      </c>
      <c r="L391" s="6">
        <v>0.76349823329676447</v>
      </c>
      <c r="M391" s="4">
        <v>35184</v>
      </c>
      <c r="N391" s="4">
        <v>2457</v>
      </c>
      <c r="O391" s="6">
        <v>6.9832878581171279E-2</v>
      </c>
      <c r="P391" s="6">
        <v>4.5057078637936433E-5</v>
      </c>
      <c r="Q391" s="6">
        <v>2.9968982841522331</v>
      </c>
      <c r="R391" s="6">
        <v>2.5211050734512542E-3</v>
      </c>
      <c r="S391" s="6">
        <v>3.5761937033385038E-3</v>
      </c>
      <c r="T391" s="7">
        <v>79548</v>
      </c>
      <c r="U391" s="6" t="s">
        <v>32</v>
      </c>
    </row>
    <row r="392" spans="1:21">
      <c r="A392" s="3" t="s">
        <v>55</v>
      </c>
      <c r="B392" s="3" t="s">
        <v>75</v>
      </c>
      <c r="C392" s="3" t="s">
        <v>57</v>
      </c>
      <c r="D392" s="3" t="s">
        <v>60</v>
      </c>
      <c r="E392" s="4">
        <v>9</v>
      </c>
      <c r="F392" s="5" t="s">
        <v>275</v>
      </c>
      <c r="G392" s="4">
        <v>3939</v>
      </c>
      <c r="H392" s="4">
        <v>213</v>
      </c>
      <c r="I392" s="4">
        <v>3726</v>
      </c>
      <c r="J392" s="14">
        <v>4.9517272590133631E-2</v>
      </c>
      <c r="K392" s="14">
        <v>5.4074638219326066E-2</v>
      </c>
      <c r="L392" s="6">
        <v>0.67221899053802237</v>
      </c>
      <c r="M392" s="4">
        <v>39123</v>
      </c>
      <c r="N392" s="4">
        <v>2670</v>
      </c>
      <c r="O392" s="6">
        <v>6.824630013035636E-2</v>
      </c>
      <c r="P392" s="6">
        <v>5.7675289948503781E-6</v>
      </c>
      <c r="Q392" s="6">
        <v>1.7650677323648631</v>
      </c>
      <c r="R392" s="6">
        <v>8.4775811312949405E-4</v>
      </c>
      <c r="S392" s="6">
        <v>7.5091496109962463E-3</v>
      </c>
      <c r="T392" s="7">
        <v>79548</v>
      </c>
      <c r="U392" s="6" t="s">
        <v>31</v>
      </c>
    </row>
    <row r="393" spans="1:21">
      <c r="A393" s="3" t="s">
        <v>55</v>
      </c>
      <c r="B393" s="3" t="s">
        <v>75</v>
      </c>
      <c r="C393" s="3" t="s">
        <v>57</v>
      </c>
      <c r="D393" s="3" t="s">
        <v>60</v>
      </c>
      <c r="E393" s="4">
        <v>-1</v>
      </c>
      <c r="F393" s="5" t="s">
        <v>23</v>
      </c>
      <c r="G393" s="4">
        <v>40425</v>
      </c>
      <c r="H393" s="4">
        <v>3729</v>
      </c>
      <c r="I393" s="4">
        <v>36696</v>
      </c>
      <c r="J393" s="14">
        <v>0.50818373812037376</v>
      </c>
      <c r="K393" s="14">
        <v>9.22448979569018E-2</v>
      </c>
      <c r="L393" s="6">
        <v>1.1467256042539682</v>
      </c>
      <c r="M393" s="4">
        <v>79548</v>
      </c>
      <c r="N393" s="4">
        <v>6399</v>
      </c>
      <c r="O393" s="6">
        <v>8.0441997284657299E-2</v>
      </c>
      <c r="P393" s="6">
        <v>2.4841386005177492E-6</v>
      </c>
      <c r="Q393" s="6">
        <v>1.4260381764330532E-8</v>
      </c>
      <c r="R393" s="6">
        <v>0.35549019749966337</v>
      </c>
      <c r="S393" s="6">
        <v>1.2149063870310783E-2</v>
      </c>
      <c r="T393" s="7">
        <v>79548</v>
      </c>
      <c r="U393" s="6" t="s">
        <v>226</v>
      </c>
    </row>
    <row r="394" spans="1:21">
      <c r="A394" s="3" t="s">
        <v>55</v>
      </c>
      <c r="B394" s="3" t="s">
        <v>75</v>
      </c>
      <c r="C394" s="3" t="s">
        <v>57</v>
      </c>
      <c r="D394" s="3" t="s">
        <v>60</v>
      </c>
      <c r="E394" s="4">
        <v>9999</v>
      </c>
      <c r="F394" s="5" t="s">
        <v>22</v>
      </c>
      <c r="G394" s="4">
        <v>79548</v>
      </c>
      <c r="H394" s="4">
        <v>6399</v>
      </c>
      <c r="I394" s="4">
        <v>73149</v>
      </c>
      <c r="J394" s="14">
        <v>1</v>
      </c>
      <c r="K394" s="14">
        <v>8.0441997284657299E-2</v>
      </c>
      <c r="L394" s="6">
        <v>1.1467256042539682</v>
      </c>
      <c r="M394" s="4">
        <v>79548</v>
      </c>
      <c r="N394" s="4">
        <v>6399</v>
      </c>
      <c r="O394" s="6">
        <v>8.0441997284657299E-2</v>
      </c>
      <c r="P394" s="6">
        <v>8.9677339428891056E-5</v>
      </c>
      <c r="Q394" s="6">
        <v>9.0164788831252842</v>
      </c>
      <c r="R394" s="6">
        <v>0.54932193811240904</v>
      </c>
      <c r="S394" s="6">
        <v>3.8213614374399185E-2</v>
      </c>
      <c r="T394" s="7">
        <v>79548</v>
      </c>
      <c r="U394" s="6" t="s">
        <v>227</v>
      </c>
    </row>
    <row r="395" spans="1:21">
      <c r="A395" s="3" t="s">
        <v>55</v>
      </c>
      <c r="B395" s="3" t="s">
        <v>75</v>
      </c>
      <c r="C395" s="3" t="s">
        <v>57</v>
      </c>
      <c r="D395" s="3" t="s">
        <v>61</v>
      </c>
      <c r="E395" s="4">
        <v>0</v>
      </c>
      <c r="F395" s="5" t="s">
        <v>266</v>
      </c>
      <c r="G395" s="4">
        <v>3113</v>
      </c>
      <c r="H395" s="4">
        <v>257</v>
      </c>
      <c r="I395" s="4">
        <v>2856</v>
      </c>
      <c r="J395" s="14">
        <v>4.0272710807523607E-2</v>
      </c>
      <c r="K395" s="14">
        <v>8.2557018926258594E-2</v>
      </c>
      <c r="L395" s="6">
        <v>1.0367981231531593</v>
      </c>
      <c r="M395" s="4">
        <v>3113</v>
      </c>
      <c r="N395" s="4">
        <v>257</v>
      </c>
      <c r="O395" s="6">
        <v>8.2557018952752151E-2</v>
      </c>
      <c r="P395" s="6">
        <v>1.6764718362652364E-5</v>
      </c>
      <c r="Q395" s="6">
        <v>7.2387588255586719</v>
      </c>
      <c r="R395" s="6">
        <v>1.6269772461330993E-2</v>
      </c>
      <c r="S395" s="6">
        <v>6.3320025219582021E-5</v>
      </c>
      <c r="T395" s="7">
        <v>77298</v>
      </c>
      <c r="U395" s="6" t="s">
        <v>31</v>
      </c>
    </row>
    <row r="396" spans="1:21">
      <c r="A396" s="3" t="s">
        <v>55</v>
      </c>
      <c r="B396" s="3" t="s">
        <v>75</v>
      </c>
      <c r="C396" s="3" t="s">
        <v>57</v>
      </c>
      <c r="D396" s="3" t="s">
        <v>61</v>
      </c>
      <c r="E396" s="4">
        <v>1</v>
      </c>
      <c r="F396" s="5" t="s">
        <v>267</v>
      </c>
      <c r="G396" s="4">
        <v>4109</v>
      </c>
      <c r="H396" s="4">
        <v>357</v>
      </c>
      <c r="I396" s="4">
        <v>3752</v>
      </c>
      <c r="J396" s="14">
        <v>5.3157908354678603E-2</v>
      </c>
      <c r="K396" s="14">
        <v>8.6882453130473963E-2</v>
      </c>
      <c r="L396" s="6">
        <v>1.0911193925386091</v>
      </c>
      <c r="M396" s="4">
        <v>7222</v>
      </c>
      <c r="N396" s="4">
        <v>614</v>
      </c>
      <c r="O396" s="6">
        <v>8.5018000553851419E-2</v>
      </c>
      <c r="P396" s="6">
        <v>2.6318744205146938E-7</v>
      </c>
      <c r="Q396" s="6">
        <v>7.3997761546742922</v>
      </c>
      <c r="R396" s="6">
        <v>1.8743498648900719E-2</v>
      </c>
      <c r="S396" s="6">
        <v>5.00578957144171E-4</v>
      </c>
      <c r="T396" s="7">
        <v>77298</v>
      </c>
      <c r="U396" s="6" t="s">
        <v>32</v>
      </c>
    </row>
    <row r="397" spans="1:21">
      <c r="A397" s="3" t="s">
        <v>55</v>
      </c>
      <c r="B397" s="3" t="s">
        <v>75</v>
      </c>
      <c r="C397" s="3" t="s">
        <v>57</v>
      </c>
      <c r="D397" s="3" t="s">
        <v>61</v>
      </c>
      <c r="E397" s="4">
        <v>2</v>
      </c>
      <c r="F397" s="5" t="s">
        <v>268</v>
      </c>
      <c r="G397" s="4">
        <v>2905</v>
      </c>
      <c r="H397" s="4">
        <v>199</v>
      </c>
      <c r="I397" s="4">
        <v>2706</v>
      </c>
      <c r="J397" s="14">
        <v>3.7581826179202076E-2</v>
      </c>
      <c r="K397" s="14">
        <v>6.8502581732012888E-2</v>
      </c>
      <c r="L397" s="6">
        <v>0.86029448609737447</v>
      </c>
      <c r="M397" s="4">
        <v>10127</v>
      </c>
      <c r="N397" s="4">
        <v>813</v>
      </c>
      <c r="O397" s="6">
        <v>8.0280438431906756E-2</v>
      </c>
      <c r="P397" s="6">
        <v>1.4504591138896535E-6</v>
      </c>
      <c r="Q397" s="6">
        <v>7.92605363114422</v>
      </c>
      <c r="R397" s="6">
        <v>1.1800141708586703E-2</v>
      </c>
      <c r="S397" s="6">
        <v>9.269463480450213E-4</v>
      </c>
      <c r="T397" s="7">
        <v>77298</v>
      </c>
      <c r="U397" s="6" t="s">
        <v>32</v>
      </c>
    </row>
    <row r="398" spans="1:21">
      <c r="A398" s="3" t="s">
        <v>55</v>
      </c>
      <c r="B398" s="3" t="s">
        <v>75</v>
      </c>
      <c r="C398" s="3" t="s">
        <v>57</v>
      </c>
      <c r="D398" s="3" t="s">
        <v>61</v>
      </c>
      <c r="E398" s="4">
        <v>3</v>
      </c>
      <c r="F398" s="5" t="s">
        <v>269</v>
      </c>
      <c r="G398" s="4">
        <v>4497</v>
      </c>
      <c r="H398" s="4">
        <v>306</v>
      </c>
      <c r="I398" s="4">
        <v>4191</v>
      </c>
      <c r="J398" s="14">
        <v>5.8177443142124523E-2</v>
      </c>
      <c r="K398" s="14">
        <v>6.8045363560585867E-2</v>
      </c>
      <c r="L398" s="6">
        <v>0.85455247956452618</v>
      </c>
      <c r="M398" s="4">
        <v>14624</v>
      </c>
      <c r="N398" s="4">
        <v>1119</v>
      </c>
      <c r="O398" s="6">
        <v>7.6518052516406143E-2</v>
      </c>
      <c r="P398" s="6">
        <v>6.0024398787540018E-5</v>
      </c>
      <c r="Q398" s="6">
        <v>6.3105099749609312</v>
      </c>
      <c r="R398" s="6">
        <v>1.3571681513693059E-2</v>
      </c>
      <c r="S398" s="6">
        <v>1.5600040787830949E-3</v>
      </c>
      <c r="T398" s="7">
        <v>77298</v>
      </c>
      <c r="U398" s="6" t="s">
        <v>32</v>
      </c>
    </row>
    <row r="399" spans="1:21">
      <c r="A399" s="3" t="s">
        <v>55</v>
      </c>
      <c r="B399" s="3" t="s">
        <v>75</v>
      </c>
      <c r="C399" s="3" t="s">
        <v>57</v>
      </c>
      <c r="D399" s="3" t="s">
        <v>61</v>
      </c>
      <c r="E399" s="4">
        <v>4</v>
      </c>
      <c r="F399" s="5" t="s">
        <v>270</v>
      </c>
      <c r="G399" s="4">
        <v>4287</v>
      </c>
      <c r="H399" s="4">
        <v>299</v>
      </c>
      <c r="I399" s="4">
        <v>3988</v>
      </c>
      <c r="J399" s="14">
        <v>5.5460684623146059E-2</v>
      </c>
      <c r="K399" s="14">
        <v>6.9745742927514398E-2</v>
      </c>
      <c r="L399" s="6">
        <v>0.87590681332328946</v>
      </c>
      <c r="M399" s="4">
        <v>18911</v>
      </c>
      <c r="N399" s="4">
        <v>1418</v>
      </c>
      <c r="O399" s="6">
        <v>7.4982814235097298E-2</v>
      </c>
      <c r="P399" s="6">
        <v>4.8028582780769364E-5</v>
      </c>
      <c r="Q399" s="6">
        <v>5.3911257790669378</v>
      </c>
      <c r="R399" s="6">
        <v>1.0159316539565129E-2</v>
      </c>
      <c r="S399" s="6">
        <v>1.0705975582823157E-3</v>
      </c>
      <c r="T399" s="7">
        <v>77298</v>
      </c>
      <c r="U399" s="6" t="s">
        <v>32</v>
      </c>
    </row>
    <row r="400" spans="1:21">
      <c r="A400" s="3" t="s">
        <v>55</v>
      </c>
      <c r="B400" s="3" t="s">
        <v>75</v>
      </c>
      <c r="C400" s="3" t="s">
        <v>57</v>
      </c>
      <c r="D400" s="3" t="s">
        <v>61</v>
      </c>
      <c r="E400" s="4">
        <v>5</v>
      </c>
      <c r="F400" s="5" t="s">
        <v>271</v>
      </c>
      <c r="G400" s="4">
        <v>3745</v>
      </c>
      <c r="H400" s="4">
        <v>239</v>
      </c>
      <c r="I400" s="4">
        <v>3506</v>
      </c>
      <c r="J400" s="14">
        <v>4.8448860255115932E-2</v>
      </c>
      <c r="K400" s="14">
        <v>6.3818424549047154E-2</v>
      </c>
      <c r="L400" s="6">
        <v>0.80146816897718876</v>
      </c>
      <c r="M400" s="4">
        <v>22656</v>
      </c>
      <c r="N400" s="4">
        <v>1657</v>
      </c>
      <c r="O400" s="6">
        <v>7.3137358757058915E-2</v>
      </c>
      <c r="P400" s="6">
        <v>1.2347422175009279E-5</v>
      </c>
      <c r="Q400" s="6">
        <v>7.3555905961459835</v>
      </c>
      <c r="R400" s="6">
        <v>1.3535267857164674E-2</v>
      </c>
      <c r="S400" s="6">
        <v>2.490791492164135E-3</v>
      </c>
      <c r="T400" s="7">
        <v>77298</v>
      </c>
      <c r="U400" s="6" t="s">
        <v>32</v>
      </c>
    </row>
    <row r="401" spans="1:21">
      <c r="A401" s="3" t="s">
        <v>55</v>
      </c>
      <c r="B401" s="3" t="s">
        <v>75</v>
      </c>
      <c r="C401" s="3" t="s">
        <v>57</v>
      </c>
      <c r="D401" s="3" t="s">
        <v>61</v>
      </c>
      <c r="E401" s="4">
        <v>6</v>
      </c>
      <c r="F401" s="5" t="s">
        <v>272</v>
      </c>
      <c r="G401" s="4">
        <v>3796</v>
      </c>
      <c r="H401" s="4">
        <v>261</v>
      </c>
      <c r="I401" s="4">
        <v>3535</v>
      </c>
      <c r="J401" s="14">
        <v>4.9108644466867843E-2</v>
      </c>
      <c r="K401" s="14">
        <v>6.8756585861760644E-2</v>
      </c>
      <c r="L401" s="6">
        <v>0.86348441480871585</v>
      </c>
      <c r="M401" s="4">
        <v>26452</v>
      </c>
      <c r="N401" s="4">
        <v>1918</v>
      </c>
      <c r="O401" s="6">
        <v>7.2508694994704651E-2</v>
      </c>
      <c r="P401" s="6">
        <v>2.421782471355058E-7</v>
      </c>
      <c r="Q401" s="6">
        <v>4.6433536998025051</v>
      </c>
      <c r="R401" s="6">
        <v>6.7449019413083648E-3</v>
      </c>
      <c r="S401" s="6">
        <v>1.154658617451787E-3</v>
      </c>
      <c r="T401" s="7">
        <v>77298</v>
      </c>
      <c r="U401" s="6" t="s">
        <v>32</v>
      </c>
    </row>
    <row r="402" spans="1:21">
      <c r="A402" s="3" t="s">
        <v>55</v>
      </c>
      <c r="B402" s="3" t="s">
        <v>75</v>
      </c>
      <c r="C402" s="3" t="s">
        <v>57</v>
      </c>
      <c r="D402" s="3" t="s">
        <v>61</v>
      </c>
      <c r="E402" s="4">
        <v>7</v>
      </c>
      <c r="F402" s="5" t="s">
        <v>273</v>
      </c>
      <c r="G402" s="4">
        <v>3986</v>
      </c>
      <c r="H402" s="4">
        <v>266</v>
      </c>
      <c r="I402" s="4">
        <v>3720</v>
      </c>
      <c r="J402" s="14">
        <v>5.156666407927693E-2</v>
      </c>
      <c r="K402" s="14">
        <v>6.6733567469459715E-2</v>
      </c>
      <c r="L402" s="6">
        <v>0.8380781961791961</v>
      </c>
      <c r="M402" s="4">
        <v>30438</v>
      </c>
      <c r="N402" s="4">
        <v>2184</v>
      </c>
      <c r="O402" s="6">
        <v>7.175241474472463E-2</v>
      </c>
      <c r="P402" s="6">
        <v>7.1504577718340423E-5</v>
      </c>
      <c r="Q402" s="6">
        <v>3.9149430895204755</v>
      </c>
      <c r="R402" s="6">
        <v>4.8593562187117748E-3</v>
      </c>
      <c r="S402" s="6">
        <v>1.7287122318521142E-3</v>
      </c>
      <c r="T402" s="7">
        <v>77298</v>
      </c>
      <c r="U402" s="6" t="s">
        <v>32</v>
      </c>
    </row>
    <row r="403" spans="1:21">
      <c r="A403" s="3" t="s">
        <v>55</v>
      </c>
      <c r="B403" s="3" t="s">
        <v>75</v>
      </c>
      <c r="C403" s="3" t="s">
        <v>57</v>
      </c>
      <c r="D403" s="3" t="s">
        <v>61</v>
      </c>
      <c r="E403" s="4">
        <v>8</v>
      </c>
      <c r="F403" s="5" t="s">
        <v>274</v>
      </c>
      <c r="G403" s="4">
        <v>3805</v>
      </c>
      <c r="H403" s="4">
        <v>218</v>
      </c>
      <c r="I403" s="4">
        <v>3587</v>
      </c>
      <c r="J403" s="14">
        <v>4.9225076974824068E-2</v>
      </c>
      <c r="K403" s="14">
        <v>5.729303546457476E-2</v>
      </c>
      <c r="L403" s="6">
        <v>0.71951861164556841</v>
      </c>
      <c r="M403" s="4">
        <v>34243</v>
      </c>
      <c r="N403" s="4">
        <v>2402</v>
      </c>
      <c r="O403" s="6">
        <v>7.0145723213501446E-2</v>
      </c>
      <c r="P403" s="6">
        <v>4.613360967781482E-7</v>
      </c>
      <c r="Q403" s="6">
        <v>3.0077276092351961</v>
      </c>
      <c r="R403" s="6">
        <v>2.7032429833311312E-3</v>
      </c>
      <c r="S403" s="6">
        <v>5.2975430153310299E-3</v>
      </c>
      <c r="T403" s="7">
        <v>77298</v>
      </c>
      <c r="U403" s="6" t="s">
        <v>32</v>
      </c>
    </row>
    <row r="404" spans="1:21">
      <c r="A404" s="3" t="s">
        <v>55</v>
      </c>
      <c r="B404" s="3" t="s">
        <v>75</v>
      </c>
      <c r="C404" s="3" t="s">
        <v>57</v>
      </c>
      <c r="D404" s="3" t="s">
        <v>61</v>
      </c>
      <c r="E404" s="4">
        <v>9</v>
      </c>
      <c r="F404" s="5" t="s">
        <v>275</v>
      </c>
      <c r="G404" s="4">
        <v>3848</v>
      </c>
      <c r="H404" s="4">
        <v>221</v>
      </c>
      <c r="I404" s="4">
        <v>3627</v>
      </c>
      <c r="J404" s="14">
        <v>4.9781365623948227E-2</v>
      </c>
      <c r="K404" s="14">
        <v>5.7432432417507166E-2</v>
      </c>
      <c r="L404" s="6">
        <v>0.72126923807386378</v>
      </c>
      <c r="M404" s="4">
        <v>38091</v>
      </c>
      <c r="N404" s="4">
        <v>2623</v>
      </c>
      <c r="O404" s="6">
        <v>6.8861410831953254E-2</v>
      </c>
      <c r="P404" s="6">
        <v>1.4794897933770937E-6</v>
      </c>
      <c r="Q404" s="6">
        <v>1.5076057674254968</v>
      </c>
      <c r="R404" s="6">
        <v>9.1527078778576895E-4</v>
      </c>
      <c r="S404" s="6">
        <v>5.2851084619760513E-3</v>
      </c>
      <c r="T404" s="7">
        <v>77298</v>
      </c>
      <c r="U404" s="6" t="s">
        <v>31</v>
      </c>
    </row>
    <row r="405" spans="1:21">
      <c r="A405" s="3" t="s">
        <v>55</v>
      </c>
      <c r="B405" s="3" t="s">
        <v>75</v>
      </c>
      <c r="C405" s="3" t="s">
        <v>57</v>
      </c>
      <c r="D405" s="3" t="s">
        <v>61</v>
      </c>
      <c r="E405" s="4">
        <v>-1</v>
      </c>
      <c r="F405" s="5" t="s">
        <v>23</v>
      </c>
      <c r="G405" s="4">
        <v>39207</v>
      </c>
      <c r="H405" s="4">
        <v>3532</v>
      </c>
      <c r="I405" s="4">
        <v>35675</v>
      </c>
      <c r="J405" s="14">
        <v>0.50721881549327918</v>
      </c>
      <c r="K405" s="14">
        <v>9.0085954036521892E-2</v>
      </c>
      <c r="L405" s="6">
        <v>1.1313507837650372</v>
      </c>
      <c r="M405" s="4">
        <v>77298</v>
      </c>
      <c r="N405" s="4">
        <v>6155</v>
      </c>
      <c r="O405" s="6">
        <v>7.9626898496725912E-2</v>
      </c>
      <c r="P405" s="6">
        <v>4.9238218131673883E-8</v>
      </c>
      <c r="Q405" s="6">
        <v>1.4841361473116876E-8</v>
      </c>
      <c r="R405" s="6">
        <v>0.35757679749749005</v>
      </c>
      <c r="S405" s="6">
        <v>9.7608175128698349E-3</v>
      </c>
      <c r="T405" s="7">
        <v>77298</v>
      </c>
      <c r="U405" s="6" t="s">
        <v>226</v>
      </c>
    </row>
    <row r="406" spans="1:21">
      <c r="A406" s="3" t="s">
        <v>55</v>
      </c>
      <c r="B406" s="3" t="s">
        <v>75</v>
      </c>
      <c r="C406" s="3" t="s">
        <v>57</v>
      </c>
      <c r="D406" s="3" t="s">
        <v>61</v>
      </c>
      <c r="E406" s="4">
        <v>9999</v>
      </c>
      <c r="F406" s="5" t="s">
        <v>22</v>
      </c>
      <c r="G406" s="4">
        <v>77298</v>
      </c>
      <c r="H406" s="4">
        <v>6155</v>
      </c>
      <c r="I406" s="4">
        <v>71143</v>
      </c>
      <c r="J406" s="14">
        <v>1</v>
      </c>
      <c r="K406" s="14">
        <v>7.9626898496725912E-2</v>
      </c>
      <c r="L406" s="6">
        <v>1.1313507837650372</v>
      </c>
      <c r="M406" s="4">
        <v>77298</v>
      </c>
      <c r="N406" s="4">
        <v>6155</v>
      </c>
      <c r="O406" s="6">
        <v>7.9626898496725912E-2</v>
      </c>
      <c r="P406" s="6">
        <v>2.1261558873567497E-4</v>
      </c>
      <c r="Q406" s="6">
        <v>7.92605363114422</v>
      </c>
      <c r="R406" s="6">
        <v>0.5431207518421316</v>
      </c>
      <c r="S406" s="6">
        <v>2.9839077964425087E-2</v>
      </c>
      <c r="T406" s="7">
        <v>77298</v>
      </c>
      <c r="U406" s="6" t="s">
        <v>227</v>
      </c>
    </row>
    <row r="407" spans="1:21">
      <c r="A407" s="3" t="s">
        <v>55</v>
      </c>
      <c r="B407" s="3" t="s">
        <v>75</v>
      </c>
      <c r="C407" s="3" t="s">
        <v>57</v>
      </c>
      <c r="D407" s="3" t="s">
        <v>18</v>
      </c>
      <c r="E407" s="4">
        <v>0</v>
      </c>
      <c r="F407" s="5" t="s">
        <v>266</v>
      </c>
      <c r="G407" s="4">
        <v>12431</v>
      </c>
      <c r="H407" s="4">
        <v>1106</v>
      </c>
      <c r="I407" s="4">
        <v>11325</v>
      </c>
      <c r="J407" s="14">
        <v>4.0424570177977244E-2</v>
      </c>
      <c r="K407" s="14">
        <v>8.897112057847549E-2</v>
      </c>
      <c r="L407" s="6">
        <v>1.1020986207127672</v>
      </c>
      <c r="M407" s="4">
        <v>12431</v>
      </c>
      <c r="N407" s="4">
        <v>1106</v>
      </c>
      <c r="O407" s="6">
        <v>8.8971120585625535E-2</v>
      </c>
      <c r="P407" s="6">
        <v>1.1145305561467973E-5</v>
      </c>
      <c r="Q407" s="6">
        <v>7.3896261129384406</v>
      </c>
      <c r="R407" s="6">
        <v>1.6116832885068225E-2</v>
      </c>
      <c r="S407" s="6">
        <v>4.7690179781056941E-4</v>
      </c>
      <c r="T407" s="7">
        <v>307511</v>
      </c>
      <c r="U407" s="6" t="s">
        <v>31</v>
      </c>
    </row>
    <row r="408" spans="1:21">
      <c r="A408" s="3" t="s">
        <v>55</v>
      </c>
      <c r="B408" s="3" t="s">
        <v>75</v>
      </c>
      <c r="C408" s="3" t="s">
        <v>57</v>
      </c>
      <c r="D408" s="3" t="s">
        <v>18</v>
      </c>
      <c r="E408" s="4">
        <v>1</v>
      </c>
      <c r="F408" s="5" t="s">
        <v>267</v>
      </c>
      <c r="G408" s="4">
        <v>16426</v>
      </c>
      <c r="H408" s="4">
        <v>1434</v>
      </c>
      <c r="I408" s="4">
        <v>14992</v>
      </c>
      <c r="J408" s="14">
        <v>5.3415975363482762E-2</v>
      </c>
      <c r="K408" s="14">
        <v>8.7300620961445224E-2</v>
      </c>
      <c r="L408" s="6">
        <v>1.0814058912983233</v>
      </c>
      <c r="M408" s="4">
        <v>28857</v>
      </c>
      <c r="N408" s="4">
        <v>2540</v>
      </c>
      <c r="O408" s="6">
        <v>8.8020237723946071E-2</v>
      </c>
      <c r="P408" s="6">
        <v>3.6592952987942754E-7</v>
      </c>
      <c r="Q408" s="6">
        <v>7.8386005776174716</v>
      </c>
      <c r="R408" s="6">
        <v>1.8622288979461565E-2</v>
      </c>
      <c r="S408" s="6">
        <v>4.0412822272628546E-4</v>
      </c>
      <c r="T408" s="7">
        <v>307511</v>
      </c>
      <c r="U408" s="6" t="s">
        <v>32</v>
      </c>
    </row>
    <row r="409" spans="1:21">
      <c r="A409" s="3" t="s">
        <v>55</v>
      </c>
      <c r="B409" s="3" t="s">
        <v>75</v>
      </c>
      <c r="C409" s="3" t="s">
        <v>57</v>
      </c>
      <c r="D409" s="3" t="s">
        <v>18</v>
      </c>
      <c r="E409" s="4">
        <v>2</v>
      </c>
      <c r="F409" s="5" t="s">
        <v>268</v>
      </c>
      <c r="G409" s="4">
        <v>11565</v>
      </c>
      <c r="H409" s="4">
        <v>831</v>
      </c>
      <c r="I409" s="4">
        <v>10734</v>
      </c>
      <c r="J409" s="14">
        <v>3.7608410756037873E-2</v>
      </c>
      <c r="K409" s="14">
        <v>7.1854734105330331E-2</v>
      </c>
      <c r="L409" s="6">
        <v>0.89007537315794616</v>
      </c>
      <c r="M409" s="4">
        <v>40422</v>
      </c>
      <c r="N409" s="4">
        <v>3371</v>
      </c>
      <c r="O409" s="6">
        <v>8.3395180842113628E-2</v>
      </c>
      <c r="P409" s="6">
        <v>1.7995108596658115E-6</v>
      </c>
      <c r="Q409" s="6">
        <v>8.3116247711044871</v>
      </c>
      <c r="R409" s="6">
        <v>1.1600988300475649E-2</v>
      </c>
      <c r="S409" s="6">
        <v>5.6687649339437485E-4</v>
      </c>
      <c r="T409" s="7">
        <v>307511</v>
      </c>
      <c r="U409" s="6" t="s">
        <v>32</v>
      </c>
    </row>
    <row r="410" spans="1:21">
      <c r="A410" s="3" t="s">
        <v>55</v>
      </c>
      <c r="B410" s="3" t="s">
        <v>75</v>
      </c>
      <c r="C410" s="3" t="s">
        <v>57</v>
      </c>
      <c r="D410" s="3" t="s">
        <v>18</v>
      </c>
      <c r="E410" s="4">
        <v>3</v>
      </c>
      <c r="F410" s="5" t="s">
        <v>269</v>
      </c>
      <c r="G410" s="4">
        <v>18417</v>
      </c>
      <c r="H410" s="4">
        <v>1255</v>
      </c>
      <c r="I410" s="4">
        <v>17162</v>
      </c>
      <c r="J410" s="14">
        <v>5.9890540500990012E-2</v>
      </c>
      <c r="K410" s="14">
        <v>6.8143563008734129E-2</v>
      </c>
      <c r="L410" s="6">
        <v>0.84410453992358014</v>
      </c>
      <c r="M410" s="4">
        <v>58839</v>
      </c>
      <c r="N410" s="4">
        <v>4626</v>
      </c>
      <c r="O410" s="6">
        <v>7.8621322592156928E-2</v>
      </c>
      <c r="P410" s="6">
        <v>4.8526077836479153E-7</v>
      </c>
      <c r="Q410" s="6">
        <v>7.0319087587054794</v>
      </c>
      <c r="R410" s="6">
        <v>1.3466352650616237E-2</v>
      </c>
      <c r="S410" s="6">
        <v>1.8594003049656749E-3</v>
      </c>
      <c r="T410" s="7">
        <v>307511</v>
      </c>
      <c r="U410" s="6" t="s">
        <v>32</v>
      </c>
    </row>
    <row r="411" spans="1:21">
      <c r="A411" s="3" t="s">
        <v>55</v>
      </c>
      <c r="B411" s="3" t="s">
        <v>75</v>
      </c>
      <c r="C411" s="3" t="s">
        <v>57</v>
      </c>
      <c r="D411" s="3" t="s">
        <v>18</v>
      </c>
      <c r="E411" s="4">
        <v>4</v>
      </c>
      <c r="F411" s="5" t="s">
        <v>270</v>
      </c>
      <c r="G411" s="4">
        <v>16786</v>
      </c>
      <c r="H411" s="4">
        <v>1142</v>
      </c>
      <c r="I411" s="4">
        <v>15644</v>
      </c>
      <c r="J411" s="14">
        <v>5.4586665192464481E-2</v>
      </c>
      <c r="K411" s="14">
        <v>6.8032884542593056E-2</v>
      </c>
      <c r="L411" s="6">
        <v>0.84273354915619858</v>
      </c>
      <c r="M411" s="4">
        <v>75625</v>
      </c>
      <c r="N411" s="4">
        <v>5768</v>
      </c>
      <c r="O411" s="6">
        <v>7.6271074380164283E-2</v>
      </c>
      <c r="P411" s="6">
        <v>1.0266627732449484E-5</v>
      </c>
      <c r="Q411" s="6">
        <v>6.0162494450774258</v>
      </c>
      <c r="R411" s="6">
        <v>9.603508919931121E-3</v>
      </c>
      <c r="S411" s="6">
        <v>1.7259223386645317E-3</v>
      </c>
      <c r="T411" s="7">
        <v>307511</v>
      </c>
      <c r="U411" s="6" t="s">
        <v>32</v>
      </c>
    </row>
    <row r="412" spans="1:21">
      <c r="A412" s="3" t="s">
        <v>55</v>
      </c>
      <c r="B412" s="3" t="s">
        <v>75</v>
      </c>
      <c r="C412" s="3" t="s">
        <v>57</v>
      </c>
      <c r="D412" s="3" t="s">
        <v>18</v>
      </c>
      <c r="E412" s="4">
        <v>5</v>
      </c>
      <c r="F412" s="5" t="s">
        <v>271</v>
      </c>
      <c r="G412" s="4">
        <v>15167</v>
      </c>
      <c r="H412" s="4">
        <v>1035</v>
      </c>
      <c r="I412" s="4">
        <v>14132</v>
      </c>
      <c r="J412" s="14">
        <v>4.9321812878238343E-2</v>
      </c>
      <c r="K412" s="14">
        <v>6.8240258451358851E-2</v>
      </c>
      <c r="L412" s="6">
        <v>0.84530232088051349</v>
      </c>
      <c r="M412" s="4">
        <v>90792</v>
      </c>
      <c r="N412" s="4">
        <v>6803</v>
      </c>
      <c r="O412" s="6">
        <v>7.4929509207858888E-2</v>
      </c>
      <c r="P412" s="6">
        <v>1.8867064219300223E-7</v>
      </c>
      <c r="Q412" s="6">
        <v>7.8619108452290254</v>
      </c>
      <c r="R412" s="6">
        <v>1.3394597454658935E-2</v>
      </c>
      <c r="S412" s="6">
        <v>1.506875385530293E-3</v>
      </c>
      <c r="T412" s="7">
        <v>307511</v>
      </c>
      <c r="U412" s="6" t="s">
        <v>32</v>
      </c>
    </row>
    <row r="413" spans="1:21">
      <c r="A413" s="3" t="s">
        <v>55</v>
      </c>
      <c r="B413" s="3" t="s">
        <v>75</v>
      </c>
      <c r="C413" s="3" t="s">
        <v>57</v>
      </c>
      <c r="D413" s="3" t="s">
        <v>18</v>
      </c>
      <c r="E413" s="4">
        <v>6</v>
      </c>
      <c r="F413" s="5" t="s">
        <v>272</v>
      </c>
      <c r="G413" s="4">
        <v>15026</v>
      </c>
      <c r="H413" s="4">
        <v>982</v>
      </c>
      <c r="I413" s="4">
        <v>14044</v>
      </c>
      <c r="J413" s="14">
        <v>4.8863292695220502E-2</v>
      </c>
      <c r="K413" s="14">
        <v>6.5353387457383644E-2</v>
      </c>
      <c r="L413" s="6">
        <v>0.80954221670345661</v>
      </c>
      <c r="M413" s="4">
        <v>105818</v>
      </c>
      <c r="N413" s="4">
        <v>7785</v>
      </c>
      <c r="O413" s="6">
        <v>7.3569714037308651E-2</v>
      </c>
      <c r="P413" s="6">
        <v>3.7997084775224401E-7</v>
      </c>
      <c r="Q413" s="6">
        <v>5.0823954010264432</v>
      </c>
      <c r="R413" s="6">
        <v>6.4959964436683091E-3</v>
      </c>
      <c r="S413" s="6">
        <v>2.3068650625646114E-3</v>
      </c>
      <c r="T413" s="7">
        <v>307511</v>
      </c>
      <c r="U413" s="6" t="s">
        <v>32</v>
      </c>
    </row>
    <row r="414" spans="1:21">
      <c r="A414" s="3" t="s">
        <v>55</v>
      </c>
      <c r="B414" s="3" t="s">
        <v>75</v>
      </c>
      <c r="C414" s="3" t="s">
        <v>57</v>
      </c>
      <c r="D414" s="3" t="s">
        <v>18</v>
      </c>
      <c r="E414" s="4">
        <v>7</v>
      </c>
      <c r="F414" s="5" t="s">
        <v>273</v>
      </c>
      <c r="G414" s="4">
        <v>15328</v>
      </c>
      <c r="H414" s="4">
        <v>1000</v>
      </c>
      <c r="I414" s="4">
        <v>14328</v>
      </c>
      <c r="J414" s="14">
        <v>4.9845371385088502E-2</v>
      </c>
      <c r="K414" s="14">
        <v>6.5240083503050619E-2</v>
      </c>
      <c r="L414" s="6">
        <v>0.80813870361988716</v>
      </c>
      <c r="M414" s="4">
        <v>121146</v>
      </c>
      <c r="N414" s="4">
        <v>8785</v>
      </c>
      <c r="O414" s="6">
        <v>7.2515807372921334E-2</v>
      </c>
      <c r="P414" s="6">
        <v>6.5866048678994447E-7</v>
      </c>
      <c r="Q414" s="6">
        <v>4.0700287995836302</v>
      </c>
      <c r="R414" s="6">
        <v>4.6040344143343558E-3</v>
      </c>
      <c r="S414" s="6">
        <v>2.3898843210190535E-3</v>
      </c>
      <c r="T414" s="7">
        <v>307511</v>
      </c>
      <c r="U414" s="6" t="s">
        <v>32</v>
      </c>
    </row>
    <row r="415" spans="1:21">
      <c r="A415" s="3" t="s">
        <v>55</v>
      </c>
      <c r="B415" s="3" t="s">
        <v>75</v>
      </c>
      <c r="C415" s="3" t="s">
        <v>57</v>
      </c>
      <c r="D415" s="3" t="s">
        <v>18</v>
      </c>
      <c r="E415" s="4">
        <v>8</v>
      </c>
      <c r="F415" s="5" t="s">
        <v>274</v>
      </c>
      <c r="G415" s="4">
        <v>15063</v>
      </c>
      <c r="H415" s="4">
        <v>897</v>
      </c>
      <c r="I415" s="4">
        <v>14166</v>
      </c>
      <c r="J415" s="14">
        <v>4.8983613594310291E-2</v>
      </c>
      <c r="K415" s="14">
        <v>5.9549890456114328E-2</v>
      </c>
      <c r="L415" s="6">
        <v>0.73765342853462512</v>
      </c>
      <c r="M415" s="4">
        <v>136209</v>
      </c>
      <c r="N415" s="4">
        <v>9682</v>
      </c>
      <c r="O415" s="6">
        <v>7.1081940253580375E-2</v>
      </c>
      <c r="P415" s="6">
        <v>3.1289346618797103E-6</v>
      </c>
      <c r="Q415" s="6">
        <v>3.0297049243101668</v>
      </c>
      <c r="R415" s="6">
        <v>2.6373216121360721E-3</v>
      </c>
      <c r="S415" s="6">
        <v>4.571912344545126E-3</v>
      </c>
      <c r="T415" s="7">
        <v>307511</v>
      </c>
      <c r="U415" s="6" t="s">
        <v>32</v>
      </c>
    </row>
    <row r="416" spans="1:21">
      <c r="A416" s="3" t="s">
        <v>55</v>
      </c>
      <c r="B416" s="3" t="s">
        <v>75</v>
      </c>
      <c r="C416" s="3" t="s">
        <v>57</v>
      </c>
      <c r="D416" s="3" t="s">
        <v>18</v>
      </c>
      <c r="E416" s="4">
        <v>9</v>
      </c>
      <c r="F416" s="5" t="s">
        <v>275</v>
      </c>
      <c r="G416" s="4">
        <v>15241</v>
      </c>
      <c r="H416" s="4">
        <v>858</v>
      </c>
      <c r="I416" s="4">
        <v>14383</v>
      </c>
      <c r="J416" s="14">
        <v>4.9562454676417921E-2</v>
      </c>
      <c r="K416" s="14">
        <v>5.6295518663060456E-2</v>
      </c>
      <c r="L416" s="6">
        <v>0.69734103681592496</v>
      </c>
      <c r="M416" s="4">
        <v>151450</v>
      </c>
      <c r="N416" s="4">
        <v>10540</v>
      </c>
      <c r="O416" s="6">
        <v>6.9593925387916353E-2</v>
      </c>
      <c r="P416" s="6">
        <v>4.8337149046375217E-6</v>
      </c>
      <c r="Q416" s="6">
        <v>1.6317841198857617</v>
      </c>
      <c r="R416" s="6">
        <v>8.7925169624323196E-4</v>
      </c>
      <c r="S416" s="6">
        <v>6.3101635314524174E-3</v>
      </c>
      <c r="T416" s="7">
        <v>307511</v>
      </c>
      <c r="U416" s="6" t="s">
        <v>31</v>
      </c>
    </row>
    <row r="417" spans="1:21">
      <c r="A417" s="3" t="s">
        <v>55</v>
      </c>
      <c r="B417" s="3" t="s">
        <v>75</v>
      </c>
      <c r="C417" s="3" t="s">
        <v>57</v>
      </c>
      <c r="D417" s="3" t="s">
        <v>18</v>
      </c>
      <c r="E417" s="4">
        <v>-1</v>
      </c>
      <c r="F417" s="5" t="s">
        <v>23</v>
      </c>
      <c r="G417" s="4">
        <v>156061</v>
      </c>
      <c r="H417" s="4">
        <v>14285</v>
      </c>
      <c r="I417" s="4">
        <v>141776</v>
      </c>
      <c r="J417" s="14">
        <v>0.50749729277976885</v>
      </c>
      <c r="K417" s="14">
        <v>9.1534720397206629E-2</v>
      </c>
      <c r="L417" s="6">
        <v>1.1338543163352703</v>
      </c>
      <c r="M417" s="4">
        <v>307511</v>
      </c>
      <c r="N417" s="4">
        <v>24825</v>
      </c>
      <c r="O417" s="6">
        <v>8.0728819456864692E-2</v>
      </c>
      <c r="P417" s="6">
        <v>3.7559449529383456E-7</v>
      </c>
      <c r="Q417" s="6">
        <v>3.6744385312204031E-9</v>
      </c>
      <c r="R417" s="6">
        <v>0.35723403428937311</v>
      </c>
      <c r="S417" s="6">
        <v>1.0156816802918911E-2</v>
      </c>
      <c r="T417" s="7">
        <v>307511</v>
      </c>
      <c r="U417" s="6" t="s">
        <v>226</v>
      </c>
    </row>
    <row r="418" spans="1:21">
      <c r="A418" s="3" t="s">
        <v>55</v>
      </c>
      <c r="B418" s="3" t="s">
        <v>75</v>
      </c>
      <c r="C418" s="3" t="s">
        <v>57</v>
      </c>
      <c r="D418" s="3" t="s">
        <v>18</v>
      </c>
      <c r="E418" s="4">
        <v>9999</v>
      </c>
      <c r="F418" s="5" t="s">
        <v>22</v>
      </c>
      <c r="G418" s="4">
        <v>307511</v>
      </c>
      <c r="H418" s="4">
        <v>24825</v>
      </c>
      <c r="I418" s="4">
        <v>282686</v>
      </c>
      <c r="J418" s="14">
        <v>1</v>
      </c>
      <c r="K418" s="14">
        <v>8.0728819456864692E-2</v>
      </c>
      <c r="L418" s="6">
        <v>1.1338543163352703</v>
      </c>
      <c r="M418" s="4">
        <v>307511</v>
      </c>
      <c r="N418" s="4">
        <v>24825</v>
      </c>
      <c r="O418" s="6">
        <v>8.0728819456864692E-2</v>
      </c>
      <c r="P418" s="6">
        <v>3.3628180500373746E-5</v>
      </c>
      <c r="Q418" s="6">
        <v>8.3116247711044871</v>
      </c>
      <c r="R418" s="6">
        <v>0.54534479235403321</v>
      </c>
      <c r="S418" s="6">
        <v>3.2275751233100891E-2</v>
      </c>
      <c r="T418" s="7">
        <v>307511</v>
      </c>
      <c r="U418" s="6" t="s">
        <v>227</v>
      </c>
    </row>
    <row r="419" spans="1:21">
      <c r="A419" s="3" t="s">
        <v>55</v>
      </c>
      <c r="B419" s="3" t="s">
        <v>76</v>
      </c>
      <c r="C419" s="3" t="s">
        <v>57</v>
      </c>
      <c r="D419" s="3" t="s">
        <v>58</v>
      </c>
      <c r="E419" s="4">
        <v>0</v>
      </c>
      <c r="F419" s="5" t="s">
        <v>276</v>
      </c>
      <c r="G419" s="4">
        <v>3308</v>
      </c>
      <c r="H419" s="4">
        <v>303</v>
      </c>
      <c r="I419" s="4">
        <v>3005</v>
      </c>
      <c r="J419" s="14">
        <v>4.1486906792414444E-2</v>
      </c>
      <c r="K419" s="14">
        <v>9.1596130564813749E-2</v>
      </c>
      <c r="L419" s="6">
        <v>1.1386824237089028</v>
      </c>
      <c r="M419" s="4">
        <v>3308</v>
      </c>
      <c r="N419" s="4">
        <v>303</v>
      </c>
      <c r="O419" s="6">
        <v>9.1596130592475331E-2</v>
      </c>
      <c r="P419" s="6">
        <v>0</v>
      </c>
      <c r="Q419" s="6">
        <v>7.1839280910597827</v>
      </c>
      <c r="R419" s="6">
        <v>1.6526987580711416E-2</v>
      </c>
      <c r="S419" s="6">
        <v>8.8893133215606213E-4</v>
      </c>
      <c r="T419" s="7">
        <v>79736</v>
      </c>
      <c r="U419" s="6" t="s">
        <v>31</v>
      </c>
    </row>
    <row r="420" spans="1:21">
      <c r="A420" s="3" t="s">
        <v>55</v>
      </c>
      <c r="B420" s="3" t="s">
        <v>76</v>
      </c>
      <c r="C420" s="3" t="s">
        <v>57</v>
      </c>
      <c r="D420" s="3" t="s">
        <v>58</v>
      </c>
      <c r="E420" s="4">
        <v>1</v>
      </c>
      <c r="F420" s="5" t="s">
        <v>277</v>
      </c>
      <c r="G420" s="4">
        <v>4285</v>
      </c>
      <c r="H420" s="4">
        <v>391</v>
      </c>
      <c r="I420" s="4">
        <v>3894</v>
      </c>
      <c r="J420" s="14">
        <v>5.373984147687301E-2</v>
      </c>
      <c r="K420" s="14">
        <v>9.1248541402275715E-2</v>
      </c>
      <c r="L420" s="6">
        <v>1.134361349580409</v>
      </c>
      <c r="M420" s="4">
        <v>7593</v>
      </c>
      <c r="N420" s="4">
        <v>694</v>
      </c>
      <c r="O420" s="6">
        <v>9.1399973659937905E-2</v>
      </c>
      <c r="P420" s="6">
        <v>0</v>
      </c>
      <c r="Q420" s="6">
        <v>7.8096085946040343</v>
      </c>
      <c r="R420" s="6">
        <v>1.8543160425927224E-2</v>
      </c>
      <c r="S420" s="6">
        <v>1.0827429359778762E-3</v>
      </c>
      <c r="T420" s="7">
        <v>79736</v>
      </c>
      <c r="U420" s="6" t="s">
        <v>32</v>
      </c>
    </row>
    <row r="421" spans="1:21">
      <c r="A421" s="3" t="s">
        <v>55</v>
      </c>
      <c r="B421" s="3" t="s">
        <v>76</v>
      </c>
      <c r="C421" s="3" t="s">
        <v>57</v>
      </c>
      <c r="D421" s="3" t="s">
        <v>58</v>
      </c>
      <c r="E421" s="4">
        <v>2</v>
      </c>
      <c r="F421" s="5" t="s">
        <v>278</v>
      </c>
      <c r="G421" s="4">
        <v>2976</v>
      </c>
      <c r="H421" s="4">
        <v>220</v>
      </c>
      <c r="I421" s="4">
        <v>2756</v>
      </c>
      <c r="J421" s="14">
        <v>3.7323166449282165E-2</v>
      </c>
      <c r="K421" s="14">
        <v>7.3924731157955406E-2</v>
      </c>
      <c r="L421" s="6">
        <v>0.91899943292261566</v>
      </c>
      <c r="M421" s="4">
        <v>10569</v>
      </c>
      <c r="N421" s="4">
        <v>914</v>
      </c>
      <c r="O421" s="6">
        <v>8.6479326331716663E-2</v>
      </c>
      <c r="P421" s="6">
        <v>0</v>
      </c>
      <c r="Q421" s="6">
        <v>8.5948277432081603</v>
      </c>
      <c r="R421" s="6">
        <v>1.1333718576764769E-2</v>
      </c>
      <c r="S421" s="6">
        <v>3.0091259395703673E-4</v>
      </c>
      <c r="T421" s="7">
        <v>79736</v>
      </c>
      <c r="U421" s="6" t="s">
        <v>32</v>
      </c>
    </row>
    <row r="422" spans="1:21">
      <c r="A422" s="3" t="s">
        <v>55</v>
      </c>
      <c r="B422" s="3" t="s">
        <v>76</v>
      </c>
      <c r="C422" s="3" t="s">
        <v>57</v>
      </c>
      <c r="D422" s="3" t="s">
        <v>58</v>
      </c>
      <c r="E422" s="4">
        <v>3</v>
      </c>
      <c r="F422" s="5" t="s">
        <v>279</v>
      </c>
      <c r="G422" s="4">
        <v>4844</v>
      </c>
      <c r="H422" s="4">
        <v>320</v>
      </c>
      <c r="I422" s="4">
        <v>4524</v>
      </c>
      <c r="J422" s="14">
        <v>6.0750476572689109E-2</v>
      </c>
      <c r="K422" s="14">
        <v>6.606110650989655E-2</v>
      </c>
      <c r="L422" s="6">
        <v>0.82124234298689269</v>
      </c>
      <c r="M422" s="4">
        <v>15413</v>
      </c>
      <c r="N422" s="4">
        <v>1234</v>
      </c>
      <c r="O422" s="6">
        <v>8.0062285084014792E-2</v>
      </c>
      <c r="P422" s="6">
        <v>0</v>
      </c>
      <c r="Q422" s="6">
        <v>7.0809710254481102</v>
      </c>
      <c r="R422" s="6">
        <v>1.3486751377361474E-2</v>
      </c>
      <c r="S422" s="6">
        <v>2.5089385453611612E-3</v>
      </c>
      <c r="T422" s="7">
        <v>79736</v>
      </c>
      <c r="U422" s="6" t="s">
        <v>32</v>
      </c>
    </row>
    <row r="423" spans="1:21">
      <c r="A423" s="3" t="s">
        <v>55</v>
      </c>
      <c r="B423" s="3" t="s">
        <v>76</v>
      </c>
      <c r="C423" s="3" t="s">
        <v>57</v>
      </c>
      <c r="D423" s="3" t="s">
        <v>58</v>
      </c>
      <c r="E423" s="4">
        <v>4</v>
      </c>
      <c r="F423" s="5" t="s">
        <v>280</v>
      </c>
      <c r="G423" s="4">
        <v>4126</v>
      </c>
      <c r="H423" s="4">
        <v>262</v>
      </c>
      <c r="I423" s="4">
        <v>3864</v>
      </c>
      <c r="J423" s="14">
        <v>5.1745761011336759E-2</v>
      </c>
      <c r="K423" s="14">
        <v>6.3499757619122688E-2</v>
      </c>
      <c r="L423" s="6">
        <v>0.7894007908937426</v>
      </c>
      <c r="M423" s="4">
        <v>19539</v>
      </c>
      <c r="N423" s="4">
        <v>1496</v>
      </c>
      <c r="O423" s="6">
        <v>7.6564819079785226E-2</v>
      </c>
      <c r="P423" s="6">
        <v>0</v>
      </c>
      <c r="Q423" s="6">
        <v>8.2660619066710961</v>
      </c>
      <c r="R423" s="6">
        <v>1.3910118107824554E-2</v>
      </c>
      <c r="S423" s="6">
        <v>3.0187889933586121E-3</v>
      </c>
      <c r="T423" s="7">
        <v>79736</v>
      </c>
      <c r="U423" s="6" t="s">
        <v>32</v>
      </c>
    </row>
    <row r="424" spans="1:21">
      <c r="A424" s="3" t="s">
        <v>55</v>
      </c>
      <c r="B424" s="3" t="s">
        <v>76</v>
      </c>
      <c r="C424" s="3" t="s">
        <v>57</v>
      </c>
      <c r="D424" s="3" t="s">
        <v>58</v>
      </c>
      <c r="E424" s="4">
        <v>5</v>
      </c>
      <c r="F424" s="5" t="s">
        <v>281</v>
      </c>
      <c r="G424" s="4">
        <v>3396</v>
      </c>
      <c r="H424" s="4">
        <v>233</v>
      </c>
      <c r="I424" s="4">
        <v>3163</v>
      </c>
      <c r="J424" s="14">
        <v>4.2590548811076018E-2</v>
      </c>
      <c r="K424" s="14">
        <v>6.8610129543989956E-2</v>
      </c>
      <c r="L424" s="6">
        <v>0.85293066550284724</v>
      </c>
      <c r="M424" s="4">
        <v>22935</v>
      </c>
      <c r="N424" s="4">
        <v>1729</v>
      </c>
      <c r="O424" s="6">
        <v>7.5386963156744036E-2</v>
      </c>
      <c r="P424" s="6">
        <v>0</v>
      </c>
      <c r="Q424" s="6">
        <v>5.9000129368954966</v>
      </c>
      <c r="R424" s="6">
        <v>7.5697481918785264E-3</v>
      </c>
      <c r="S424" s="6">
        <v>1.1706303339451551E-3</v>
      </c>
      <c r="T424" s="7">
        <v>79736</v>
      </c>
      <c r="U424" s="6" t="s">
        <v>32</v>
      </c>
    </row>
    <row r="425" spans="1:21">
      <c r="A425" s="3" t="s">
        <v>55</v>
      </c>
      <c r="B425" s="3" t="s">
        <v>76</v>
      </c>
      <c r="C425" s="3" t="s">
        <v>57</v>
      </c>
      <c r="D425" s="3" t="s">
        <v>58</v>
      </c>
      <c r="E425" s="4">
        <v>6</v>
      </c>
      <c r="F425" s="5" t="s">
        <v>282</v>
      </c>
      <c r="G425" s="4">
        <v>4540</v>
      </c>
      <c r="H425" s="4">
        <v>288</v>
      </c>
      <c r="I425" s="4">
        <v>4252</v>
      </c>
      <c r="J425" s="14">
        <v>5.693789505367642E-2</v>
      </c>
      <c r="K425" s="14">
        <v>6.34361233340449E-2</v>
      </c>
      <c r="L425" s="6">
        <v>0.788609717717217</v>
      </c>
      <c r="M425" s="4">
        <v>27475</v>
      </c>
      <c r="N425" s="4">
        <v>2017</v>
      </c>
      <c r="O425" s="6">
        <v>7.3412192902636092E-2</v>
      </c>
      <c r="P425" s="6">
        <v>0</v>
      </c>
      <c r="Q425" s="6">
        <v>5.2188429482750793</v>
      </c>
      <c r="R425" s="6">
        <v>7.8207086111207729E-3</v>
      </c>
      <c r="S425" s="6">
        <v>3.3481884747743607E-3</v>
      </c>
      <c r="T425" s="7">
        <v>79736</v>
      </c>
      <c r="U425" s="6" t="s">
        <v>32</v>
      </c>
    </row>
    <row r="426" spans="1:21">
      <c r="A426" s="3" t="s">
        <v>55</v>
      </c>
      <c r="B426" s="3" t="s">
        <v>76</v>
      </c>
      <c r="C426" s="3" t="s">
        <v>57</v>
      </c>
      <c r="D426" s="3" t="s">
        <v>58</v>
      </c>
      <c r="E426" s="4">
        <v>7</v>
      </c>
      <c r="F426" s="5" t="s">
        <v>283</v>
      </c>
      <c r="G426" s="4">
        <v>3839</v>
      </c>
      <c r="H426" s="4">
        <v>266</v>
      </c>
      <c r="I426" s="4">
        <v>3573</v>
      </c>
      <c r="J426" s="14">
        <v>4.8146383064110961E-2</v>
      </c>
      <c r="K426" s="14">
        <v>6.9288877293751272E-2</v>
      </c>
      <c r="L426" s="6">
        <v>0.86136855614319785</v>
      </c>
      <c r="M426" s="4">
        <v>31314</v>
      </c>
      <c r="N426" s="4">
        <v>2283</v>
      </c>
      <c r="O426" s="6">
        <v>7.2906687104807022E-2</v>
      </c>
      <c r="P426" s="6">
        <v>0</v>
      </c>
      <c r="Q426" s="6">
        <v>3.9099426445228183</v>
      </c>
      <c r="R426" s="6">
        <v>4.4673202187369985E-3</v>
      </c>
      <c r="S426" s="6">
        <v>1.1706716613844037E-3</v>
      </c>
      <c r="T426" s="7">
        <v>79736</v>
      </c>
      <c r="U426" s="6" t="s">
        <v>32</v>
      </c>
    </row>
    <row r="427" spans="1:21">
      <c r="A427" s="3" t="s">
        <v>55</v>
      </c>
      <c r="B427" s="3" t="s">
        <v>76</v>
      </c>
      <c r="C427" s="3" t="s">
        <v>57</v>
      </c>
      <c r="D427" s="3" t="s">
        <v>58</v>
      </c>
      <c r="E427" s="4">
        <v>8</v>
      </c>
      <c r="F427" s="5" t="s">
        <v>284</v>
      </c>
      <c r="G427" s="4">
        <v>4013</v>
      </c>
      <c r="H427" s="4">
        <v>228</v>
      </c>
      <c r="I427" s="4">
        <v>3785</v>
      </c>
      <c r="J427" s="14">
        <v>5.0328584328282702E-2</v>
      </c>
      <c r="K427" s="14">
        <v>5.6815350097977738E-2</v>
      </c>
      <c r="L427" s="6">
        <v>0.70630320467147878</v>
      </c>
      <c r="M427" s="4">
        <v>35327</v>
      </c>
      <c r="N427" s="4">
        <v>2511</v>
      </c>
      <c r="O427" s="6">
        <v>7.107877827157498E-2</v>
      </c>
      <c r="P427" s="6">
        <v>0</v>
      </c>
      <c r="Q427" s="6">
        <v>3.184094860697821</v>
      </c>
      <c r="R427" s="6">
        <v>2.7444606261438111E-3</v>
      </c>
      <c r="S427" s="6">
        <v>5.9968535788357258E-3</v>
      </c>
      <c r="T427" s="7">
        <v>79736</v>
      </c>
      <c r="U427" s="6" t="s">
        <v>32</v>
      </c>
    </row>
    <row r="428" spans="1:21">
      <c r="A428" s="3" t="s">
        <v>55</v>
      </c>
      <c r="B428" s="3" t="s">
        <v>76</v>
      </c>
      <c r="C428" s="3" t="s">
        <v>57</v>
      </c>
      <c r="D428" s="3" t="s">
        <v>58</v>
      </c>
      <c r="E428" s="4">
        <v>9</v>
      </c>
      <c r="F428" s="5" t="s">
        <v>285</v>
      </c>
      <c r="G428" s="4">
        <v>3978</v>
      </c>
      <c r="H428" s="4">
        <v>227</v>
      </c>
      <c r="I428" s="4">
        <v>3751</v>
      </c>
      <c r="J428" s="14">
        <v>4.9889635798133214E-2</v>
      </c>
      <c r="K428" s="14">
        <v>5.706385116715338E-2</v>
      </c>
      <c r="L428" s="6">
        <v>0.70939245962142394</v>
      </c>
      <c r="M428" s="4">
        <v>39305</v>
      </c>
      <c r="N428" s="4">
        <v>2738</v>
      </c>
      <c r="O428" s="6">
        <v>6.9660348556161572E-2</v>
      </c>
      <c r="P428" s="6">
        <v>0</v>
      </c>
      <c r="Q428" s="6">
        <v>1.5766574764264831</v>
      </c>
      <c r="R428" s="6">
        <v>9.0527320785747662E-4</v>
      </c>
      <c r="S428" s="6">
        <v>5.8090593665838242E-3</v>
      </c>
      <c r="T428" s="7">
        <v>79736</v>
      </c>
      <c r="U428" s="6" t="s">
        <v>31</v>
      </c>
    </row>
    <row r="429" spans="1:21">
      <c r="A429" s="3" t="s">
        <v>55</v>
      </c>
      <c r="B429" s="3" t="s">
        <v>76</v>
      </c>
      <c r="C429" s="3" t="s">
        <v>57</v>
      </c>
      <c r="D429" s="3" t="s">
        <v>58</v>
      </c>
      <c r="E429" s="4">
        <v>-1</v>
      </c>
      <c r="F429" s="5" t="s">
        <v>23</v>
      </c>
      <c r="G429" s="4">
        <v>40431</v>
      </c>
      <c r="H429" s="4">
        <v>3676</v>
      </c>
      <c r="I429" s="4">
        <v>36755</v>
      </c>
      <c r="J429" s="14">
        <v>0.50706080064211256</v>
      </c>
      <c r="K429" s="14">
        <v>9.0920333405285048E-2</v>
      </c>
      <c r="L429" s="6">
        <v>1.1302812134961719</v>
      </c>
      <c r="M429" s="4">
        <v>79736</v>
      </c>
      <c r="N429" s="4">
        <v>6414</v>
      </c>
      <c r="O429" s="6">
        <v>8.044045349653757E-2</v>
      </c>
      <c r="P429" s="6">
        <v>0</v>
      </c>
      <c r="Q429" s="6">
        <v>1.4227063971361531E-8</v>
      </c>
      <c r="R429" s="6">
        <v>0.3576343165346143</v>
      </c>
      <c r="S429" s="6">
        <v>9.6213119104504585E-3</v>
      </c>
      <c r="T429" s="7">
        <v>79736</v>
      </c>
      <c r="U429" s="6" t="s">
        <v>226</v>
      </c>
    </row>
    <row r="430" spans="1:21">
      <c r="A430" s="3" t="s">
        <v>55</v>
      </c>
      <c r="B430" s="3" t="s">
        <v>76</v>
      </c>
      <c r="C430" s="3" t="s">
        <v>57</v>
      </c>
      <c r="D430" s="3" t="s">
        <v>58</v>
      </c>
      <c r="E430" s="4">
        <v>9999</v>
      </c>
      <c r="F430" s="5" t="s">
        <v>22</v>
      </c>
      <c r="G430" s="4">
        <v>79736</v>
      </c>
      <c r="H430" s="4">
        <v>6414</v>
      </c>
      <c r="I430" s="4">
        <v>73322</v>
      </c>
      <c r="J430" s="14">
        <v>1</v>
      </c>
      <c r="K430" s="14">
        <v>8.044045349653757E-2</v>
      </c>
      <c r="L430" s="6">
        <v>1.1386824237089028</v>
      </c>
      <c r="M430" s="4">
        <v>79736</v>
      </c>
      <c r="N430" s="4">
        <v>6414</v>
      </c>
      <c r="O430" s="6">
        <v>8.044045349653757E-2</v>
      </c>
      <c r="P430" s="6">
        <v>0</v>
      </c>
      <c r="Q430" s="6">
        <v>8.5948277432081603</v>
      </c>
      <c r="R430" s="6">
        <v>0.54505743654105865</v>
      </c>
      <c r="S430" s="6">
        <v>3.491702675819397E-2</v>
      </c>
      <c r="T430" s="7">
        <v>79736</v>
      </c>
      <c r="U430" s="6" t="s">
        <v>227</v>
      </c>
    </row>
    <row r="431" spans="1:21">
      <c r="A431" s="3" t="s">
        <v>55</v>
      </c>
      <c r="B431" s="3" t="s">
        <v>76</v>
      </c>
      <c r="C431" s="3" t="s">
        <v>57</v>
      </c>
      <c r="D431" s="3" t="s">
        <v>59</v>
      </c>
      <c r="E431" s="4">
        <v>0</v>
      </c>
      <c r="F431" s="5" t="s">
        <v>276</v>
      </c>
      <c r="G431" s="4">
        <v>2848</v>
      </c>
      <c r="H431" s="4">
        <v>259</v>
      </c>
      <c r="I431" s="4">
        <v>2589</v>
      </c>
      <c r="J431" s="14">
        <v>4.0152828885222681E-2</v>
      </c>
      <c r="K431" s="14">
        <v>9.0941011204023522E-2</v>
      </c>
      <c r="L431" s="6">
        <v>1.1013069801399722</v>
      </c>
      <c r="M431" s="4">
        <v>2848</v>
      </c>
      <c r="N431" s="4">
        <v>259</v>
      </c>
      <c r="O431" s="6">
        <v>9.094101123592313E-2</v>
      </c>
      <c r="P431" s="6">
        <v>4.3633778505726526E-5</v>
      </c>
      <c r="Q431" s="6">
        <v>6.9871792622951627</v>
      </c>
      <c r="R431" s="6">
        <v>1.6163982828276181E-2</v>
      </c>
      <c r="S431" s="6">
        <v>4.6846465556882322E-4</v>
      </c>
      <c r="T431" s="7">
        <v>70929</v>
      </c>
      <c r="U431" s="6" t="s">
        <v>31</v>
      </c>
    </row>
    <row r="432" spans="1:21">
      <c r="A432" s="3" t="s">
        <v>55</v>
      </c>
      <c r="B432" s="3" t="s">
        <v>76</v>
      </c>
      <c r="C432" s="3" t="s">
        <v>57</v>
      </c>
      <c r="D432" s="3" t="s">
        <v>59</v>
      </c>
      <c r="E432" s="4">
        <v>1</v>
      </c>
      <c r="F432" s="5" t="s">
        <v>277</v>
      </c>
      <c r="G432" s="4">
        <v>3857</v>
      </c>
      <c r="H432" s="4">
        <v>326</v>
      </c>
      <c r="I432" s="4">
        <v>3531</v>
      </c>
      <c r="J432" s="14">
        <v>5.4378321983955015E-2</v>
      </c>
      <c r="K432" s="14">
        <v>8.4521648928047283E-2</v>
      </c>
      <c r="L432" s="6">
        <v>1.023567702898825</v>
      </c>
      <c r="M432" s="4">
        <v>6705</v>
      </c>
      <c r="N432" s="4">
        <v>585</v>
      </c>
      <c r="O432" s="6">
        <v>8.7248322147637988E-2</v>
      </c>
      <c r="P432" s="6">
        <v>7.5304387627251031E-6</v>
      </c>
      <c r="Q432" s="6">
        <v>7.430568555047401</v>
      </c>
      <c r="R432" s="6">
        <v>1.9335294329385456E-2</v>
      </c>
      <c r="S432" s="6">
        <v>3.5506094718584791E-5</v>
      </c>
      <c r="T432" s="7">
        <v>70929</v>
      </c>
      <c r="U432" s="6" t="s">
        <v>32</v>
      </c>
    </row>
    <row r="433" spans="1:21">
      <c r="A433" s="3" t="s">
        <v>55</v>
      </c>
      <c r="B433" s="3" t="s">
        <v>76</v>
      </c>
      <c r="C433" s="3" t="s">
        <v>57</v>
      </c>
      <c r="D433" s="3" t="s">
        <v>59</v>
      </c>
      <c r="E433" s="4">
        <v>2</v>
      </c>
      <c r="F433" s="5" t="s">
        <v>278</v>
      </c>
      <c r="G433" s="4">
        <v>2685</v>
      </c>
      <c r="H433" s="4">
        <v>219</v>
      </c>
      <c r="I433" s="4">
        <v>2466</v>
      </c>
      <c r="J433" s="14">
        <v>3.7854756164614783E-2</v>
      </c>
      <c r="K433" s="14">
        <v>8.1564245779678121E-2</v>
      </c>
      <c r="L433" s="6">
        <v>0.9877531821752773</v>
      </c>
      <c r="M433" s="4">
        <v>9390</v>
      </c>
      <c r="N433" s="4">
        <v>804</v>
      </c>
      <c r="O433" s="6">
        <v>8.562300319487906E-2</v>
      </c>
      <c r="P433" s="6">
        <v>7.5047764796633653E-6</v>
      </c>
      <c r="Q433" s="6">
        <v>7.5702609437224062</v>
      </c>
      <c r="R433" s="6">
        <v>1.1740339766817457E-2</v>
      </c>
      <c r="S433" s="6">
        <v>6.7834098445018753E-6</v>
      </c>
      <c r="T433" s="7">
        <v>70929</v>
      </c>
      <c r="U433" s="6" t="s">
        <v>32</v>
      </c>
    </row>
    <row r="434" spans="1:21">
      <c r="A434" s="3" t="s">
        <v>55</v>
      </c>
      <c r="B434" s="3" t="s">
        <v>76</v>
      </c>
      <c r="C434" s="3" t="s">
        <v>57</v>
      </c>
      <c r="D434" s="3" t="s">
        <v>59</v>
      </c>
      <c r="E434" s="4">
        <v>3</v>
      </c>
      <c r="F434" s="5" t="s">
        <v>279</v>
      </c>
      <c r="G434" s="4">
        <v>4386</v>
      </c>
      <c r="H434" s="4">
        <v>313</v>
      </c>
      <c r="I434" s="4">
        <v>4073</v>
      </c>
      <c r="J434" s="14">
        <v>6.1836484371694762E-2</v>
      </c>
      <c r="K434" s="14">
        <v>7.1363429076296517E-2</v>
      </c>
      <c r="L434" s="6">
        <v>0.86422002051558444</v>
      </c>
      <c r="M434" s="4">
        <v>13776</v>
      </c>
      <c r="N434" s="4">
        <v>1117</v>
      </c>
      <c r="O434" s="6">
        <v>8.1083042973280992E-2</v>
      </c>
      <c r="P434" s="6">
        <v>1.9226850271513593E-5</v>
      </c>
      <c r="Q434" s="6">
        <v>6.9457555023566266</v>
      </c>
      <c r="R434" s="6">
        <v>1.3588183259486861E-2</v>
      </c>
      <c r="S434" s="6">
        <v>1.44665886182338E-3</v>
      </c>
      <c r="T434" s="7">
        <v>70929</v>
      </c>
      <c r="U434" s="6" t="s">
        <v>32</v>
      </c>
    </row>
    <row r="435" spans="1:21">
      <c r="A435" s="3" t="s">
        <v>55</v>
      </c>
      <c r="B435" s="3" t="s">
        <v>76</v>
      </c>
      <c r="C435" s="3" t="s">
        <v>57</v>
      </c>
      <c r="D435" s="3" t="s">
        <v>59</v>
      </c>
      <c r="E435" s="4">
        <v>4</v>
      </c>
      <c r="F435" s="5" t="s">
        <v>280</v>
      </c>
      <c r="G435" s="4">
        <v>3728</v>
      </c>
      <c r="H435" s="4">
        <v>277</v>
      </c>
      <c r="I435" s="4">
        <v>3451</v>
      </c>
      <c r="J435" s="14">
        <v>5.2559601855375761E-2</v>
      </c>
      <c r="K435" s="14">
        <v>7.4302575087365194E-2</v>
      </c>
      <c r="L435" s="6">
        <v>0.89981344503093974</v>
      </c>
      <c r="M435" s="4">
        <v>17504</v>
      </c>
      <c r="N435" s="4">
        <v>1394</v>
      </c>
      <c r="O435" s="6">
        <v>7.9638939670927805E-2</v>
      </c>
      <c r="P435" s="6">
        <v>1.2686109625810593E-5</v>
      </c>
      <c r="Q435" s="6">
        <v>7.5197281418510507</v>
      </c>
      <c r="R435" s="6">
        <v>1.4184237006373416E-2</v>
      </c>
      <c r="S435" s="6">
        <v>6.5744377207010984E-4</v>
      </c>
      <c r="T435" s="7">
        <v>70929</v>
      </c>
      <c r="U435" s="6" t="s">
        <v>32</v>
      </c>
    </row>
    <row r="436" spans="1:21">
      <c r="A436" s="3" t="s">
        <v>55</v>
      </c>
      <c r="B436" s="3" t="s">
        <v>76</v>
      </c>
      <c r="C436" s="3" t="s">
        <v>57</v>
      </c>
      <c r="D436" s="3" t="s">
        <v>59</v>
      </c>
      <c r="E436" s="4">
        <v>5</v>
      </c>
      <c r="F436" s="5" t="s">
        <v>281</v>
      </c>
      <c r="G436" s="4">
        <v>3064</v>
      </c>
      <c r="H436" s="4">
        <v>204</v>
      </c>
      <c r="I436" s="4">
        <v>2860</v>
      </c>
      <c r="J436" s="14">
        <v>4.3198127705169349E-2</v>
      </c>
      <c r="K436" s="14">
        <v>6.6579634443022312E-2</v>
      </c>
      <c r="L436" s="6">
        <v>0.8062876712770054</v>
      </c>
      <c r="M436" s="4">
        <v>20568</v>
      </c>
      <c r="N436" s="4">
        <v>1598</v>
      </c>
      <c r="O436" s="6">
        <v>7.7693504472963942E-2</v>
      </c>
      <c r="P436" s="6">
        <v>8.5931684949785818E-6</v>
      </c>
      <c r="Q436" s="6">
        <v>6.0305677271355886</v>
      </c>
      <c r="R436" s="6">
        <v>7.60161901292759E-3</v>
      </c>
      <c r="S436" s="6">
        <v>2.1215369924902916E-3</v>
      </c>
      <c r="T436" s="7">
        <v>70929</v>
      </c>
      <c r="U436" s="6" t="s">
        <v>32</v>
      </c>
    </row>
    <row r="437" spans="1:21">
      <c r="A437" s="3" t="s">
        <v>55</v>
      </c>
      <c r="B437" s="3" t="s">
        <v>76</v>
      </c>
      <c r="C437" s="3" t="s">
        <v>57</v>
      </c>
      <c r="D437" s="3" t="s">
        <v>59</v>
      </c>
      <c r="E437" s="4">
        <v>6</v>
      </c>
      <c r="F437" s="5" t="s">
        <v>282</v>
      </c>
      <c r="G437" s="4">
        <v>3928</v>
      </c>
      <c r="H437" s="4">
        <v>272</v>
      </c>
      <c r="I437" s="4">
        <v>3656</v>
      </c>
      <c r="J437" s="14">
        <v>5.5379322984956E-2</v>
      </c>
      <c r="K437" s="14">
        <v>6.9246435827584926E-2</v>
      </c>
      <c r="L437" s="6">
        <v>0.83858296842162094</v>
      </c>
      <c r="M437" s="4">
        <v>24496</v>
      </c>
      <c r="N437" s="4">
        <v>1870</v>
      </c>
      <c r="O437" s="6">
        <v>7.6338994121486106E-2</v>
      </c>
      <c r="P437" s="6">
        <v>4.3282121376342242E-5</v>
      </c>
      <c r="Q437" s="6">
        <v>5.1184479607890552</v>
      </c>
      <c r="R437" s="6">
        <v>7.4342730901183285E-3</v>
      </c>
      <c r="S437" s="6">
        <v>1.8558194860816002E-3</v>
      </c>
      <c r="T437" s="7">
        <v>70929</v>
      </c>
      <c r="U437" s="6" t="s">
        <v>32</v>
      </c>
    </row>
    <row r="438" spans="1:21">
      <c r="A438" s="3" t="s">
        <v>55</v>
      </c>
      <c r="B438" s="3" t="s">
        <v>76</v>
      </c>
      <c r="C438" s="3" t="s">
        <v>57</v>
      </c>
      <c r="D438" s="3" t="s">
        <v>59</v>
      </c>
      <c r="E438" s="4">
        <v>7</v>
      </c>
      <c r="F438" s="5" t="s">
        <v>283</v>
      </c>
      <c r="G438" s="4">
        <v>3348</v>
      </c>
      <c r="H438" s="4">
        <v>213</v>
      </c>
      <c r="I438" s="4">
        <v>3135</v>
      </c>
      <c r="J438" s="14">
        <v>4.7202131709173298E-2</v>
      </c>
      <c r="K438" s="14">
        <v>6.3620071665585406E-2</v>
      </c>
      <c r="L438" s="6">
        <v>0.77044699717628129</v>
      </c>
      <c r="M438" s="4">
        <v>27844</v>
      </c>
      <c r="N438" s="4">
        <v>2083</v>
      </c>
      <c r="O438" s="6">
        <v>7.4809653785372979E-2</v>
      </c>
      <c r="P438" s="6">
        <v>1.8720464215850317E-5</v>
      </c>
      <c r="Q438" s="6">
        <v>4.1440717326953953</v>
      </c>
      <c r="R438" s="6">
        <v>4.3801378443671596E-3</v>
      </c>
      <c r="S438" s="6">
        <v>3.3214977011084557E-3</v>
      </c>
      <c r="T438" s="7">
        <v>70929</v>
      </c>
      <c r="U438" s="6" t="s">
        <v>32</v>
      </c>
    </row>
    <row r="439" spans="1:21">
      <c r="A439" s="3" t="s">
        <v>55</v>
      </c>
      <c r="B439" s="3" t="s">
        <v>76</v>
      </c>
      <c r="C439" s="3" t="s">
        <v>57</v>
      </c>
      <c r="D439" s="3" t="s">
        <v>59</v>
      </c>
      <c r="E439" s="4">
        <v>8</v>
      </c>
      <c r="F439" s="5" t="s">
        <v>284</v>
      </c>
      <c r="G439" s="4">
        <v>3645</v>
      </c>
      <c r="H439" s="4">
        <v>228</v>
      </c>
      <c r="I439" s="4">
        <v>3417</v>
      </c>
      <c r="J439" s="14">
        <v>5.1389417586599956E-2</v>
      </c>
      <c r="K439" s="14">
        <v>6.2551440312057213E-2</v>
      </c>
      <c r="L439" s="6">
        <v>0.75750573829587686</v>
      </c>
      <c r="M439" s="4">
        <v>31489</v>
      </c>
      <c r="N439" s="4">
        <v>2311</v>
      </c>
      <c r="O439" s="6">
        <v>7.3390707866236679E-2</v>
      </c>
      <c r="P439" s="6">
        <v>2.2109032340918837E-5</v>
      </c>
      <c r="Q439" s="6">
        <v>2.963005448217916</v>
      </c>
      <c r="R439" s="6">
        <v>2.7972429866829646E-3</v>
      </c>
      <c r="S439" s="6">
        <v>4.0656020864844322E-3</v>
      </c>
      <c r="T439" s="7">
        <v>70929</v>
      </c>
      <c r="U439" s="6" t="s">
        <v>32</v>
      </c>
    </row>
    <row r="440" spans="1:21">
      <c r="A440" s="3" t="s">
        <v>55</v>
      </c>
      <c r="B440" s="3" t="s">
        <v>76</v>
      </c>
      <c r="C440" s="3" t="s">
        <v>57</v>
      </c>
      <c r="D440" s="3" t="s">
        <v>59</v>
      </c>
      <c r="E440" s="4">
        <v>9</v>
      </c>
      <c r="F440" s="5" t="s">
        <v>285</v>
      </c>
      <c r="G440" s="4">
        <v>3442</v>
      </c>
      <c r="H440" s="4">
        <v>198</v>
      </c>
      <c r="I440" s="4">
        <v>3244</v>
      </c>
      <c r="J440" s="14">
        <v>4.8527400640076011E-2</v>
      </c>
      <c r="K440" s="14">
        <v>5.7524694928086956E-2</v>
      </c>
      <c r="L440" s="6">
        <v>0.69663122518613152</v>
      </c>
      <c r="M440" s="4">
        <v>34931</v>
      </c>
      <c r="N440" s="4">
        <v>2509</v>
      </c>
      <c r="O440" s="6">
        <v>7.182731671008355E-2</v>
      </c>
      <c r="P440" s="6">
        <v>3.773760713386328E-5</v>
      </c>
      <c r="Q440" s="6">
        <v>1.6046768535819571</v>
      </c>
      <c r="R440" s="6">
        <v>8.4264890538929998E-4</v>
      </c>
      <c r="S440" s="6">
        <v>6.2330309301614761E-3</v>
      </c>
      <c r="T440" s="7">
        <v>70929</v>
      </c>
      <c r="U440" s="6" t="s">
        <v>31</v>
      </c>
    </row>
    <row r="441" spans="1:21">
      <c r="A441" s="3" t="s">
        <v>55</v>
      </c>
      <c r="B441" s="3" t="s">
        <v>76</v>
      </c>
      <c r="C441" s="3" t="s">
        <v>57</v>
      </c>
      <c r="D441" s="3" t="s">
        <v>59</v>
      </c>
      <c r="E441" s="4">
        <v>-1</v>
      </c>
      <c r="F441" s="5" t="s">
        <v>23</v>
      </c>
      <c r="G441" s="4">
        <v>35998</v>
      </c>
      <c r="H441" s="4">
        <v>3348</v>
      </c>
      <c r="I441" s="4">
        <v>32650</v>
      </c>
      <c r="J441" s="14">
        <v>0.50752160611314823</v>
      </c>
      <c r="K441" s="14">
        <v>9.3005166951136031E-2</v>
      </c>
      <c r="L441" s="6">
        <v>1.1263041635041535</v>
      </c>
      <c r="M441" s="4">
        <v>70929</v>
      </c>
      <c r="N441" s="4">
        <v>5857</v>
      </c>
      <c r="O441" s="6">
        <v>8.257553327975746E-2</v>
      </c>
      <c r="P441" s="6">
        <v>4.1859161448793086E-7</v>
      </c>
      <c r="Q441" s="6">
        <v>1.5536838482432813E-8</v>
      </c>
      <c r="R441" s="6">
        <v>0.35834526560642921</v>
      </c>
      <c r="S441" s="6">
        <v>9.1095259413123131E-3</v>
      </c>
      <c r="T441" s="7">
        <v>70929</v>
      </c>
      <c r="U441" s="6" t="s">
        <v>226</v>
      </c>
    </row>
    <row r="442" spans="1:21">
      <c r="A442" s="3" t="s">
        <v>55</v>
      </c>
      <c r="B442" s="3" t="s">
        <v>76</v>
      </c>
      <c r="C442" s="3" t="s">
        <v>57</v>
      </c>
      <c r="D442" s="3" t="s">
        <v>59</v>
      </c>
      <c r="E442" s="4">
        <v>9999</v>
      </c>
      <c r="F442" s="5" t="s">
        <v>22</v>
      </c>
      <c r="G442" s="4">
        <v>70929</v>
      </c>
      <c r="H442" s="4">
        <v>5857</v>
      </c>
      <c r="I442" s="4">
        <v>65072</v>
      </c>
      <c r="J442" s="14">
        <v>1</v>
      </c>
      <c r="K442" s="14">
        <v>8.257553327975746E-2</v>
      </c>
      <c r="L442" s="6">
        <v>1.1263041635041535</v>
      </c>
      <c r="M442" s="4">
        <v>70929</v>
      </c>
      <c r="N442" s="4">
        <v>5857</v>
      </c>
      <c r="O442" s="6">
        <v>8.257553327975746E-2</v>
      </c>
      <c r="P442" s="6">
        <v>2.2144293882188037E-4</v>
      </c>
      <c r="Q442" s="6">
        <v>7.5702609437224062</v>
      </c>
      <c r="R442" s="6">
        <v>0.543586775363746</v>
      </c>
      <c r="S442" s="6">
        <v>2.932186983525753E-2</v>
      </c>
      <c r="T442" s="7">
        <v>70929</v>
      </c>
      <c r="U442" s="6" t="s">
        <v>227</v>
      </c>
    </row>
    <row r="443" spans="1:21">
      <c r="A443" s="3" t="s">
        <v>55</v>
      </c>
      <c r="B443" s="3" t="s">
        <v>76</v>
      </c>
      <c r="C443" s="3" t="s">
        <v>57</v>
      </c>
      <c r="D443" s="3" t="s">
        <v>60</v>
      </c>
      <c r="E443" s="4">
        <v>0</v>
      </c>
      <c r="F443" s="5" t="s">
        <v>276</v>
      </c>
      <c r="G443" s="4">
        <v>3259</v>
      </c>
      <c r="H443" s="4">
        <v>289</v>
      </c>
      <c r="I443" s="4">
        <v>2970</v>
      </c>
      <c r="J443" s="14">
        <v>4.0968974707094569E-2</v>
      </c>
      <c r="K443" s="14">
        <v>8.8677508410961184E-2</v>
      </c>
      <c r="L443" s="6">
        <v>1.1023782525490606</v>
      </c>
      <c r="M443" s="4">
        <v>3259</v>
      </c>
      <c r="N443" s="4">
        <v>289</v>
      </c>
      <c r="O443" s="6">
        <v>8.8677508438144009E-2</v>
      </c>
      <c r="P443" s="6">
        <v>6.5181277959888403E-6</v>
      </c>
      <c r="Q443" s="6">
        <v>8.1086311009670453</v>
      </c>
      <c r="R443" s="6">
        <v>1.6024456869969315E-2</v>
      </c>
      <c r="S443" s="6">
        <v>4.8560733557678759E-4</v>
      </c>
      <c r="T443" s="7">
        <v>79548</v>
      </c>
      <c r="U443" s="6" t="s">
        <v>31</v>
      </c>
    </row>
    <row r="444" spans="1:21">
      <c r="A444" s="3" t="s">
        <v>55</v>
      </c>
      <c r="B444" s="3" t="s">
        <v>76</v>
      </c>
      <c r="C444" s="3" t="s">
        <v>57</v>
      </c>
      <c r="D444" s="3" t="s">
        <v>60</v>
      </c>
      <c r="E444" s="4">
        <v>1</v>
      </c>
      <c r="F444" s="5" t="s">
        <v>277</v>
      </c>
      <c r="G444" s="4">
        <v>4255</v>
      </c>
      <c r="H444" s="4">
        <v>368</v>
      </c>
      <c r="I444" s="4">
        <v>3887</v>
      </c>
      <c r="J444" s="14">
        <v>5.348971690048708E-2</v>
      </c>
      <c r="K444" s="14">
        <v>8.6486486466160625E-2</v>
      </c>
      <c r="L444" s="6">
        <v>1.0751409633413798</v>
      </c>
      <c r="M444" s="4">
        <v>7514</v>
      </c>
      <c r="N444" s="4">
        <v>657</v>
      </c>
      <c r="O444" s="6">
        <v>8.7436784668606937E-2</v>
      </c>
      <c r="P444" s="6">
        <v>1.1710400774096161E-6</v>
      </c>
      <c r="Q444" s="6">
        <v>8.5647558958382941</v>
      </c>
      <c r="R444" s="6">
        <v>1.8244169309580321E-2</v>
      </c>
      <c r="S444" s="6">
        <v>3.4549678093753755E-4</v>
      </c>
      <c r="T444" s="7">
        <v>79548</v>
      </c>
      <c r="U444" s="6" t="s">
        <v>32</v>
      </c>
    </row>
    <row r="445" spans="1:21">
      <c r="A445" s="3" t="s">
        <v>55</v>
      </c>
      <c r="B445" s="3" t="s">
        <v>76</v>
      </c>
      <c r="C445" s="3" t="s">
        <v>57</v>
      </c>
      <c r="D445" s="3" t="s">
        <v>60</v>
      </c>
      <c r="E445" s="4">
        <v>2</v>
      </c>
      <c r="F445" s="5" t="s">
        <v>278</v>
      </c>
      <c r="G445" s="4">
        <v>2984</v>
      </c>
      <c r="H445" s="4">
        <v>197</v>
      </c>
      <c r="I445" s="4">
        <v>2787</v>
      </c>
      <c r="J445" s="14">
        <v>3.7511942474983184E-2</v>
      </c>
      <c r="K445" s="14">
        <v>6.6018766733907927E-2</v>
      </c>
      <c r="L445" s="6">
        <v>0.82070024306832712</v>
      </c>
      <c r="M445" s="4">
        <v>10498</v>
      </c>
      <c r="N445" s="4">
        <v>854</v>
      </c>
      <c r="O445" s="6">
        <v>8.1348828348249053E-2</v>
      </c>
      <c r="P445" s="6">
        <v>9.4771788156503779E-7</v>
      </c>
      <c r="Q445" s="6">
        <v>9.0018429375556757</v>
      </c>
      <c r="R445" s="6">
        <v>1.1399133391907495E-2</v>
      </c>
      <c r="S445" s="6">
        <v>1.5590653056278825E-3</v>
      </c>
      <c r="T445" s="7">
        <v>79548</v>
      </c>
      <c r="U445" s="6" t="s">
        <v>32</v>
      </c>
    </row>
    <row r="446" spans="1:21">
      <c r="A446" s="3" t="s">
        <v>55</v>
      </c>
      <c r="B446" s="3" t="s">
        <v>76</v>
      </c>
      <c r="C446" s="3" t="s">
        <v>57</v>
      </c>
      <c r="D446" s="3" t="s">
        <v>60</v>
      </c>
      <c r="E446" s="4">
        <v>3</v>
      </c>
      <c r="F446" s="5" t="s">
        <v>279</v>
      </c>
      <c r="G446" s="4">
        <v>4865</v>
      </c>
      <c r="H446" s="4">
        <v>328</v>
      </c>
      <c r="I446" s="4">
        <v>4537</v>
      </c>
      <c r="J446" s="14">
        <v>6.1158042942625064E-2</v>
      </c>
      <c r="K446" s="14">
        <v>6.7420349420879683E-2</v>
      </c>
      <c r="L446" s="6">
        <v>0.83812376230058327</v>
      </c>
      <c r="M446" s="4">
        <v>15363</v>
      </c>
      <c r="N446" s="4">
        <v>1182</v>
      </c>
      <c r="O446" s="6">
        <v>7.6938098027723945E-2</v>
      </c>
      <c r="P446" s="6">
        <v>2.7192780260727594E-6</v>
      </c>
      <c r="Q446" s="6">
        <v>7.1254071697482431</v>
      </c>
      <c r="R446" s="6">
        <v>1.3463268943331766E-2</v>
      </c>
      <c r="S446" s="6">
        <v>2.0525266882032156E-3</v>
      </c>
      <c r="T446" s="7">
        <v>79548</v>
      </c>
      <c r="U446" s="6" t="s">
        <v>32</v>
      </c>
    </row>
    <row r="447" spans="1:21">
      <c r="A447" s="3" t="s">
        <v>55</v>
      </c>
      <c r="B447" s="3" t="s">
        <v>76</v>
      </c>
      <c r="C447" s="3" t="s">
        <v>57</v>
      </c>
      <c r="D447" s="3" t="s">
        <v>60</v>
      </c>
      <c r="E447" s="4">
        <v>4</v>
      </c>
      <c r="F447" s="5" t="s">
        <v>280</v>
      </c>
      <c r="G447" s="4">
        <v>4107</v>
      </c>
      <c r="H447" s="4">
        <v>263</v>
      </c>
      <c r="I447" s="4">
        <v>3844</v>
      </c>
      <c r="J447" s="14">
        <v>5.1629205008296222E-2</v>
      </c>
      <c r="K447" s="14">
        <v>6.4037009967363764E-2</v>
      </c>
      <c r="L447" s="6">
        <v>0.79606439571055232</v>
      </c>
      <c r="M447" s="4">
        <v>19470</v>
      </c>
      <c r="N447" s="4">
        <v>1445</v>
      </c>
      <c r="O447" s="6">
        <v>7.4216743708265323E-2</v>
      </c>
      <c r="P447" s="6">
        <v>2.6485380811494225E-7</v>
      </c>
      <c r="Q447" s="6">
        <v>8.2704173899401106</v>
      </c>
      <c r="R447" s="6">
        <v>1.3833557853283581E-2</v>
      </c>
      <c r="S447" s="6">
        <v>2.8138936031609774E-3</v>
      </c>
      <c r="T447" s="7">
        <v>79548</v>
      </c>
      <c r="U447" s="6" t="s">
        <v>32</v>
      </c>
    </row>
    <row r="448" spans="1:21">
      <c r="A448" s="3" t="s">
        <v>55</v>
      </c>
      <c r="B448" s="3" t="s">
        <v>76</v>
      </c>
      <c r="C448" s="3" t="s">
        <v>57</v>
      </c>
      <c r="D448" s="3" t="s">
        <v>60</v>
      </c>
      <c r="E448" s="4">
        <v>5</v>
      </c>
      <c r="F448" s="5" t="s">
        <v>281</v>
      </c>
      <c r="G448" s="4">
        <v>3386</v>
      </c>
      <c r="H448" s="4">
        <v>231</v>
      </c>
      <c r="I448" s="4">
        <v>3155</v>
      </c>
      <c r="J448" s="14">
        <v>4.2565495047015102E-2</v>
      </c>
      <c r="K448" s="14">
        <v>6.8222090942639674E-2</v>
      </c>
      <c r="L448" s="6">
        <v>0.84809046562357115</v>
      </c>
      <c r="M448" s="4">
        <v>22856</v>
      </c>
      <c r="N448" s="4">
        <v>1676</v>
      </c>
      <c r="O448" s="6">
        <v>7.3328666433318451E-2</v>
      </c>
      <c r="P448" s="6">
        <v>1.5279307960395684E-8</v>
      </c>
      <c r="Q448" s="6">
        <v>6.0487992933486803</v>
      </c>
      <c r="R448" s="6">
        <v>7.4783565344947768E-3</v>
      </c>
      <c r="S448" s="6">
        <v>1.2514046393334866E-3</v>
      </c>
      <c r="T448" s="7">
        <v>79548</v>
      </c>
      <c r="U448" s="6" t="s">
        <v>32</v>
      </c>
    </row>
    <row r="449" spans="1:21">
      <c r="A449" s="3" t="s">
        <v>55</v>
      </c>
      <c r="B449" s="3" t="s">
        <v>76</v>
      </c>
      <c r="C449" s="3" t="s">
        <v>57</v>
      </c>
      <c r="D449" s="3" t="s">
        <v>60</v>
      </c>
      <c r="E449" s="4">
        <v>6</v>
      </c>
      <c r="F449" s="5" t="s">
        <v>282</v>
      </c>
      <c r="G449" s="4">
        <v>4602</v>
      </c>
      <c r="H449" s="4">
        <v>304</v>
      </c>
      <c r="I449" s="4">
        <v>4298</v>
      </c>
      <c r="J449" s="14">
        <v>5.7851863026096718E-2</v>
      </c>
      <c r="K449" s="14">
        <v>6.6058235535406726E-2</v>
      </c>
      <c r="L449" s="6">
        <v>0.82119089226682307</v>
      </c>
      <c r="M449" s="4">
        <v>27458</v>
      </c>
      <c r="N449" s="4">
        <v>1980</v>
      </c>
      <c r="O449" s="6">
        <v>7.2110131837713157E-2</v>
      </c>
      <c r="P449" s="6">
        <v>1.4540291173873349E-5</v>
      </c>
      <c r="Q449" s="6">
        <v>5.3456240175316942</v>
      </c>
      <c r="R449" s="6">
        <v>7.7313974374567142E-3</v>
      </c>
      <c r="S449" s="6">
        <v>2.3906761780381203E-3</v>
      </c>
      <c r="T449" s="7">
        <v>79548</v>
      </c>
      <c r="U449" s="6" t="s">
        <v>32</v>
      </c>
    </row>
    <row r="450" spans="1:21">
      <c r="A450" s="3" t="s">
        <v>55</v>
      </c>
      <c r="B450" s="3" t="s">
        <v>76</v>
      </c>
      <c r="C450" s="3" t="s">
        <v>57</v>
      </c>
      <c r="D450" s="3" t="s">
        <v>60</v>
      </c>
      <c r="E450" s="4">
        <v>7</v>
      </c>
      <c r="F450" s="5" t="s">
        <v>283</v>
      </c>
      <c r="G450" s="4">
        <v>3825</v>
      </c>
      <c r="H450" s="4">
        <v>233</v>
      </c>
      <c r="I450" s="4">
        <v>3592</v>
      </c>
      <c r="J450" s="14">
        <v>4.8084175592094734E-2</v>
      </c>
      <c r="K450" s="14">
        <v>6.0915032663813068E-2</v>
      </c>
      <c r="L450" s="6">
        <v>0.75725410496087864</v>
      </c>
      <c r="M450" s="4">
        <v>31283</v>
      </c>
      <c r="N450" s="4">
        <v>2213</v>
      </c>
      <c r="O450" s="6">
        <v>7.074129719016492E-2</v>
      </c>
      <c r="P450" s="6">
        <v>8.1593684096388459E-8</v>
      </c>
      <c r="Q450" s="6">
        <v>4.2206879105334689</v>
      </c>
      <c r="R450" s="6">
        <v>4.400978496856541E-3</v>
      </c>
      <c r="S450" s="6">
        <v>3.7960889749228954E-3</v>
      </c>
      <c r="T450" s="7">
        <v>79548</v>
      </c>
      <c r="U450" s="6" t="s">
        <v>32</v>
      </c>
    </row>
    <row r="451" spans="1:21">
      <c r="A451" s="3" t="s">
        <v>55</v>
      </c>
      <c r="B451" s="3" t="s">
        <v>76</v>
      </c>
      <c r="C451" s="3" t="s">
        <v>57</v>
      </c>
      <c r="D451" s="3" t="s">
        <v>60</v>
      </c>
      <c r="E451" s="4">
        <v>8</v>
      </c>
      <c r="F451" s="5" t="s">
        <v>284</v>
      </c>
      <c r="G451" s="4">
        <v>3918</v>
      </c>
      <c r="H451" s="4">
        <v>244</v>
      </c>
      <c r="I451" s="4">
        <v>3674</v>
      </c>
      <c r="J451" s="14">
        <v>4.9253281037863313E-2</v>
      </c>
      <c r="K451" s="14">
        <v>6.2276671755416881E-2</v>
      </c>
      <c r="L451" s="6">
        <v>0.77418107268135594</v>
      </c>
      <c r="M451" s="4">
        <v>35201</v>
      </c>
      <c r="N451" s="4">
        <v>2457</v>
      </c>
      <c r="O451" s="6">
        <v>6.9799153433139124E-2</v>
      </c>
      <c r="P451" s="6">
        <v>2.3242750191605999E-5</v>
      </c>
      <c r="Q451" s="6">
        <v>2.9513567539649843</v>
      </c>
      <c r="R451" s="6">
        <v>2.6294411508991505E-3</v>
      </c>
      <c r="S451" s="6">
        <v>3.3323136158287525E-3</v>
      </c>
      <c r="T451" s="7">
        <v>79548</v>
      </c>
      <c r="U451" s="6" t="s">
        <v>32</v>
      </c>
    </row>
    <row r="452" spans="1:21">
      <c r="A452" s="3" t="s">
        <v>55</v>
      </c>
      <c r="B452" s="3" t="s">
        <v>76</v>
      </c>
      <c r="C452" s="3" t="s">
        <v>57</v>
      </c>
      <c r="D452" s="3" t="s">
        <v>60</v>
      </c>
      <c r="E452" s="4">
        <v>9</v>
      </c>
      <c r="F452" s="5" t="s">
        <v>285</v>
      </c>
      <c r="G452" s="4">
        <v>3922</v>
      </c>
      <c r="H452" s="4">
        <v>213</v>
      </c>
      <c r="I452" s="4">
        <v>3709</v>
      </c>
      <c r="J452" s="14">
        <v>4.9303565143057657E-2</v>
      </c>
      <c r="K452" s="14">
        <v>5.4309025993291939E-2</v>
      </c>
      <c r="L452" s="6">
        <v>0.6751327393488924</v>
      </c>
      <c r="M452" s="4">
        <v>39123</v>
      </c>
      <c r="N452" s="4">
        <v>2670</v>
      </c>
      <c r="O452" s="6">
        <v>6.824630013035636E-2</v>
      </c>
      <c r="P452" s="6">
        <v>6.9361020058247932E-6</v>
      </c>
      <c r="Q452" s="6">
        <v>1.7418274966818497</v>
      </c>
      <c r="R452" s="6">
        <v>8.4389018829771696E-4</v>
      </c>
      <c r="S452" s="6">
        <v>7.3306267149746418E-3</v>
      </c>
      <c r="T452" s="7">
        <v>79548</v>
      </c>
      <c r="U452" s="6" t="s">
        <v>31</v>
      </c>
    </row>
    <row r="453" spans="1:21">
      <c r="A453" s="3" t="s">
        <v>55</v>
      </c>
      <c r="B453" s="3" t="s">
        <v>76</v>
      </c>
      <c r="C453" s="3" t="s">
        <v>57</v>
      </c>
      <c r="D453" s="3" t="s">
        <v>60</v>
      </c>
      <c r="E453" s="4">
        <v>-1</v>
      </c>
      <c r="F453" s="5" t="s">
        <v>23</v>
      </c>
      <c r="G453" s="4">
        <v>40425</v>
      </c>
      <c r="H453" s="4">
        <v>3729</v>
      </c>
      <c r="I453" s="4">
        <v>36696</v>
      </c>
      <c r="J453" s="14">
        <v>0.50818373812037376</v>
      </c>
      <c r="K453" s="14">
        <v>9.22448979569018E-2</v>
      </c>
      <c r="L453" s="6">
        <v>1.1467256042539682</v>
      </c>
      <c r="M453" s="4">
        <v>79548</v>
      </c>
      <c r="N453" s="4">
        <v>6399</v>
      </c>
      <c r="O453" s="6">
        <v>8.0441997284657299E-2</v>
      </c>
      <c r="P453" s="6">
        <v>2.4841386005182435E-6</v>
      </c>
      <c r="Q453" s="6">
        <v>1.4260381764330532E-8</v>
      </c>
      <c r="R453" s="6">
        <v>0.35549019749966326</v>
      </c>
      <c r="S453" s="6">
        <v>1.2149063870310783E-2</v>
      </c>
      <c r="T453" s="7">
        <v>79548</v>
      </c>
      <c r="U453" s="6" t="s">
        <v>226</v>
      </c>
    </row>
    <row r="454" spans="1:21">
      <c r="A454" s="3" t="s">
        <v>55</v>
      </c>
      <c r="B454" s="3" t="s">
        <v>76</v>
      </c>
      <c r="C454" s="3" t="s">
        <v>57</v>
      </c>
      <c r="D454" s="3" t="s">
        <v>60</v>
      </c>
      <c r="E454" s="4">
        <v>9999</v>
      </c>
      <c r="F454" s="5" t="s">
        <v>22</v>
      </c>
      <c r="G454" s="4">
        <v>79548</v>
      </c>
      <c r="H454" s="4">
        <v>6399</v>
      </c>
      <c r="I454" s="4">
        <v>73149</v>
      </c>
      <c r="J454" s="14">
        <v>1</v>
      </c>
      <c r="K454" s="14">
        <v>8.0441997284657299E-2</v>
      </c>
      <c r="L454" s="6">
        <v>1.1467256042539682</v>
      </c>
      <c r="M454" s="4">
        <v>79548</v>
      </c>
      <c r="N454" s="4">
        <v>6399</v>
      </c>
      <c r="O454" s="6">
        <v>8.0441997284657299E-2</v>
      </c>
      <c r="P454" s="6">
        <v>5.8921172553030357E-5</v>
      </c>
      <c r="Q454" s="6">
        <v>9.0018429375556757</v>
      </c>
      <c r="R454" s="6">
        <v>0.54846115232425929</v>
      </c>
      <c r="S454" s="6">
        <v>3.7506762892007828E-2</v>
      </c>
      <c r="T454" s="7">
        <v>79548</v>
      </c>
      <c r="U454" s="6" t="s">
        <v>227</v>
      </c>
    </row>
    <row r="455" spans="1:21">
      <c r="A455" s="3" t="s">
        <v>55</v>
      </c>
      <c r="B455" s="3" t="s">
        <v>76</v>
      </c>
      <c r="C455" s="3" t="s">
        <v>57</v>
      </c>
      <c r="D455" s="3" t="s">
        <v>61</v>
      </c>
      <c r="E455" s="4">
        <v>0</v>
      </c>
      <c r="F455" s="5" t="s">
        <v>276</v>
      </c>
      <c r="G455" s="4">
        <v>3139</v>
      </c>
      <c r="H455" s="4">
        <v>257</v>
      </c>
      <c r="I455" s="4">
        <v>2882</v>
      </c>
      <c r="J455" s="14">
        <v>4.0609071386063796E-2</v>
      </c>
      <c r="K455" s="14">
        <v>8.187320800195183E-2</v>
      </c>
      <c r="L455" s="6">
        <v>1.0282104356114599</v>
      </c>
      <c r="M455" s="4">
        <v>3139</v>
      </c>
      <c r="N455" s="4">
        <v>257</v>
      </c>
      <c r="O455" s="6">
        <v>8.1873208028008321E-2</v>
      </c>
      <c r="P455" s="6">
        <v>1.8793135436050939E-5</v>
      </c>
      <c r="Q455" s="6">
        <v>7.2387588255586719</v>
      </c>
      <c r="R455" s="6">
        <v>1.6417886636399127E-2</v>
      </c>
      <c r="S455" s="6">
        <v>3.7668411096092314E-5</v>
      </c>
      <c r="T455" s="7">
        <v>77298</v>
      </c>
      <c r="U455" s="6" t="s">
        <v>31</v>
      </c>
    </row>
    <row r="456" spans="1:21">
      <c r="A456" s="3" t="s">
        <v>55</v>
      </c>
      <c r="B456" s="3" t="s">
        <v>76</v>
      </c>
      <c r="C456" s="3" t="s">
        <v>57</v>
      </c>
      <c r="D456" s="3" t="s">
        <v>61</v>
      </c>
      <c r="E456" s="4">
        <v>1</v>
      </c>
      <c r="F456" s="5" t="s">
        <v>277</v>
      </c>
      <c r="G456" s="4">
        <v>4153</v>
      </c>
      <c r="H456" s="4">
        <v>361</v>
      </c>
      <c r="I456" s="4">
        <v>3792</v>
      </c>
      <c r="J456" s="14">
        <v>5.3727133949131235E-2</v>
      </c>
      <c r="K456" s="14">
        <v>8.6925114354219804E-2</v>
      </c>
      <c r="L456" s="6">
        <v>1.0916551565146633</v>
      </c>
      <c r="M456" s="4">
        <v>7292</v>
      </c>
      <c r="N456" s="4">
        <v>618</v>
      </c>
      <c r="O456" s="6">
        <v>8.4750411409752494E-2</v>
      </c>
      <c r="P456" s="6">
        <v>3.2153251694860405E-9</v>
      </c>
      <c r="Q456" s="6">
        <v>7.3632300433216171</v>
      </c>
      <c r="R456" s="6">
        <v>1.8926003118961702E-2</v>
      </c>
      <c r="S456" s="6">
        <v>5.1179062575101852E-4</v>
      </c>
      <c r="T456" s="7">
        <v>77298</v>
      </c>
      <c r="U456" s="6" t="s">
        <v>32</v>
      </c>
    </row>
    <row r="457" spans="1:21">
      <c r="A457" s="3" t="s">
        <v>55</v>
      </c>
      <c r="B457" s="3" t="s">
        <v>76</v>
      </c>
      <c r="C457" s="3" t="s">
        <v>57</v>
      </c>
      <c r="D457" s="3" t="s">
        <v>61</v>
      </c>
      <c r="E457" s="4">
        <v>2</v>
      </c>
      <c r="F457" s="5" t="s">
        <v>278</v>
      </c>
      <c r="G457" s="4">
        <v>2888</v>
      </c>
      <c r="H457" s="4">
        <v>201</v>
      </c>
      <c r="I457" s="4">
        <v>2687</v>
      </c>
      <c r="J457" s="14">
        <v>3.7361898108618105E-2</v>
      </c>
      <c r="K457" s="14">
        <v>6.9598337926039353E-2</v>
      </c>
      <c r="L457" s="6">
        <v>0.87405561725467618</v>
      </c>
      <c r="M457" s="4">
        <v>10180</v>
      </c>
      <c r="N457" s="4">
        <v>819</v>
      </c>
      <c r="O457" s="6">
        <v>8.0451866404707223E-2</v>
      </c>
      <c r="P457" s="6">
        <v>3.9211219580539143E-8</v>
      </c>
      <c r="Q457" s="6">
        <v>7.8982705478692905</v>
      </c>
      <c r="R457" s="6">
        <v>1.1686606234072002E-2</v>
      </c>
      <c r="S457" s="6">
        <v>7.4360234430059791E-4</v>
      </c>
      <c r="T457" s="7">
        <v>77298</v>
      </c>
      <c r="U457" s="6" t="s">
        <v>32</v>
      </c>
    </row>
    <row r="458" spans="1:21">
      <c r="A458" s="3" t="s">
        <v>55</v>
      </c>
      <c r="B458" s="3" t="s">
        <v>76</v>
      </c>
      <c r="C458" s="3" t="s">
        <v>57</v>
      </c>
      <c r="D458" s="3" t="s">
        <v>61</v>
      </c>
      <c r="E458" s="4">
        <v>3</v>
      </c>
      <c r="F458" s="5" t="s">
        <v>279</v>
      </c>
      <c r="G458" s="4">
        <v>4596</v>
      </c>
      <c r="H458" s="4">
        <v>305</v>
      </c>
      <c r="I458" s="4">
        <v>4291</v>
      </c>
      <c r="J458" s="14">
        <v>5.9458200729642946E-2</v>
      </c>
      <c r="K458" s="14">
        <v>6.6362053945526092E-2</v>
      </c>
      <c r="L458" s="6">
        <v>0.83341251748403333</v>
      </c>
      <c r="M458" s="4">
        <v>14776</v>
      </c>
      <c r="N458" s="4">
        <v>1124</v>
      </c>
      <c r="O458" s="6">
        <v>7.606930157010855E-2</v>
      </c>
      <c r="P458" s="6">
        <v>2.7804373453735747E-5</v>
      </c>
      <c r="Q458" s="6">
        <v>6.843506793727788</v>
      </c>
      <c r="R458" s="6">
        <v>1.3283049904130111E-2</v>
      </c>
      <c r="S458" s="6">
        <v>2.1150696557015181E-3</v>
      </c>
      <c r="T458" s="7">
        <v>77298</v>
      </c>
      <c r="U458" s="6" t="s">
        <v>32</v>
      </c>
    </row>
    <row r="459" spans="1:21">
      <c r="A459" s="3" t="s">
        <v>55</v>
      </c>
      <c r="B459" s="3" t="s">
        <v>76</v>
      </c>
      <c r="C459" s="3" t="s">
        <v>57</v>
      </c>
      <c r="D459" s="3" t="s">
        <v>61</v>
      </c>
      <c r="E459" s="4">
        <v>4</v>
      </c>
      <c r="F459" s="5" t="s">
        <v>280</v>
      </c>
      <c r="G459" s="4">
        <v>4104</v>
      </c>
      <c r="H459" s="4">
        <v>296</v>
      </c>
      <c r="I459" s="4">
        <v>3808</v>
      </c>
      <c r="J459" s="14">
        <v>5.3093223628036257E-2</v>
      </c>
      <c r="K459" s="14">
        <v>7.2124756317708386E-2</v>
      </c>
      <c r="L459" s="6">
        <v>0.90578382014826375</v>
      </c>
      <c r="M459" s="4">
        <v>18880</v>
      </c>
      <c r="N459" s="4">
        <v>1420</v>
      </c>
      <c r="O459" s="6">
        <v>7.5211864406775672E-2</v>
      </c>
      <c r="P459" s="6">
        <v>3.4615573829124896E-5</v>
      </c>
      <c r="Q459" s="6">
        <v>7.3870081939389376</v>
      </c>
      <c r="R459" s="6">
        <v>1.4401145558075302E-2</v>
      </c>
      <c r="S459" s="6">
        <v>5.8193050790578127E-4</v>
      </c>
      <c r="T459" s="7">
        <v>77298</v>
      </c>
      <c r="U459" s="6" t="s">
        <v>32</v>
      </c>
    </row>
    <row r="460" spans="1:21">
      <c r="A460" s="3" t="s">
        <v>55</v>
      </c>
      <c r="B460" s="3" t="s">
        <v>76</v>
      </c>
      <c r="C460" s="3" t="s">
        <v>57</v>
      </c>
      <c r="D460" s="3" t="s">
        <v>61</v>
      </c>
      <c r="E460" s="4">
        <v>5</v>
      </c>
      <c r="F460" s="5" t="s">
        <v>281</v>
      </c>
      <c r="G460" s="4">
        <v>3199</v>
      </c>
      <c r="H460" s="4">
        <v>201</v>
      </c>
      <c r="I460" s="4">
        <v>2998</v>
      </c>
      <c r="J460" s="14">
        <v>4.1385288105771925E-2</v>
      </c>
      <c r="K460" s="14">
        <v>6.2832135022559507E-2</v>
      </c>
      <c r="L460" s="6">
        <v>0.78908178265597961</v>
      </c>
      <c r="M460" s="4">
        <v>22079</v>
      </c>
      <c r="N460" s="4">
        <v>1621</v>
      </c>
      <c r="O460" s="6">
        <v>7.3418180171200081E-2</v>
      </c>
      <c r="P460" s="6">
        <v>3.4625182479068471E-5</v>
      </c>
      <c r="Q460" s="6">
        <v>5.7673136773991889</v>
      </c>
      <c r="R460" s="6">
        <v>7.548314634994612E-3</v>
      </c>
      <c r="S460" s="6">
        <v>2.4180824402719736E-3</v>
      </c>
      <c r="T460" s="7">
        <v>77298</v>
      </c>
      <c r="U460" s="6" t="s">
        <v>32</v>
      </c>
    </row>
    <row r="461" spans="1:21">
      <c r="A461" s="3" t="s">
        <v>55</v>
      </c>
      <c r="B461" s="3" t="s">
        <v>76</v>
      </c>
      <c r="C461" s="3" t="s">
        <v>57</v>
      </c>
      <c r="D461" s="3" t="s">
        <v>61</v>
      </c>
      <c r="E461" s="4">
        <v>6</v>
      </c>
      <c r="F461" s="5" t="s">
        <v>282</v>
      </c>
      <c r="G461" s="4">
        <v>4425</v>
      </c>
      <c r="H461" s="4">
        <v>293</v>
      </c>
      <c r="I461" s="4">
        <v>4132</v>
      </c>
      <c r="J461" s="14">
        <v>5.7245983078474769E-2</v>
      </c>
      <c r="K461" s="14">
        <v>6.6214689250572945E-2</v>
      </c>
      <c r="L461" s="6">
        <v>0.83156182760770758</v>
      </c>
      <c r="M461" s="4">
        <v>26504</v>
      </c>
      <c r="N461" s="4">
        <v>1914</v>
      </c>
      <c r="O461" s="6">
        <v>7.2215514639296999E-2</v>
      </c>
      <c r="P461" s="6">
        <v>1.6577580077766702E-6</v>
      </c>
      <c r="Q461" s="6">
        <v>4.8189036069041293</v>
      </c>
      <c r="R461" s="6">
        <v>8.0727238141899502E-3</v>
      </c>
      <c r="S461" s="6">
        <v>2.083940664306283E-3</v>
      </c>
      <c r="T461" s="7">
        <v>77298</v>
      </c>
      <c r="U461" s="6" t="s">
        <v>32</v>
      </c>
    </row>
    <row r="462" spans="1:21">
      <c r="A462" s="3" t="s">
        <v>55</v>
      </c>
      <c r="B462" s="3" t="s">
        <v>76</v>
      </c>
      <c r="C462" s="3" t="s">
        <v>57</v>
      </c>
      <c r="D462" s="3" t="s">
        <v>61</v>
      </c>
      <c r="E462" s="4">
        <v>7</v>
      </c>
      <c r="F462" s="5" t="s">
        <v>283</v>
      </c>
      <c r="G462" s="4">
        <v>3835</v>
      </c>
      <c r="H462" s="4">
        <v>260</v>
      </c>
      <c r="I462" s="4">
        <v>3575</v>
      </c>
      <c r="J462" s="14">
        <v>4.961318533467813E-2</v>
      </c>
      <c r="K462" s="14">
        <v>6.7796610151813139E-2</v>
      </c>
      <c r="L462" s="6">
        <v>0.85142849240149787</v>
      </c>
      <c r="M462" s="4">
        <v>30339</v>
      </c>
      <c r="N462" s="4">
        <v>2174</v>
      </c>
      <c r="O462" s="6">
        <v>7.1656943208409249E-2</v>
      </c>
      <c r="P462" s="6">
        <v>4.3992082911284339E-5</v>
      </c>
      <c r="Q462" s="6">
        <v>3.7712405733713092</v>
      </c>
      <c r="R462" s="6">
        <v>4.7270955151782878E-3</v>
      </c>
      <c r="S462" s="6">
        <v>1.3903948711231351E-3</v>
      </c>
      <c r="T462" s="7">
        <v>77298</v>
      </c>
      <c r="U462" s="6" t="s">
        <v>32</v>
      </c>
    </row>
    <row r="463" spans="1:21">
      <c r="A463" s="3" t="s">
        <v>55</v>
      </c>
      <c r="B463" s="3" t="s">
        <v>76</v>
      </c>
      <c r="C463" s="3" t="s">
        <v>57</v>
      </c>
      <c r="D463" s="3" t="s">
        <v>61</v>
      </c>
      <c r="E463" s="4">
        <v>8</v>
      </c>
      <c r="F463" s="5" t="s">
        <v>284</v>
      </c>
      <c r="G463" s="4">
        <v>3943</v>
      </c>
      <c r="H463" s="4">
        <v>231</v>
      </c>
      <c r="I463" s="4">
        <v>3712</v>
      </c>
      <c r="J463" s="14">
        <v>5.1010375430152771E-2</v>
      </c>
      <c r="K463" s="14">
        <v>5.8584833867972398E-2</v>
      </c>
      <c r="L463" s="6">
        <v>0.73574175266439856</v>
      </c>
      <c r="M463" s="4">
        <v>34282</v>
      </c>
      <c r="N463" s="4">
        <v>2405</v>
      </c>
      <c r="O463" s="6">
        <v>7.0153433288604225E-2</v>
      </c>
      <c r="P463" s="6">
        <v>9.1618964581539651E-6</v>
      </c>
      <c r="Q463" s="6">
        <v>2.9703582226993182</v>
      </c>
      <c r="R463" s="6">
        <v>2.8271156429368182E-3</v>
      </c>
      <c r="S463" s="6">
        <v>4.8255180008709431E-3</v>
      </c>
      <c r="T463" s="7">
        <v>77298</v>
      </c>
      <c r="U463" s="6" t="s">
        <v>32</v>
      </c>
    </row>
    <row r="464" spans="1:21">
      <c r="A464" s="3" t="s">
        <v>55</v>
      </c>
      <c r="B464" s="3" t="s">
        <v>76</v>
      </c>
      <c r="C464" s="3" t="s">
        <v>57</v>
      </c>
      <c r="D464" s="3" t="s">
        <v>61</v>
      </c>
      <c r="E464" s="4">
        <v>9</v>
      </c>
      <c r="F464" s="5" t="s">
        <v>285</v>
      </c>
      <c r="G464" s="4">
        <v>3809</v>
      </c>
      <c r="H464" s="4">
        <v>218</v>
      </c>
      <c r="I464" s="4">
        <v>3591</v>
      </c>
      <c r="J464" s="14">
        <v>4.9276824756137941E-2</v>
      </c>
      <c r="K464" s="14">
        <v>5.7232869504533247E-2</v>
      </c>
      <c r="L464" s="6">
        <v>0.71876301320875391</v>
      </c>
      <c r="M464" s="4">
        <v>38091</v>
      </c>
      <c r="N464" s="4">
        <v>2623</v>
      </c>
      <c r="O464" s="6">
        <v>6.8861410831953254E-2</v>
      </c>
      <c r="P464" s="6">
        <v>7.5850280150985683E-6</v>
      </c>
      <c r="Q464" s="6">
        <v>1.5057443204793408</v>
      </c>
      <c r="R464" s="6">
        <v>8.9388504388109263E-4</v>
      </c>
      <c r="S464" s="6">
        <v>5.3341793827712536E-3</v>
      </c>
      <c r="T464" s="7">
        <v>77298</v>
      </c>
      <c r="U464" s="6" t="s">
        <v>31</v>
      </c>
    </row>
    <row r="465" spans="1:21">
      <c r="A465" s="3" t="s">
        <v>55</v>
      </c>
      <c r="B465" s="3" t="s">
        <v>76</v>
      </c>
      <c r="C465" s="3" t="s">
        <v>57</v>
      </c>
      <c r="D465" s="3" t="s">
        <v>61</v>
      </c>
      <c r="E465" s="4">
        <v>-1</v>
      </c>
      <c r="F465" s="5" t="s">
        <v>23</v>
      </c>
      <c r="G465" s="4">
        <v>39207</v>
      </c>
      <c r="H465" s="4">
        <v>3532</v>
      </c>
      <c r="I465" s="4">
        <v>35675</v>
      </c>
      <c r="J465" s="14">
        <v>0.50721881549327918</v>
      </c>
      <c r="K465" s="14">
        <v>9.0085954036521892E-2</v>
      </c>
      <c r="L465" s="6">
        <v>1.1313507837650372</v>
      </c>
      <c r="M465" s="4">
        <v>77298</v>
      </c>
      <c r="N465" s="4">
        <v>6155</v>
      </c>
      <c r="O465" s="6">
        <v>7.9626898496725912E-2</v>
      </c>
      <c r="P465" s="6">
        <v>4.9238218131743545E-8</v>
      </c>
      <c r="Q465" s="6">
        <v>1.4841361473116876E-8</v>
      </c>
      <c r="R465" s="6">
        <v>0.35757679749749005</v>
      </c>
      <c r="S465" s="6">
        <v>9.7608175128698349E-3</v>
      </c>
      <c r="T465" s="7">
        <v>77298</v>
      </c>
      <c r="U465" s="6" t="s">
        <v>226</v>
      </c>
    </row>
    <row r="466" spans="1:21">
      <c r="A466" s="3" t="s">
        <v>55</v>
      </c>
      <c r="B466" s="3" t="s">
        <v>76</v>
      </c>
      <c r="C466" s="3" t="s">
        <v>57</v>
      </c>
      <c r="D466" s="3" t="s">
        <v>61</v>
      </c>
      <c r="E466" s="4">
        <v>9999</v>
      </c>
      <c r="F466" s="5" t="s">
        <v>22</v>
      </c>
      <c r="G466" s="4">
        <v>77298</v>
      </c>
      <c r="H466" s="4">
        <v>6155</v>
      </c>
      <c r="I466" s="4">
        <v>71143</v>
      </c>
      <c r="J466" s="14">
        <v>1</v>
      </c>
      <c r="K466" s="14">
        <v>7.9626898496725912E-2</v>
      </c>
      <c r="L466" s="6">
        <v>1.1313507837650372</v>
      </c>
      <c r="M466" s="4">
        <v>77298</v>
      </c>
      <c r="N466" s="4">
        <v>6155</v>
      </c>
      <c r="O466" s="6">
        <v>7.9626898496725912E-2</v>
      </c>
      <c r="P466" s="6">
        <v>1.7832669535317535E-4</v>
      </c>
      <c r="Q466" s="6">
        <v>7.8982705478692905</v>
      </c>
      <c r="R466" s="6">
        <v>0.54363937639969095</v>
      </c>
      <c r="S466" s="6">
        <v>2.9802992939949036E-2</v>
      </c>
      <c r="T466" s="7">
        <v>77298</v>
      </c>
      <c r="U466" s="6" t="s">
        <v>227</v>
      </c>
    </row>
    <row r="467" spans="1:21">
      <c r="A467" s="3" t="s">
        <v>55</v>
      </c>
      <c r="B467" s="3" t="s">
        <v>76</v>
      </c>
      <c r="C467" s="3" t="s">
        <v>57</v>
      </c>
      <c r="D467" s="3" t="s">
        <v>18</v>
      </c>
      <c r="E467" s="4">
        <v>0</v>
      </c>
      <c r="F467" s="5" t="s">
        <v>276</v>
      </c>
      <c r="G467" s="4">
        <v>12554</v>
      </c>
      <c r="H467" s="4">
        <v>1108</v>
      </c>
      <c r="I467" s="4">
        <v>11446</v>
      </c>
      <c r="J467" s="14">
        <v>4.0824555869545996E-2</v>
      </c>
      <c r="K467" s="14">
        <v>8.8258722312549082E-2</v>
      </c>
      <c r="L467" s="6">
        <v>1.0932740364974527</v>
      </c>
      <c r="M467" s="4">
        <v>12554</v>
      </c>
      <c r="N467" s="4">
        <v>1108</v>
      </c>
      <c r="O467" s="6">
        <v>8.825872231957238E-2</v>
      </c>
      <c r="P467" s="6">
        <v>1.0674588409036798E-5</v>
      </c>
      <c r="Q467" s="6">
        <v>7.3896261129384575</v>
      </c>
      <c r="R467" s="6">
        <v>1.6287399369786227E-2</v>
      </c>
      <c r="S467" s="6">
        <v>4.0345522575080395E-4</v>
      </c>
      <c r="T467" s="7">
        <v>307511</v>
      </c>
      <c r="U467" s="6" t="s">
        <v>31</v>
      </c>
    </row>
    <row r="468" spans="1:21">
      <c r="A468" s="3" t="s">
        <v>55</v>
      </c>
      <c r="B468" s="3" t="s">
        <v>76</v>
      </c>
      <c r="C468" s="3" t="s">
        <v>57</v>
      </c>
      <c r="D468" s="3" t="s">
        <v>18</v>
      </c>
      <c r="E468" s="4">
        <v>1</v>
      </c>
      <c r="F468" s="5" t="s">
        <v>277</v>
      </c>
      <c r="G468" s="4">
        <v>16550</v>
      </c>
      <c r="H468" s="4">
        <v>1446</v>
      </c>
      <c r="I468" s="4">
        <v>15104</v>
      </c>
      <c r="J468" s="14">
        <v>5.3819212971243133E-2</v>
      </c>
      <c r="K468" s="14">
        <v>8.7371601203179966E-2</v>
      </c>
      <c r="L468" s="6">
        <v>1.0822851342032693</v>
      </c>
      <c r="M468" s="4">
        <v>29104</v>
      </c>
      <c r="N468" s="4">
        <v>2554</v>
      </c>
      <c r="O468" s="6">
        <v>8.775426058273475E-2</v>
      </c>
      <c r="P468" s="6">
        <v>1.1582267798416449E-7</v>
      </c>
      <c r="Q468" s="6">
        <v>7.8038532962170004</v>
      </c>
      <c r="R468" s="6">
        <v>1.8744191375418308E-2</v>
      </c>
      <c r="S468" s="6">
        <v>4.1586672887206078E-4</v>
      </c>
      <c r="T468" s="7">
        <v>307511</v>
      </c>
      <c r="U468" s="6" t="s">
        <v>32</v>
      </c>
    </row>
    <row r="469" spans="1:21">
      <c r="A469" s="3" t="s">
        <v>55</v>
      </c>
      <c r="B469" s="3" t="s">
        <v>76</v>
      </c>
      <c r="C469" s="3" t="s">
        <v>57</v>
      </c>
      <c r="D469" s="3" t="s">
        <v>18</v>
      </c>
      <c r="E469" s="4">
        <v>2</v>
      </c>
      <c r="F469" s="5" t="s">
        <v>278</v>
      </c>
      <c r="G469" s="4">
        <v>11533</v>
      </c>
      <c r="H469" s="4">
        <v>837</v>
      </c>
      <c r="I469" s="4">
        <v>10696</v>
      </c>
      <c r="J469" s="14">
        <v>3.7504349437906169E-2</v>
      </c>
      <c r="K469" s="14">
        <v>7.2574351853587585E-2</v>
      </c>
      <c r="L469" s="6">
        <v>0.89898938618417545</v>
      </c>
      <c r="M469" s="4">
        <v>40637</v>
      </c>
      <c r="N469" s="4">
        <v>3391</v>
      </c>
      <c r="O469" s="6">
        <v>8.3446120530548923E-2</v>
      </c>
      <c r="P469" s="6">
        <v>8.7292017187671335E-7</v>
      </c>
      <c r="Q469" s="6">
        <v>8.2855959266266481</v>
      </c>
      <c r="R469" s="6">
        <v>1.1534008471910039E-2</v>
      </c>
      <c r="S469" s="6">
        <v>4.7520454972982407E-4</v>
      </c>
      <c r="T469" s="7">
        <v>307511</v>
      </c>
      <c r="U469" s="6" t="s">
        <v>32</v>
      </c>
    </row>
    <row r="470" spans="1:21">
      <c r="A470" s="3" t="s">
        <v>55</v>
      </c>
      <c r="B470" s="3" t="s">
        <v>76</v>
      </c>
      <c r="C470" s="3" t="s">
        <v>57</v>
      </c>
      <c r="D470" s="3" t="s">
        <v>18</v>
      </c>
      <c r="E470" s="4">
        <v>3</v>
      </c>
      <c r="F470" s="5" t="s">
        <v>279</v>
      </c>
      <c r="G470" s="4">
        <v>18691</v>
      </c>
      <c r="H470" s="4">
        <v>1266</v>
      </c>
      <c r="I470" s="4">
        <v>17425</v>
      </c>
      <c r="J470" s="14">
        <v>6.0781565537492775E-2</v>
      </c>
      <c r="K470" s="14">
        <v>6.7733133590084357E-2</v>
      </c>
      <c r="L470" s="6">
        <v>0.83902048912987481</v>
      </c>
      <c r="M470" s="4">
        <v>59328</v>
      </c>
      <c r="N470" s="4">
        <v>4657</v>
      </c>
      <c r="O470" s="6">
        <v>7.8495819848973872E-2</v>
      </c>
      <c r="P470" s="6">
        <v>1.5455147066147128E-8</v>
      </c>
      <c r="Q470" s="6">
        <v>7.0018872698962902</v>
      </c>
      <c r="R470" s="6">
        <v>1.345297173261129E-2</v>
      </c>
      <c r="S470" s="6">
        <v>2.0175923127681017E-3</v>
      </c>
      <c r="T470" s="7">
        <v>307511</v>
      </c>
      <c r="U470" s="6" t="s">
        <v>32</v>
      </c>
    </row>
    <row r="471" spans="1:21">
      <c r="A471" s="3" t="s">
        <v>55</v>
      </c>
      <c r="B471" s="3" t="s">
        <v>76</v>
      </c>
      <c r="C471" s="3" t="s">
        <v>57</v>
      </c>
      <c r="D471" s="3" t="s">
        <v>18</v>
      </c>
      <c r="E471" s="4">
        <v>4</v>
      </c>
      <c r="F471" s="5" t="s">
        <v>280</v>
      </c>
      <c r="G471" s="4">
        <v>16065</v>
      </c>
      <c r="H471" s="4">
        <v>1098</v>
      </c>
      <c r="I471" s="4">
        <v>14967</v>
      </c>
      <c r="J471" s="14">
        <v>5.2242033618309418E-2</v>
      </c>
      <c r="K471" s="14">
        <v>6.8347338931319807E-2</v>
      </c>
      <c r="L471" s="6">
        <v>0.84662874285320455</v>
      </c>
      <c r="M471" s="4">
        <v>75393</v>
      </c>
      <c r="N471" s="4">
        <v>5755</v>
      </c>
      <c r="O471" s="6">
        <v>7.6333346597163176E-2</v>
      </c>
      <c r="P471" s="6">
        <v>4.728269445590189E-6</v>
      </c>
      <c r="Q471" s="6">
        <v>7.8734936618519216</v>
      </c>
      <c r="R471" s="6">
        <v>1.4076190521579915E-2</v>
      </c>
      <c r="S471" s="6">
        <v>1.5677425544708967E-3</v>
      </c>
      <c r="T471" s="7">
        <v>307511</v>
      </c>
      <c r="U471" s="6" t="s">
        <v>32</v>
      </c>
    </row>
    <row r="472" spans="1:21">
      <c r="A472" s="3" t="s">
        <v>55</v>
      </c>
      <c r="B472" s="3" t="s">
        <v>76</v>
      </c>
      <c r="C472" s="3" t="s">
        <v>57</v>
      </c>
      <c r="D472" s="3" t="s">
        <v>18</v>
      </c>
      <c r="E472" s="4">
        <v>5</v>
      </c>
      <c r="F472" s="5" t="s">
        <v>281</v>
      </c>
      <c r="G472" s="4">
        <v>13045</v>
      </c>
      <c r="H472" s="4">
        <v>869</v>
      </c>
      <c r="I472" s="4">
        <v>12176</v>
      </c>
      <c r="J472" s="14">
        <v>4.2421246719629407E-2</v>
      </c>
      <c r="K472" s="14">
        <v>6.6615561512716318E-2</v>
      </c>
      <c r="L472" s="6">
        <v>0.82517695611594544</v>
      </c>
      <c r="M472" s="4">
        <v>88438</v>
      </c>
      <c r="N472" s="4">
        <v>6624</v>
      </c>
      <c r="O472" s="6">
        <v>7.4899929894388442E-2</v>
      </c>
      <c r="P472" s="6">
        <v>6.7797067474807275E-7</v>
      </c>
      <c r="Q472" s="6">
        <v>5.9375020379524246</v>
      </c>
      <c r="R472" s="6">
        <v>7.548319156059375E-3</v>
      </c>
      <c r="S472" s="6">
        <v>1.6731013311073184E-3</v>
      </c>
      <c r="T472" s="7">
        <v>307511</v>
      </c>
      <c r="U472" s="6" t="s">
        <v>32</v>
      </c>
    </row>
    <row r="473" spans="1:21">
      <c r="A473" s="3" t="s">
        <v>55</v>
      </c>
      <c r="B473" s="3" t="s">
        <v>76</v>
      </c>
      <c r="C473" s="3" t="s">
        <v>57</v>
      </c>
      <c r="D473" s="3" t="s">
        <v>18</v>
      </c>
      <c r="E473" s="4">
        <v>6</v>
      </c>
      <c r="F473" s="5" t="s">
        <v>282</v>
      </c>
      <c r="G473" s="4">
        <v>17495</v>
      </c>
      <c r="H473" s="4">
        <v>1157</v>
      </c>
      <c r="I473" s="4">
        <v>16338</v>
      </c>
      <c r="J473" s="14">
        <v>5.6892273772320159E-2</v>
      </c>
      <c r="K473" s="14">
        <v>6.6133180905050978E-2</v>
      </c>
      <c r="L473" s="6">
        <v>0.81920163514763589</v>
      </c>
      <c r="M473" s="4">
        <v>105933</v>
      </c>
      <c r="N473" s="4">
        <v>7781</v>
      </c>
      <c r="O473" s="6">
        <v>7.3452087640300243E-2</v>
      </c>
      <c r="P473" s="6">
        <v>3.7277574540135256E-8</v>
      </c>
      <c r="Q473" s="6">
        <v>5.1307529925100459</v>
      </c>
      <c r="R473" s="6">
        <v>7.7701000025814241E-3</v>
      </c>
      <c r="S473" s="6">
        <v>2.4076481349766254E-3</v>
      </c>
      <c r="T473" s="7">
        <v>307511</v>
      </c>
      <c r="U473" s="6" t="s">
        <v>32</v>
      </c>
    </row>
    <row r="474" spans="1:21">
      <c r="A474" s="3" t="s">
        <v>55</v>
      </c>
      <c r="B474" s="3" t="s">
        <v>76</v>
      </c>
      <c r="C474" s="3" t="s">
        <v>57</v>
      </c>
      <c r="D474" s="3" t="s">
        <v>18</v>
      </c>
      <c r="E474" s="4">
        <v>7</v>
      </c>
      <c r="F474" s="5" t="s">
        <v>283</v>
      </c>
      <c r="G474" s="4">
        <v>14847</v>
      </c>
      <c r="H474" s="4">
        <v>972</v>
      </c>
      <c r="I474" s="4">
        <v>13875</v>
      </c>
      <c r="J474" s="14">
        <v>4.8281199696921254E-2</v>
      </c>
      <c r="K474" s="14">
        <v>6.5467771262513116E-2</v>
      </c>
      <c r="L474" s="6">
        <v>0.81095910606087329</v>
      </c>
      <c r="M474" s="4">
        <v>120780</v>
      </c>
      <c r="N474" s="4">
        <v>8753</v>
      </c>
      <c r="O474" s="6">
        <v>7.2470607716508748E-2</v>
      </c>
      <c r="P474" s="6">
        <v>3.7444632964972964E-7</v>
      </c>
      <c r="Q474" s="6">
        <v>4.0118198326736492</v>
      </c>
      <c r="R474" s="6">
        <v>4.4940600345585759E-3</v>
      </c>
      <c r="S474" s="6">
        <v>2.243849216029048E-3</v>
      </c>
      <c r="T474" s="7">
        <v>307511</v>
      </c>
      <c r="U474" s="6" t="s">
        <v>32</v>
      </c>
    </row>
    <row r="475" spans="1:21">
      <c r="A475" s="3" t="s">
        <v>55</v>
      </c>
      <c r="B475" s="3" t="s">
        <v>76</v>
      </c>
      <c r="C475" s="3" t="s">
        <v>57</v>
      </c>
      <c r="D475" s="3" t="s">
        <v>18</v>
      </c>
      <c r="E475" s="4">
        <v>8</v>
      </c>
      <c r="F475" s="5" t="s">
        <v>284</v>
      </c>
      <c r="G475" s="4">
        <v>15519</v>
      </c>
      <c r="H475" s="4">
        <v>931</v>
      </c>
      <c r="I475" s="4">
        <v>14588</v>
      </c>
      <c r="J475" s="14">
        <v>5.0466487377687143E-2</v>
      </c>
      <c r="K475" s="14">
        <v>5.9990978796314778E-2</v>
      </c>
      <c r="L475" s="6">
        <v>0.74311725598994671</v>
      </c>
      <c r="M475" s="4">
        <v>136299</v>
      </c>
      <c r="N475" s="4">
        <v>9684</v>
      </c>
      <c r="O475" s="6">
        <v>7.1049677547156839E-2</v>
      </c>
      <c r="P475" s="6">
        <v>3.7487973095813837E-7</v>
      </c>
      <c r="Q475" s="6">
        <v>3.0189549042887371</v>
      </c>
      <c r="R475" s="6">
        <v>2.7470677113388795E-3</v>
      </c>
      <c r="S475" s="6">
        <v>4.5015346258878708E-3</v>
      </c>
      <c r="T475" s="7">
        <v>307511</v>
      </c>
      <c r="U475" s="6" t="s">
        <v>32</v>
      </c>
    </row>
    <row r="476" spans="1:21">
      <c r="A476" s="3" t="s">
        <v>55</v>
      </c>
      <c r="B476" s="3" t="s">
        <v>76</v>
      </c>
      <c r="C476" s="3" t="s">
        <v>57</v>
      </c>
      <c r="D476" s="3" t="s">
        <v>18</v>
      </c>
      <c r="E476" s="4">
        <v>9</v>
      </c>
      <c r="F476" s="5" t="s">
        <v>285</v>
      </c>
      <c r="G476" s="4">
        <v>15151</v>
      </c>
      <c r="H476" s="4">
        <v>856</v>
      </c>
      <c r="I476" s="4">
        <v>14295</v>
      </c>
      <c r="J476" s="14">
        <v>4.9269782219172491E-2</v>
      </c>
      <c r="K476" s="14">
        <v>5.6497920925582604E-2</v>
      </c>
      <c r="L476" s="6">
        <v>0.6998482240122248</v>
      </c>
      <c r="M476" s="4">
        <v>151450</v>
      </c>
      <c r="N476" s="4">
        <v>10540</v>
      </c>
      <c r="O476" s="6">
        <v>6.9593925387916353E-2</v>
      </c>
      <c r="P476" s="6">
        <v>7.7607909643414552E-6</v>
      </c>
      <c r="Q476" s="6">
        <v>1.6087105683480485</v>
      </c>
      <c r="R476" s="6">
        <v>8.7183514257185531E-4</v>
      </c>
      <c r="S476" s="6">
        <v>6.1597521416842937E-3</v>
      </c>
      <c r="T476" s="7">
        <v>307511</v>
      </c>
      <c r="U476" s="6" t="s">
        <v>31</v>
      </c>
    </row>
    <row r="477" spans="1:21">
      <c r="A477" s="3" t="s">
        <v>55</v>
      </c>
      <c r="B477" s="3" t="s">
        <v>76</v>
      </c>
      <c r="C477" s="3" t="s">
        <v>57</v>
      </c>
      <c r="D477" s="3" t="s">
        <v>18</v>
      </c>
      <c r="E477" s="4">
        <v>-1</v>
      </c>
      <c r="F477" s="5" t="s">
        <v>23</v>
      </c>
      <c r="G477" s="4">
        <v>156061</v>
      </c>
      <c r="H477" s="4">
        <v>14285</v>
      </c>
      <c r="I477" s="4">
        <v>141776</v>
      </c>
      <c r="J477" s="14">
        <v>0.50749729277976885</v>
      </c>
      <c r="K477" s="14">
        <v>9.1534720397206629E-2</v>
      </c>
      <c r="L477" s="6">
        <v>1.1338543163352703</v>
      </c>
      <c r="M477" s="4">
        <v>307511</v>
      </c>
      <c r="N477" s="4">
        <v>24825</v>
      </c>
      <c r="O477" s="6">
        <v>8.0728819456864692E-2</v>
      </c>
      <c r="P477" s="6">
        <v>3.7559449529383456E-7</v>
      </c>
      <c r="Q477" s="6">
        <v>3.6744607356808956E-9</v>
      </c>
      <c r="R477" s="6">
        <v>0.35723403428937328</v>
      </c>
      <c r="S477" s="6">
        <v>1.0156816802918911E-2</v>
      </c>
      <c r="T477" s="7">
        <v>307511</v>
      </c>
      <c r="U477" s="6" t="s">
        <v>226</v>
      </c>
    </row>
    <row r="478" spans="1:21">
      <c r="A478" s="3" t="s">
        <v>55</v>
      </c>
      <c r="B478" s="3" t="s">
        <v>76</v>
      </c>
      <c r="C478" s="3" t="s">
        <v>57</v>
      </c>
      <c r="D478" s="3" t="s">
        <v>18</v>
      </c>
      <c r="E478" s="4">
        <v>9999</v>
      </c>
      <c r="F478" s="5" t="s">
        <v>22</v>
      </c>
      <c r="G478" s="4">
        <v>307511</v>
      </c>
      <c r="H478" s="4">
        <v>24825</v>
      </c>
      <c r="I478" s="4">
        <v>282686</v>
      </c>
      <c r="J478" s="14">
        <v>1</v>
      </c>
      <c r="K478" s="14">
        <v>8.0728819456864692E-2</v>
      </c>
      <c r="L478" s="6">
        <v>1.1338543163352703</v>
      </c>
      <c r="M478" s="4">
        <v>307511</v>
      </c>
      <c r="N478" s="4">
        <v>24825</v>
      </c>
      <c r="O478" s="6">
        <v>8.0728819456864692E-2</v>
      </c>
      <c r="P478" s="6">
        <v>2.6008015621085377E-5</v>
      </c>
      <c r="Q478" s="6">
        <v>8.2855959266266481</v>
      </c>
      <c r="R478" s="6">
        <v>0.54523982219221079</v>
      </c>
      <c r="S478" s="6">
        <v>3.2022565603256226E-2</v>
      </c>
      <c r="T478" s="7">
        <v>307511</v>
      </c>
      <c r="U478" s="6" t="s">
        <v>227</v>
      </c>
    </row>
    <row r="479" spans="1:21">
      <c r="A479" s="3" t="s">
        <v>55</v>
      </c>
      <c r="B479" s="3" t="s">
        <v>77</v>
      </c>
      <c r="C479" s="3" t="s">
        <v>70</v>
      </c>
      <c r="D479" s="3" t="s">
        <v>58</v>
      </c>
      <c r="E479" s="4">
        <v>0</v>
      </c>
      <c r="F479" s="5" t="s">
        <v>286</v>
      </c>
      <c r="G479" s="4">
        <v>3611</v>
      </c>
      <c r="H479" s="4">
        <v>330</v>
      </c>
      <c r="I479" s="4">
        <v>3281</v>
      </c>
      <c r="J479" s="14">
        <v>4.528694692485144E-2</v>
      </c>
      <c r="K479" s="14">
        <v>9.1387427280147496E-2</v>
      </c>
      <c r="L479" s="6">
        <v>1.1360879171445493</v>
      </c>
      <c r="M479" s="4">
        <v>3611</v>
      </c>
      <c r="N479" s="4">
        <v>330</v>
      </c>
      <c r="O479" s="6">
        <v>9.1387427305430244E-2</v>
      </c>
      <c r="P479" s="6">
        <v>0</v>
      </c>
      <c r="Q479" s="6">
        <v>7.1839280910597827</v>
      </c>
      <c r="R479" s="6">
        <v>1.7950756601257622E-2</v>
      </c>
      <c r="S479" s="6">
        <v>9.3537458451464772E-4</v>
      </c>
      <c r="T479" s="7">
        <v>79736</v>
      </c>
      <c r="U479" s="6" t="s">
        <v>31</v>
      </c>
    </row>
    <row r="480" spans="1:21">
      <c r="A480" s="3" t="s">
        <v>55</v>
      </c>
      <c r="B480" s="3" t="s">
        <v>77</v>
      </c>
      <c r="C480" s="3" t="s">
        <v>70</v>
      </c>
      <c r="D480" s="3" t="s">
        <v>58</v>
      </c>
      <c r="E480" s="4">
        <v>1</v>
      </c>
      <c r="F480" s="5" t="s">
        <v>287</v>
      </c>
      <c r="G480" s="4">
        <v>3956</v>
      </c>
      <c r="H480" s="4">
        <v>347</v>
      </c>
      <c r="I480" s="4">
        <v>3609</v>
      </c>
      <c r="J480" s="14">
        <v>4.9613725293467824E-2</v>
      </c>
      <c r="K480" s="14">
        <v>8.7714863476310703E-2</v>
      </c>
      <c r="L480" s="6">
        <v>1.0904322346654804</v>
      </c>
      <c r="M480" s="4">
        <v>7567</v>
      </c>
      <c r="N480" s="4">
        <v>677</v>
      </c>
      <c r="O480" s="6">
        <v>8.9467424342528148E-2</v>
      </c>
      <c r="P480" s="6">
        <v>0</v>
      </c>
      <c r="Q480" s="6">
        <v>7.8541409466690197</v>
      </c>
      <c r="R480" s="6">
        <v>1.7147625210061416E-2</v>
      </c>
      <c r="S480" s="6">
        <v>4.611517651937902E-4</v>
      </c>
      <c r="T480" s="7">
        <v>79736</v>
      </c>
      <c r="U480" s="6" t="s">
        <v>32</v>
      </c>
    </row>
    <row r="481" spans="1:21">
      <c r="A481" s="3" t="s">
        <v>55</v>
      </c>
      <c r="B481" s="3" t="s">
        <v>77</v>
      </c>
      <c r="C481" s="3" t="s">
        <v>70</v>
      </c>
      <c r="D481" s="3" t="s">
        <v>58</v>
      </c>
      <c r="E481" s="4">
        <v>2</v>
      </c>
      <c r="F481" s="5" t="s">
        <v>288</v>
      </c>
      <c r="G481" s="4">
        <v>3728</v>
      </c>
      <c r="H481" s="4">
        <v>281</v>
      </c>
      <c r="I481" s="4">
        <v>3447</v>
      </c>
      <c r="J481" s="14">
        <v>4.6754289154208303E-2</v>
      </c>
      <c r="K481" s="14">
        <v>7.5375536460467935E-2</v>
      </c>
      <c r="L481" s="6">
        <v>0.93703520024169173</v>
      </c>
      <c r="M481" s="4">
        <v>11295</v>
      </c>
      <c r="N481" s="4">
        <v>958</v>
      </c>
      <c r="O481" s="6">
        <v>8.4816290393972121E-2</v>
      </c>
      <c r="P481" s="6">
        <v>0</v>
      </c>
      <c r="Q481" s="6">
        <v>8.3420571539141779</v>
      </c>
      <c r="R481" s="6">
        <v>1.4076423892939944E-2</v>
      </c>
      <c r="S481" s="6">
        <v>2.2578085190616548E-4</v>
      </c>
      <c r="T481" s="7">
        <v>79736</v>
      </c>
      <c r="U481" s="6" t="s">
        <v>32</v>
      </c>
    </row>
    <row r="482" spans="1:21">
      <c r="A482" s="3" t="s">
        <v>55</v>
      </c>
      <c r="B482" s="3" t="s">
        <v>77</v>
      </c>
      <c r="C482" s="3" t="s">
        <v>70</v>
      </c>
      <c r="D482" s="3" t="s">
        <v>58</v>
      </c>
      <c r="E482" s="4">
        <v>3</v>
      </c>
      <c r="F482" s="5" t="s">
        <v>289</v>
      </c>
      <c r="G482" s="4">
        <v>3638</v>
      </c>
      <c r="H482" s="4">
        <v>244</v>
      </c>
      <c r="I482" s="4">
        <v>3394</v>
      </c>
      <c r="J482" s="14">
        <v>4.5625564362395329E-2</v>
      </c>
      <c r="K482" s="14">
        <v>6.7069818563202363E-2</v>
      </c>
      <c r="L482" s="6">
        <v>0.83378220333470388</v>
      </c>
      <c r="M482" s="4">
        <v>14933</v>
      </c>
      <c r="N482" s="4">
        <v>1202</v>
      </c>
      <c r="O482" s="6">
        <v>8.0492868144372828E-2</v>
      </c>
      <c r="P482" s="6">
        <v>0</v>
      </c>
      <c r="Q482" s="6">
        <v>8.021917533452477</v>
      </c>
      <c r="R482" s="6">
        <v>1.1965562121965477E-2</v>
      </c>
      <c r="S482" s="6">
        <v>1.618213253095746E-3</v>
      </c>
      <c r="T482" s="7">
        <v>79736</v>
      </c>
      <c r="U482" s="6" t="s">
        <v>32</v>
      </c>
    </row>
    <row r="483" spans="1:21">
      <c r="A483" s="3" t="s">
        <v>55</v>
      </c>
      <c r="B483" s="3" t="s">
        <v>77</v>
      </c>
      <c r="C483" s="3" t="s">
        <v>70</v>
      </c>
      <c r="D483" s="3" t="s">
        <v>58</v>
      </c>
      <c r="E483" s="4">
        <v>4</v>
      </c>
      <c r="F483" s="5" t="s">
        <v>290</v>
      </c>
      <c r="G483" s="4">
        <v>3476</v>
      </c>
      <c r="H483" s="4">
        <v>223</v>
      </c>
      <c r="I483" s="4">
        <v>3253</v>
      </c>
      <c r="J483" s="14">
        <v>4.3593859737131986E-2</v>
      </c>
      <c r="K483" s="14">
        <v>6.4154200211693269E-2</v>
      </c>
      <c r="L483" s="6">
        <v>0.79753653061212837</v>
      </c>
      <c r="M483" s="4">
        <v>18409</v>
      </c>
      <c r="N483" s="4">
        <v>1425</v>
      </c>
      <c r="O483" s="6">
        <v>7.7407789668092919E-2</v>
      </c>
      <c r="P483" s="6">
        <v>0</v>
      </c>
      <c r="Q483" s="6">
        <v>7.1971986995577719</v>
      </c>
      <c r="R483" s="6">
        <v>9.8533352280353991E-3</v>
      </c>
      <c r="S483" s="6">
        <v>2.3398362100124359E-3</v>
      </c>
      <c r="T483" s="7">
        <v>79736</v>
      </c>
      <c r="U483" s="6" t="s">
        <v>32</v>
      </c>
    </row>
    <row r="484" spans="1:21">
      <c r="A484" s="3" t="s">
        <v>55</v>
      </c>
      <c r="B484" s="3" t="s">
        <v>77</v>
      </c>
      <c r="C484" s="3" t="s">
        <v>70</v>
      </c>
      <c r="D484" s="3" t="s">
        <v>58</v>
      </c>
      <c r="E484" s="4">
        <v>5</v>
      </c>
      <c r="F484" s="5" t="s">
        <v>291</v>
      </c>
      <c r="G484" s="4">
        <v>5087</v>
      </c>
      <c r="H484" s="4">
        <v>330</v>
      </c>
      <c r="I484" s="4">
        <v>4757</v>
      </c>
      <c r="J484" s="14">
        <v>6.3798033510584121E-2</v>
      </c>
      <c r="K484" s="14">
        <v>6.4871240403996208E-2</v>
      </c>
      <c r="L484" s="6">
        <v>0.8064504558951453</v>
      </c>
      <c r="M484" s="4">
        <v>23496</v>
      </c>
      <c r="N484" s="4">
        <v>1755</v>
      </c>
      <c r="O484" s="6">
        <v>7.4693564862101006E-2</v>
      </c>
      <c r="P484" s="6">
        <v>0</v>
      </c>
      <c r="Q484" s="6">
        <v>6.2373735191885267</v>
      </c>
      <c r="R484" s="6">
        <v>1.1612127110762038E-2</v>
      </c>
      <c r="S484" s="6">
        <v>3.1139885541051626E-3</v>
      </c>
      <c r="T484" s="7">
        <v>79736</v>
      </c>
      <c r="U484" s="6" t="s">
        <v>32</v>
      </c>
    </row>
    <row r="485" spans="1:21">
      <c r="A485" s="3" t="s">
        <v>55</v>
      </c>
      <c r="B485" s="3" t="s">
        <v>77</v>
      </c>
      <c r="C485" s="3" t="s">
        <v>70</v>
      </c>
      <c r="D485" s="3" t="s">
        <v>58</v>
      </c>
      <c r="E485" s="4">
        <v>6</v>
      </c>
      <c r="F485" s="5" t="s">
        <v>292</v>
      </c>
      <c r="G485" s="4">
        <v>3970</v>
      </c>
      <c r="H485" s="4">
        <v>259</v>
      </c>
      <c r="I485" s="4">
        <v>3711</v>
      </c>
      <c r="J485" s="14">
        <v>4.9789304705527615E-2</v>
      </c>
      <c r="K485" s="14">
        <v>6.523929469389439E-2</v>
      </c>
      <c r="L485" s="6">
        <v>0.81102594339984035</v>
      </c>
      <c r="M485" s="4">
        <v>27466</v>
      </c>
      <c r="N485" s="4">
        <v>2014</v>
      </c>
      <c r="O485" s="6">
        <v>7.3327022500543459E-2</v>
      </c>
      <c r="P485" s="6">
        <v>0</v>
      </c>
      <c r="Q485" s="6">
        <v>4.8945479961666951</v>
      </c>
      <c r="R485" s="6">
        <v>6.7349010819211502E-3</v>
      </c>
      <c r="S485" s="6">
        <v>2.310844836756587E-3</v>
      </c>
      <c r="T485" s="7">
        <v>79736</v>
      </c>
      <c r="U485" s="6" t="s">
        <v>32</v>
      </c>
    </row>
    <row r="486" spans="1:21">
      <c r="A486" s="3" t="s">
        <v>55</v>
      </c>
      <c r="B486" s="3" t="s">
        <v>77</v>
      </c>
      <c r="C486" s="3" t="s">
        <v>70</v>
      </c>
      <c r="D486" s="3" t="s">
        <v>58</v>
      </c>
      <c r="E486" s="4">
        <v>7</v>
      </c>
      <c r="F486" s="5" t="s">
        <v>293</v>
      </c>
      <c r="G486" s="4">
        <v>3933</v>
      </c>
      <c r="H486" s="4">
        <v>259</v>
      </c>
      <c r="I486" s="4">
        <v>3674</v>
      </c>
      <c r="J486" s="14">
        <v>4.9325273402226727E-2</v>
      </c>
      <c r="K486" s="14">
        <v>6.5853038376340448E-2</v>
      </c>
      <c r="L486" s="6">
        <v>0.81865573233911426</v>
      </c>
      <c r="M486" s="4">
        <v>31399</v>
      </c>
      <c r="N486" s="4">
        <v>2273</v>
      </c>
      <c r="O486" s="6">
        <v>7.2390840472624216E-2</v>
      </c>
      <c r="P486" s="6">
        <v>0</v>
      </c>
      <c r="Q486" s="6">
        <v>3.8713530426179728</v>
      </c>
      <c r="R486" s="6">
        <v>4.6443800682575004E-3</v>
      </c>
      <c r="S486" s="6">
        <v>2.0994078367948532E-3</v>
      </c>
      <c r="T486" s="7">
        <v>79736</v>
      </c>
      <c r="U486" s="6" t="s">
        <v>32</v>
      </c>
    </row>
    <row r="487" spans="1:21">
      <c r="A487" s="3" t="s">
        <v>55</v>
      </c>
      <c r="B487" s="3" t="s">
        <v>77</v>
      </c>
      <c r="C487" s="3" t="s">
        <v>70</v>
      </c>
      <c r="D487" s="3" t="s">
        <v>58</v>
      </c>
      <c r="E487" s="4">
        <v>8</v>
      </c>
      <c r="F487" s="5" t="s">
        <v>294</v>
      </c>
      <c r="G487" s="4">
        <v>3882</v>
      </c>
      <c r="H487" s="4">
        <v>231</v>
      </c>
      <c r="I487" s="4">
        <v>3651</v>
      </c>
      <c r="J487" s="14">
        <v>4.8685662686866048E-2</v>
      </c>
      <c r="K487" s="14">
        <v>5.9505409567360792E-2</v>
      </c>
      <c r="L487" s="6">
        <v>0.73974482952647957</v>
      </c>
      <c r="M487" s="4">
        <v>35281</v>
      </c>
      <c r="N487" s="4">
        <v>2504</v>
      </c>
      <c r="O487" s="6">
        <v>7.0973044981716193E-2</v>
      </c>
      <c r="P487" s="6">
        <v>0</v>
      </c>
      <c r="Q487" s="6">
        <v>2.8986204332490231</v>
      </c>
      <c r="R487" s="6">
        <v>2.7132871291173639E-3</v>
      </c>
      <c r="S487" s="6">
        <v>4.4637834653258324E-3</v>
      </c>
      <c r="T487" s="7">
        <v>79736</v>
      </c>
      <c r="U487" s="6" t="s">
        <v>32</v>
      </c>
    </row>
    <row r="488" spans="1:21">
      <c r="A488" s="3" t="s">
        <v>55</v>
      </c>
      <c r="B488" s="3" t="s">
        <v>77</v>
      </c>
      <c r="C488" s="3" t="s">
        <v>70</v>
      </c>
      <c r="D488" s="3" t="s">
        <v>58</v>
      </c>
      <c r="E488" s="4">
        <v>9</v>
      </c>
      <c r="F488" s="5" t="s">
        <v>295</v>
      </c>
      <c r="G488" s="4">
        <v>4024</v>
      </c>
      <c r="H488" s="4">
        <v>234</v>
      </c>
      <c r="I488" s="4">
        <v>3790</v>
      </c>
      <c r="J488" s="14">
        <v>5.0466539580615401E-2</v>
      </c>
      <c r="K488" s="14">
        <v>5.8151093424912752E-2</v>
      </c>
      <c r="L488" s="6">
        <v>0.72290857260119823</v>
      </c>
      <c r="M488" s="4">
        <v>39305</v>
      </c>
      <c r="N488" s="4">
        <v>2738</v>
      </c>
      <c r="O488" s="6">
        <v>6.9660348556161572E-2</v>
      </c>
      <c r="P488" s="6">
        <v>0</v>
      </c>
      <c r="Q488" s="6">
        <v>1.5207112504816842</v>
      </c>
      <c r="R488" s="6">
        <v>9.428917012678931E-4</v>
      </c>
      <c r="S488" s="6">
        <v>5.2983788773417473E-3</v>
      </c>
      <c r="T488" s="7">
        <v>79736</v>
      </c>
      <c r="U488" s="6" t="s">
        <v>31</v>
      </c>
    </row>
    <row r="489" spans="1:21">
      <c r="A489" s="3" t="s">
        <v>55</v>
      </c>
      <c r="B489" s="3" t="s">
        <v>77</v>
      </c>
      <c r="C489" s="3" t="s">
        <v>70</v>
      </c>
      <c r="D489" s="3" t="s">
        <v>58</v>
      </c>
      <c r="E489" s="4">
        <v>-1</v>
      </c>
      <c r="F489" s="5" t="s">
        <v>23</v>
      </c>
      <c r="G489" s="4">
        <v>40431</v>
      </c>
      <c r="H489" s="4">
        <v>3676</v>
      </c>
      <c r="I489" s="4">
        <v>36755</v>
      </c>
      <c r="J489" s="14">
        <v>0.50706080064211256</v>
      </c>
      <c r="K489" s="14">
        <v>9.0920333405285048E-2</v>
      </c>
      <c r="L489" s="6">
        <v>1.1302812134961719</v>
      </c>
      <c r="M489" s="4">
        <v>79736</v>
      </c>
      <c r="N489" s="4">
        <v>6414</v>
      </c>
      <c r="O489" s="6">
        <v>8.044045349653757E-2</v>
      </c>
      <c r="P489" s="6">
        <v>0</v>
      </c>
      <c r="Q489" s="6">
        <v>1.4227063971361531E-8</v>
      </c>
      <c r="R489" s="6">
        <v>0.3576343165346143</v>
      </c>
      <c r="S489" s="6">
        <v>9.6213119104504585E-3</v>
      </c>
      <c r="T489" s="7">
        <v>79736</v>
      </c>
      <c r="U489" s="6" t="s">
        <v>226</v>
      </c>
    </row>
    <row r="490" spans="1:21">
      <c r="A490" s="3" t="s">
        <v>55</v>
      </c>
      <c r="B490" s="3" t="s">
        <v>77</v>
      </c>
      <c r="C490" s="3" t="s">
        <v>70</v>
      </c>
      <c r="D490" s="3" t="s">
        <v>58</v>
      </c>
      <c r="E490" s="4">
        <v>9999</v>
      </c>
      <c r="F490" s="5" t="s">
        <v>22</v>
      </c>
      <c r="G490" s="4">
        <v>79736</v>
      </c>
      <c r="H490" s="4">
        <v>6414</v>
      </c>
      <c r="I490" s="4">
        <v>73322</v>
      </c>
      <c r="J490" s="14">
        <v>1</v>
      </c>
      <c r="K490" s="14">
        <v>8.044045349653757E-2</v>
      </c>
      <c r="L490" s="6">
        <v>1.1360879171445493</v>
      </c>
      <c r="M490" s="4">
        <v>79736</v>
      </c>
      <c r="N490" s="4">
        <v>6414</v>
      </c>
      <c r="O490" s="6">
        <v>8.044045349653757E-2</v>
      </c>
      <c r="P490" s="6">
        <v>0</v>
      </c>
      <c r="Q490" s="6">
        <v>8.3420571539141779</v>
      </c>
      <c r="R490" s="6">
        <v>0.54472439331979983</v>
      </c>
      <c r="S490" s="6">
        <v>3.2488070428371429E-2</v>
      </c>
      <c r="T490" s="7">
        <v>79736</v>
      </c>
      <c r="U490" s="6" t="s">
        <v>227</v>
      </c>
    </row>
    <row r="491" spans="1:21">
      <c r="A491" s="3" t="s">
        <v>55</v>
      </c>
      <c r="B491" s="3" t="s">
        <v>77</v>
      </c>
      <c r="C491" s="3" t="s">
        <v>70</v>
      </c>
      <c r="D491" s="3" t="s">
        <v>59</v>
      </c>
      <c r="E491" s="4">
        <v>0</v>
      </c>
      <c r="F491" s="5" t="s">
        <v>286</v>
      </c>
      <c r="G491" s="4">
        <v>3134</v>
      </c>
      <c r="H491" s="4">
        <v>289</v>
      </c>
      <c r="I491" s="4">
        <v>2845</v>
      </c>
      <c r="J491" s="14">
        <v>4.4185030100522431E-2</v>
      </c>
      <c r="K491" s="14">
        <v>9.221442243388181E-2</v>
      </c>
      <c r="L491" s="6">
        <v>1.1167281488455332</v>
      </c>
      <c r="M491" s="4">
        <v>3134</v>
      </c>
      <c r="N491" s="4">
        <v>289</v>
      </c>
      <c r="O491" s="6">
        <v>9.2214422463276255E-2</v>
      </c>
      <c r="P491" s="6">
        <v>2.7165407148244947E-5</v>
      </c>
      <c r="Q491" s="6">
        <v>6.9871792622951565</v>
      </c>
      <c r="R491" s="6">
        <v>1.7650304815030955E-2</v>
      </c>
      <c r="S491" s="6">
        <v>6.8003521300852299E-4</v>
      </c>
      <c r="T491" s="7">
        <v>70929</v>
      </c>
      <c r="U491" s="6" t="s">
        <v>31</v>
      </c>
    </row>
    <row r="492" spans="1:21">
      <c r="A492" s="3" t="s">
        <v>55</v>
      </c>
      <c r="B492" s="3" t="s">
        <v>77</v>
      </c>
      <c r="C492" s="3" t="s">
        <v>70</v>
      </c>
      <c r="D492" s="3" t="s">
        <v>59</v>
      </c>
      <c r="E492" s="4">
        <v>1</v>
      </c>
      <c r="F492" s="5" t="s">
        <v>287</v>
      </c>
      <c r="G492" s="4">
        <v>3539</v>
      </c>
      <c r="H492" s="4">
        <v>304</v>
      </c>
      <c r="I492" s="4">
        <v>3235</v>
      </c>
      <c r="J492" s="14">
        <v>4.989496538792243E-2</v>
      </c>
      <c r="K492" s="14">
        <v>8.5899971719157961E-2</v>
      </c>
      <c r="L492" s="6">
        <v>1.0402593636868354</v>
      </c>
      <c r="M492" s="4">
        <v>6673</v>
      </c>
      <c r="N492" s="4">
        <v>593</v>
      </c>
      <c r="O492" s="6">
        <v>8.8865577701170553E-2</v>
      </c>
      <c r="P492" s="6">
        <v>1.5846267248271626E-6</v>
      </c>
      <c r="Q492" s="6">
        <v>7.5493657935871923</v>
      </c>
      <c r="R492" s="6">
        <v>1.7553165203441044E-2</v>
      </c>
      <c r="S492" s="6">
        <v>9.4368100690189749E-5</v>
      </c>
      <c r="T492" s="7">
        <v>70929</v>
      </c>
      <c r="U492" s="6" t="s">
        <v>32</v>
      </c>
    </row>
    <row r="493" spans="1:21">
      <c r="A493" s="3" t="s">
        <v>55</v>
      </c>
      <c r="B493" s="3" t="s">
        <v>77</v>
      </c>
      <c r="C493" s="3" t="s">
        <v>70</v>
      </c>
      <c r="D493" s="3" t="s">
        <v>59</v>
      </c>
      <c r="E493" s="4">
        <v>2</v>
      </c>
      <c r="F493" s="5" t="s">
        <v>288</v>
      </c>
      <c r="G493" s="4">
        <v>3375</v>
      </c>
      <c r="H493" s="4">
        <v>257</v>
      </c>
      <c r="I493" s="4">
        <v>3118</v>
      </c>
      <c r="J493" s="14">
        <v>4.7582794061666628E-2</v>
      </c>
      <c r="K493" s="14">
        <v>7.6148148125585735E-2</v>
      </c>
      <c r="L493" s="6">
        <v>0.92216356454732007</v>
      </c>
      <c r="M493" s="4">
        <v>10048</v>
      </c>
      <c r="N493" s="4">
        <v>850</v>
      </c>
      <c r="O493" s="6">
        <v>8.4593949044577565E-2</v>
      </c>
      <c r="P493" s="6">
        <v>1.4536806522775068E-5</v>
      </c>
      <c r="Q493" s="6">
        <v>7.7683200122644793</v>
      </c>
      <c r="R493" s="6">
        <v>1.462354891554061E-2</v>
      </c>
      <c r="S493" s="6">
        <v>3.5530846798792481E-4</v>
      </c>
      <c r="T493" s="7">
        <v>70929</v>
      </c>
      <c r="U493" s="6" t="s">
        <v>32</v>
      </c>
    </row>
    <row r="494" spans="1:21">
      <c r="A494" s="3" t="s">
        <v>55</v>
      </c>
      <c r="B494" s="3" t="s">
        <v>77</v>
      </c>
      <c r="C494" s="3" t="s">
        <v>70</v>
      </c>
      <c r="D494" s="3" t="s">
        <v>59</v>
      </c>
      <c r="E494" s="4">
        <v>3</v>
      </c>
      <c r="F494" s="5" t="s">
        <v>289</v>
      </c>
      <c r="G494" s="4">
        <v>3354</v>
      </c>
      <c r="H494" s="4">
        <v>230</v>
      </c>
      <c r="I494" s="4">
        <v>3124</v>
      </c>
      <c r="J494" s="14">
        <v>4.7286723343060701E-2</v>
      </c>
      <c r="K494" s="14">
        <v>6.8574835996250791E-2</v>
      </c>
      <c r="L494" s="6">
        <v>0.83044981075912516</v>
      </c>
      <c r="M494" s="4">
        <v>13402</v>
      </c>
      <c r="N494" s="4">
        <v>1080</v>
      </c>
      <c r="O494" s="6">
        <v>8.0584987315320059E-2</v>
      </c>
      <c r="P494" s="6">
        <v>5.9372228265921559E-5</v>
      </c>
      <c r="Q494" s="6">
        <v>7.3646164705219235</v>
      </c>
      <c r="R494" s="6">
        <v>1.2655780737689633E-2</v>
      </c>
      <c r="S494" s="6">
        <v>1.7559382831677794E-3</v>
      </c>
      <c r="T494" s="7">
        <v>70929</v>
      </c>
      <c r="U494" s="6" t="s">
        <v>32</v>
      </c>
    </row>
    <row r="495" spans="1:21">
      <c r="A495" s="3" t="s">
        <v>55</v>
      </c>
      <c r="B495" s="3" t="s">
        <v>77</v>
      </c>
      <c r="C495" s="3" t="s">
        <v>70</v>
      </c>
      <c r="D495" s="3" t="s">
        <v>59</v>
      </c>
      <c r="E495" s="4">
        <v>4</v>
      </c>
      <c r="F495" s="5" t="s">
        <v>290</v>
      </c>
      <c r="G495" s="4">
        <v>3007</v>
      </c>
      <c r="H495" s="4">
        <v>230</v>
      </c>
      <c r="I495" s="4">
        <v>2777</v>
      </c>
      <c r="J495" s="14">
        <v>4.2394507183238977E-2</v>
      </c>
      <c r="K495" s="14">
        <v>7.6488194188065114E-2</v>
      </c>
      <c r="L495" s="6">
        <v>0.92628156474568479</v>
      </c>
      <c r="M495" s="4">
        <v>16409</v>
      </c>
      <c r="N495" s="4">
        <v>1310</v>
      </c>
      <c r="O495" s="6">
        <v>7.9834237308789094E-2</v>
      </c>
      <c r="P495" s="6">
        <v>3.3484036037123033E-5</v>
      </c>
      <c r="Q495" s="6">
        <v>6.4907055198281771</v>
      </c>
      <c r="R495" s="6">
        <v>9.5741861197973493E-3</v>
      </c>
      <c r="S495" s="6">
        <v>2.8338559786789119E-4</v>
      </c>
      <c r="T495" s="7">
        <v>70929</v>
      </c>
      <c r="U495" s="6" t="s">
        <v>32</v>
      </c>
    </row>
    <row r="496" spans="1:21">
      <c r="A496" s="3" t="s">
        <v>55</v>
      </c>
      <c r="B496" s="3" t="s">
        <v>77</v>
      </c>
      <c r="C496" s="3" t="s">
        <v>70</v>
      </c>
      <c r="D496" s="3" t="s">
        <v>59</v>
      </c>
      <c r="E496" s="4">
        <v>5</v>
      </c>
      <c r="F496" s="5" t="s">
        <v>291</v>
      </c>
      <c r="G496" s="4">
        <v>4650</v>
      </c>
      <c r="H496" s="4">
        <v>315</v>
      </c>
      <c r="I496" s="4">
        <v>4335</v>
      </c>
      <c r="J496" s="14">
        <v>6.5558516262740688E-2</v>
      </c>
      <c r="K496" s="14">
        <v>6.7741935469302808E-2</v>
      </c>
      <c r="L496" s="6">
        <v>0.82036328156898697</v>
      </c>
      <c r="M496" s="4">
        <v>21059</v>
      </c>
      <c r="N496" s="4">
        <v>1625</v>
      </c>
      <c r="O496" s="6">
        <v>7.7164157842249059E-2</v>
      </c>
      <c r="P496" s="6">
        <v>4.7897570867491475E-5</v>
      </c>
      <c r="Q496" s="6">
        <v>6.1500500399892797</v>
      </c>
      <c r="R496" s="6">
        <v>1.1846198263661317E-2</v>
      </c>
      <c r="S496" s="6">
        <v>2.747619990259409E-3</v>
      </c>
      <c r="T496" s="7">
        <v>70929</v>
      </c>
      <c r="U496" s="6" t="s">
        <v>32</v>
      </c>
    </row>
    <row r="497" spans="1:21">
      <c r="A497" s="3" t="s">
        <v>55</v>
      </c>
      <c r="B497" s="3" t="s">
        <v>77</v>
      </c>
      <c r="C497" s="3" t="s">
        <v>70</v>
      </c>
      <c r="D497" s="3" t="s">
        <v>59</v>
      </c>
      <c r="E497" s="4">
        <v>6</v>
      </c>
      <c r="F497" s="5" t="s">
        <v>292</v>
      </c>
      <c r="G497" s="4">
        <v>3468</v>
      </c>
      <c r="H497" s="4">
        <v>229</v>
      </c>
      <c r="I497" s="4">
        <v>3239</v>
      </c>
      <c r="J497" s="14">
        <v>4.8893964386921444E-2</v>
      </c>
      <c r="K497" s="14">
        <v>6.6032295252009141E-2</v>
      </c>
      <c r="L497" s="6">
        <v>0.79965932545605745</v>
      </c>
      <c r="M497" s="4">
        <v>24527</v>
      </c>
      <c r="N497" s="4">
        <v>1854</v>
      </c>
      <c r="O497" s="6">
        <v>7.5590165939573711E-2</v>
      </c>
      <c r="P497" s="6">
        <v>1.6263238336511456E-5</v>
      </c>
      <c r="Q497" s="6">
        <v>4.8663785071990979</v>
      </c>
      <c r="R497" s="6">
        <v>6.539585060238007E-3</v>
      </c>
      <c r="S497" s="6">
        <v>2.5778366252779961E-3</v>
      </c>
      <c r="T497" s="7">
        <v>70929</v>
      </c>
      <c r="U497" s="6" t="s">
        <v>32</v>
      </c>
    </row>
    <row r="498" spans="1:21">
      <c r="A498" s="3" t="s">
        <v>55</v>
      </c>
      <c r="B498" s="3" t="s">
        <v>77</v>
      </c>
      <c r="C498" s="3" t="s">
        <v>70</v>
      </c>
      <c r="D498" s="3" t="s">
        <v>59</v>
      </c>
      <c r="E498" s="4">
        <v>7</v>
      </c>
      <c r="F498" s="5" t="s">
        <v>293</v>
      </c>
      <c r="G498" s="4">
        <v>3392</v>
      </c>
      <c r="H498" s="4">
        <v>229</v>
      </c>
      <c r="I498" s="4">
        <v>3163</v>
      </c>
      <c r="J498" s="14">
        <v>4.7822470357680946E-2</v>
      </c>
      <c r="K498" s="14">
        <v>6.7511792432926945E-2</v>
      </c>
      <c r="L498" s="6">
        <v>0.81757622071453129</v>
      </c>
      <c r="M498" s="4">
        <v>27919</v>
      </c>
      <c r="N498" s="4">
        <v>2083</v>
      </c>
      <c r="O498" s="6">
        <v>7.4608689422970928E-2</v>
      </c>
      <c r="P498" s="6">
        <v>4.6525627815621402E-5</v>
      </c>
      <c r="Q498" s="6">
        <v>3.7986666519173249</v>
      </c>
      <c r="R498" s="6">
        <v>4.4856513115959402E-3</v>
      </c>
      <c r="S498" s="6">
        <v>2.0700765307992697E-3</v>
      </c>
      <c r="T498" s="7">
        <v>70929</v>
      </c>
      <c r="U498" s="6" t="s">
        <v>32</v>
      </c>
    </row>
    <row r="499" spans="1:21">
      <c r="A499" s="3" t="s">
        <v>55</v>
      </c>
      <c r="B499" s="3" t="s">
        <v>77</v>
      </c>
      <c r="C499" s="3" t="s">
        <v>70</v>
      </c>
      <c r="D499" s="3" t="s">
        <v>59</v>
      </c>
      <c r="E499" s="4">
        <v>8</v>
      </c>
      <c r="F499" s="5" t="s">
        <v>294</v>
      </c>
      <c r="G499" s="4">
        <v>3540</v>
      </c>
      <c r="H499" s="4">
        <v>226</v>
      </c>
      <c r="I499" s="4">
        <v>3314</v>
      </c>
      <c r="J499" s="14">
        <v>4.9909063993570327E-2</v>
      </c>
      <c r="K499" s="14">
        <v>6.384180789157011E-2</v>
      </c>
      <c r="L499" s="6">
        <v>0.77313225050911472</v>
      </c>
      <c r="M499" s="4">
        <v>31459</v>
      </c>
      <c r="N499" s="4">
        <v>2309</v>
      </c>
      <c r="O499" s="6">
        <v>7.3397120061029483E-2</v>
      </c>
      <c r="P499" s="6">
        <v>3.0339729026639724E-5</v>
      </c>
      <c r="Q499" s="6">
        <v>2.8477485020677333</v>
      </c>
      <c r="R499" s="6">
        <v>2.7216198416969446E-3</v>
      </c>
      <c r="S499" s="6">
        <v>3.4250377211719751E-3</v>
      </c>
      <c r="T499" s="7">
        <v>70929</v>
      </c>
      <c r="U499" s="6" t="s">
        <v>32</v>
      </c>
    </row>
    <row r="500" spans="1:21">
      <c r="A500" s="3" t="s">
        <v>55</v>
      </c>
      <c r="B500" s="3" t="s">
        <v>77</v>
      </c>
      <c r="C500" s="3" t="s">
        <v>70</v>
      </c>
      <c r="D500" s="3" t="s">
        <v>59</v>
      </c>
      <c r="E500" s="4">
        <v>9</v>
      </c>
      <c r="F500" s="5" t="s">
        <v>295</v>
      </c>
      <c r="G500" s="4">
        <v>3472</v>
      </c>
      <c r="H500" s="4">
        <v>200</v>
      </c>
      <c r="I500" s="4">
        <v>3272</v>
      </c>
      <c r="J500" s="14">
        <v>4.8950358809513046E-2</v>
      </c>
      <c r="K500" s="14">
        <v>5.7603686619353778E-2</v>
      </c>
      <c r="L500" s="6">
        <v>0.69758782441252498</v>
      </c>
      <c r="M500" s="4">
        <v>34931</v>
      </c>
      <c r="N500" s="4">
        <v>2509</v>
      </c>
      <c r="O500" s="6">
        <v>7.182731671008355E-2</v>
      </c>
      <c r="P500" s="6">
        <v>4.6276314647021317E-5</v>
      </c>
      <c r="Q500" s="6">
        <v>1.6135589391625313</v>
      </c>
      <c r="R500" s="6">
        <v>8.585071486859313E-4</v>
      </c>
      <c r="S500" s="6">
        <v>6.2440391629934311E-3</v>
      </c>
      <c r="T500" s="7">
        <v>70929</v>
      </c>
      <c r="U500" s="6" t="s">
        <v>31</v>
      </c>
    </row>
    <row r="501" spans="1:21">
      <c r="A501" s="3" t="s">
        <v>55</v>
      </c>
      <c r="B501" s="3" t="s">
        <v>77</v>
      </c>
      <c r="C501" s="3" t="s">
        <v>70</v>
      </c>
      <c r="D501" s="3" t="s">
        <v>59</v>
      </c>
      <c r="E501" s="4">
        <v>-1</v>
      </c>
      <c r="F501" s="5" t="s">
        <v>23</v>
      </c>
      <c r="G501" s="4">
        <v>35998</v>
      </c>
      <c r="H501" s="4">
        <v>3348</v>
      </c>
      <c r="I501" s="4">
        <v>32650</v>
      </c>
      <c r="J501" s="14">
        <v>0.50752160611314823</v>
      </c>
      <c r="K501" s="14">
        <v>9.3005166951136031E-2</v>
      </c>
      <c r="L501" s="6">
        <v>1.1263041635041535</v>
      </c>
      <c r="M501" s="4">
        <v>70929</v>
      </c>
      <c r="N501" s="4">
        <v>5857</v>
      </c>
      <c r="O501" s="6">
        <v>8.257553327975746E-2</v>
      </c>
      <c r="P501" s="6">
        <v>4.1859161448813394E-7</v>
      </c>
      <c r="Q501" s="6">
        <v>1.5536827380202567E-8</v>
      </c>
      <c r="R501" s="6">
        <v>0.35834526560642926</v>
      </c>
      <c r="S501" s="6">
        <v>9.1095259413123131E-3</v>
      </c>
      <c r="T501" s="7">
        <v>70929</v>
      </c>
      <c r="U501" s="6" t="s">
        <v>226</v>
      </c>
    </row>
    <row r="502" spans="1:21">
      <c r="A502" s="3" t="s">
        <v>55</v>
      </c>
      <c r="B502" s="3" t="s">
        <v>77</v>
      </c>
      <c r="C502" s="3" t="s">
        <v>70</v>
      </c>
      <c r="D502" s="3" t="s">
        <v>59</v>
      </c>
      <c r="E502" s="4">
        <v>9999</v>
      </c>
      <c r="F502" s="5" t="s">
        <v>22</v>
      </c>
      <c r="G502" s="4">
        <v>70929</v>
      </c>
      <c r="H502" s="4">
        <v>5857</v>
      </c>
      <c r="I502" s="4">
        <v>65072</v>
      </c>
      <c r="J502" s="14">
        <v>1</v>
      </c>
      <c r="K502" s="14">
        <v>8.257553327975746E-2</v>
      </c>
      <c r="L502" s="6">
        <v>1.1263041635041535</v>
      </c>
      <c r="M502" s="4">
        <v>70929</v>
      </c>
      <c r="N502" s="4">
        <v>5857</v>
      </c>
      <c r="O502" s="6">
        <v>8.257553327975746E-2</v>
      </c>
      <c r="P502" s="6">
        <v>3.2386417700666523E-4</v>
      </c>
      <c r="Q502" s="6">
        <v>7.7683200122644793</v>
      </c>
      <c r="R502" s="6">
        <v>0.54314618697619299</v>
      </c>
      <c r="S502" s="6">
        <v>2.9343169182538986E-2</v>
      </c>
      <c r="T502" s="7">
        <v>70929</v>
      </c>
      <c r="U502" s="6" t="s">
        <v>227</v>
      </c>
    </row>
    <row r="503" spans="1:21">
      <c r="A503" s="3" t="s">
        <v>55</v>
      </c>
      <c r="B503" s="3" t="s">
        <v>77</v>
      </c>
      <c r="C503" s="3" t="s">
        <v>70</v>
      </c>
      <c r="D503" s="3" t="s">
        <v>60</v>
      </c>
      <c r="E503" s="4">
        <v>0</v>
      </c>
      <c r="F503" s="5" t="s">
        <v>286</v>
      </c>
      <c r="G503" s="4">
        <v>3575</v>
      </c>
      <c r="H503" s="4">
        <v>310</v>
      </c>
      <c r="I503" s="4">
        <v>3265</v>
      </c>
      <c r="J503" s="14">
        <v>4.4941419017448019E-2</v>
      </c>
      <c r="K503" s="14">
        <v>8.6713286689031249E-2</v>
      </c>
      <c r="L503" s="6">
        <v>1.0779603888963603</v>
      </c>
      <c r="M503" s="4">
        <v>3575</v>
      </c>
      <c r="N503" s="4">
        <v>310</v>
      </c>
      <c r="O503" s="6">
        <v>8.6713286713262464E-2</v>
      </c>
      <c r="P503" s="6">
        <v>2.6533351152665935E-6</v>
      </c>
      <c r="Q503" s="6">
        <v>8.1086311009670293</v>
      </c>
      <c r="R503" s="6">
        <v>1.7542871062146748E-2</v>
      </c>
      <c r="S503" s="6">
        <v>3.1209754524752498E-4</v>
      </c>
      <c r="T503" s="7">
        <v>79548</v>
      </c>
      <c r="U503" s="6" t="s">
        <v>31</v>
      </c>
    </row>
    <row r="504" spans="1:21">
      <c r="A504" s="3" t="s">
        <v>55</v>
      </c>
      <c r="B504" s="3" t="s">
        <v>77</v>
      </c>
      <c r="C504" s="3" t="s">
        <v>70</v>
      </c>
      <c r="D504" s="3" t="s">
        <v>60</v>
      </c>
      <c r="E504" s="4">
        <v>1</v>
      </c>
      <c r="F504" s="5" t="s">
        <v>287</v>
      </c>
      <c r="G504" s="4">
        <v>3914</v>
      </c>
      <c r="H504" s="4">
        <v>335</v>
      </c>
      <c r="I504" s="4">
        <v>3579</v>
      </c>
      <c r="J504" s="14">
        <v>4.9202996932668962E-2</v>
      </c>
      <c r="K504" s="14">
        <v>8.5590189043027551E-2</v>
      </c>
      <c r="L504" s="6">
        <v>1.0639988055971785</v>
      </c>
      <c r="M504" s="4">
        <v>7489</v>
      </c>
      <c r="N504" s="4">
        <v>645</v>
      </c>
      <c r="O504" s="6">
        <v>8.6126318600602728E-2</v>
      </c>
      <c r="P504" s="6">
        <v>3.4218310600642E-6</v>
      </c>
      <c r="Q504" s="6">
        <v>8.4896457305957131</v>
      </c>
      <c r="R504" s="6">
        <v>1.6764121385335201E-2</v>
      </c>
      <c r="S504" s="6">
        <v>2.316510071977973E-4</v>
      </c>
      <c r="T504" s="7">
        <v>79548</v>
      </c>
      <c r="U504" s="6" t="s">
        <v>32</v>
      </c>
    </row>
    <row r="505" spans="1:21">
      <c r="A505" s="3" t="s">
        <v>55</v>
      </c>
      <c r="B505" s="3" t="s">
        <v>77</v>
      </c>
      <c r="C505" s="3" t="s">
        <v>70</v>
      </c>
      <c r="D505" s="3" t="s">
        <v>60</v>
      </c>
      <c r="E505" s="4">
        <v>2</v>
      </c>
      <c r="F505" s="5" t="s">
        <v>288</v>
      </c>
      <c r="G505" s="4">
        <v>3753</v>
      </c>
      <c r="H505" s="4">
        <v>234</v>
      </c>
      <c r="I505" s="4">
        <v>3519</v>
      </c>
      <c r="J505" s="14">
        <v>4.7179061698596481E-2</v>
      </c>
      <c r="K505" s="14">
        <v>6.2350119887463334E-2</v>
      </c>
      <c r="L505" s="6">
        <v>0.77509412972264236</v>
      </c>
      <c r="M505" s="4">
        <v>11242</v>
      </c>
      <c r="N505" s="4">
        <v>879</v>
      </c>
      <c r="O505" s="6">
        <v>7.8188934353310952E-2</v>
      </c>
      <c r="P505" s="6">
        <v>3.8334842667987564E-6</v>
      </c>
      <c r="Q505" s="6">
        <v>8.8320855810656909</v>
      </c>
      <c r="R505" s="6">
        <v>1.434422647755257E-2</v>
      </c>
      <c r="S505" s="6">
        <v>3.1645649578422308E-3</v>
      </c>
      <c r="T505" s="7">
        <v>79548</v>
      </c>
      <c r="U505" s="6" t="s">
        <v>32</v>
      </c>
    </row>
    <row r="506" spans="1:21">
      <c r="A506" s="3" t="s">
        <v>55</v>
      </c>
      <c r="B506" s="3" t="s">
        <v>77</v>
      </c>
      <c r="C506" s="3" t="s">
        <v>70</v>
      </c>
      <c r="D506" s="3" t="s">
        <v>60</v>
      </c>
      <c r="E506" s="4">
        <v>3</v>
      </c>
      <c r="F506" s="5" t="s">
        <v>289</v>
      </c>
      <c r="G506" s="4">
        <v>3756</v>
      </c>
      <c r="H506" s="4">
        <v>272</v>
      </c>
      <c r="I506" s="4">
        <v>3484</v>
      </c>
      <c r="J506" s="14">
        <v>4.721677477749224E-2</v>
      </c>
      <c r="K506" s="14">
        <v>7.2417465369430917E-2</v>
      </c>
      <c r="L506" s="6">
        <v>0.90024449669943152</v>
      </c>
      <c r="M506" s="4">
        <v>14998</v>
      </c>
      <c r="N506" s="4">
        <v>1151</v>
      </c>
      <c r="O506" s="6">
        <v>7.6743565808769384E-2</v>
      </c>
      <c r="P506" s="6">
        <v>5.4516636464964043E-5</v>
      </c>
      <c r="Q506" s="6">
        <v>7.678178172450778</v>
      </c>
      <c r="R506" s="6">
        <v>1.2318437966596674E-2</v>
      </c>
      <c r="S506" s="6">
        <v>5.8277504285797477E-4</v>
      </c>
      <c r="T506" s="7">
        <v>79548</v>
      </c>
      <c r="U506" s="6" t="s">
        <v>32</v>
      </c>
    </row>
    <row r="507" spans="1:21">
      <c r="A507" s="3" t="s">
        <v>55</v>
      </c>
      <c r="B507" s="3" t="s">
        <v>77</v>
      </c>
      <c r="C507" s="3" t="s">
        <v>70</v>
      </c>
      <c r="D507" s="3" t="s">
        <v>60</v>
      </c>
      <c r="E507" s="4">
        <v>4</v>
      </c>
      <c r="F507" s="5" t="s">
        <v>290</v>
      </c>
      <c r="G507" s="4">
        <v>3305</v>
      </c>
      <c r="H507" s="4">
        <v>195</v>
      </c>
      <c r="I507" s="4">
        <v>3110</v>
      </c>
      <c r="J507" s="14">
        <v>4.1547241916829562E-2</v>
      </c>
      <c r="K507" s="14">
        <v>5.9001512841451886E-2</v>
      </c>
      <c r="L507" s="6">
        <v>0.73346653271407236</v>
      </c>
      <c r="M507" s="4">
        <v>18303</v>
      </c>
      <c r="N507" s="4">
        <v>1346</v>
      </c>
      <c r="O507" s="6">
        <v>7.3539856854063626E-2</v>
      </c>
      <c r="P507" s="6">
        <v>9.8454767910788739E-5</v>
      </c>
      <c r="Q507" s="6">
        <v>7.1659610957319426</v>
      </c>
      <c r="R507" s="6">
        <v>9.4446691584833872E-3</v>
      </c>
      <c r="S507" s="6">
        <v>4.0102852508425713E-3</v>
      </c>
      <c r="T507" s="7">
        <v>79548</v>
      </c>
      <c r="U507" s="6" t="s">
        <v>32</v>
      </c>
    </row>
    <row r="508" spans="1:21">
      <c r="A508" s="3" t="s">
        <v>55</v>
      </c>
      <c r="B508" s="3" t="s">
        <v>77</v>
      </c>
      <c r="C508" s="3" t="s">
        <v>70</v>
      </c>
      <c r="D508" s="3" t="s">
        <v>60</v>
      </c>
      <c r="E508" s="4">
        <v>5</v>
      </c>
      <c r="F508" s="5" t="s">
        <v>291</v>
      </c>
      <c r="G508" s="4">
        <v>5121</v>
      </c>
      <c r="H508" s="4">
        <v>358</v>
      </c>
      <c r="I508" s="4">
        <v>4763</v>
      </c>
      <c r="J508" s="14">
        <v>6.4376225675063306E-2</v>
      </c>
      <c r="K508" s="14">
        <v>6.9908221036924775E-2</v>
      </c>
      <c r="L508" s="6">
        <v>0.86905128398908393</v>
      </c>
      <c r="M508" s="4">
        <v>23424</v>
      </c>
      <c r="N508" s="4">
        <v>1704</v>
      </c>
      <c r="O508" s="6">
        <v>7.2745901639341151E-2</v>
      </c>
      <c r="P508" s="6">
        <v>5.2085578187910717E-6</v>
      </c>
      <c r="Q508" s="6">
        <v>5.9617161865684443</v>
      </c>
      <c r="R508" s="6">
        <v>1.1651063374729957E-2</v>
      </c>
      <c r="S508" s="6">
        <v>1.391072990372777E-3</v>
      </c>
      <c r="T508" s="7">
        <v>79548</v>
      </c>
      <c r="U508" s="6" t="s">
        <v>32</v>
      </c>
    </row>
    <row r="509" spans="1:21">
      <c r="A509" s="3" t="s">
        <v>55</v>
      </c>
      <c r="B509" s="3" t="s">
        <v>77</v>
      </c>
      <c r="C509" s="3" t="s">
        <v>70</v>
      </c>
      <c r="D509" s="3" t="s">
        <v>60</v>
      </c>
      <c r="E509" s="4">
        <v>6</v>
      </c>
      <c r="F509" s="5" t="s">
        <v>292</v>
      </c>
      <c r="G509" s="4">
        <v>3998</v>
      </c>
      <c r="H509" s="4">
        <v>265</v>
      </c>
      <c r="I509" s="4">
        <v>3733</v>
      </c>
      <c r="J509" s="14">
        <v>5.0258963141750261E-2</v>
      </c>
      <c r="K509" s="14">
        <v>6.6283141554206323E-2</v>
      </c>
      <c r="L509" s="6">
        <v>0.82398677036979218</v>
      </c>
      <c r="M509" s="4">
        <v>27422</v>
      </c>
      <c r="N509" s="4">
        <v>1969</v>
      </c>
      <c r="O509" s="6">
        <v>7.1803661293849033E-2</v>
      </c>
      <c r="P509" s="6">
        <v>4.4009882967026339E-6</v>
      </c>
      <c r="Q509" s="6">
        <v>5.0449731364136436</v>
      </c>
      <c r="R509" s="6">
        <v>6.6472664962272127E-3</v>
      </c>
      <c r="S509" s="6">
        <v>2.0094120409339666E-3</v>
      </c>
      <c r="T509" s="7">
        <v>79548</v>
      </c>
      <c r="U509" s="6" t="s">
        <v>32</v>
      </c>
    </row>
    <row r="510" spans="1:21">
      <c r="A510" s="3" t="s">
        <v>55</v>
      </c>
      <c r="B510" s="3" t="s">
        <v>77</v>
      </c>
      <c r="C510" s="3" t="s">
        <v>70</v>
      </c>
      <c r="D510" s="3" t="s">
        <v>60</v>
      </c>
      <c r="E510" s="4">
        <v>7</v>
      </c>
      <c r="F510" s="5" t="s">
        <v>293</v>
      </c>
      <c r="G510" s="4">
        <v>3936</v>
      </c>
      <c r="H510" s="4">
        <v>228</v>
      </c>
      <c r="I510" s="4">
        <v>3708</v>
      </c>
      <c r="J510" s="14">
        <v>4.9479559511237871E-2</v>
      </c>
      <c r="K510" s="14">
        <v>5.79268292535755E-2</v>
      </c>
      <c r="L510" s="6">
        <v>0.72010679993768445</v>
      </c>
      <c r="M510" s="4">
        <v>31358</v>
      </c>
      <c r="N510" s="4">
        <v>2197</v>
      </c>
      <c r="O510" s="6">
        <v>7.0061866190443578E-2</v>
      </c>
      <c r="P510" s="6">
        <v>4.7902276109129117E-7</v>
      </c>
      <c r="Q510" s="6">
        <v>4.0829628680756613</v>
      </c>
      <c r="R510" s="6">
        <v>4.6500467921274024E-3</v>
      </c>
      <c r="S510" s="6">
        <v>5.3093829192221165E-3</v>
      </c>
      <c r="T510" s="7">
        <v>79548</v>
      </c>
      <c r="U510" s="6" t="s">
        <v>32</v>
      </c>
    </row>
    <row r="511" spans="1:21">
      <c r="A511" s="3" t="s">
        <v>55</v>
      </c>
      <c r="B511" s="3" t="s">
        <v>77</v>
      </c>
      <c r="C511" s="3" t="s">
        <v>70</v>
      </c>
      <c r="D511" s="3" t="s">
        <v>60</v>
      </c>
      <c r="E511" s="4">
        <v>8</v>
      </c>
      <c r="F511" s="5" t="s">
        <v>294</v>
      </c>
      <c r="G511" s="4">
        <v>3841</v>
      </c>
      <c r="H511" s="4">
        <v>262</v>
      </c>
      <c r="I511" s="4">
        <v>3579</v>
      </c>
      <c r="J511" s="14">
        <v>4.8285312012872124E-2</v>
      </c>
      <c r="K511" s="14">
        <v>6.8211403262636972E-2</v>
      </c>
      <c r="L511" s="6">
        <v>0.84795760368127815</v>
      </c>
      <c r="M511" s="4">
        <v>35199</v>
      </c>
      <c r="N511" s="4">
        <v>2459</v>
      </c>
      <c r="O511" s="6">
        <v>6.9859939202816287E-2</v>
      </c>
      <c r="P511" s="6">
        <v>3.313183681700367E-6</v>
      </c>
      <c r="Q511" s="6">
        <v>2.5769140708611054</v>
      </c>
      <c r="R511" s="6">
        <v>2.6149735524673384E-3</v>
      </c>
      <c r="S511" s="6">
        <v>1.4221526216715574E-3</v>
      </c>
      <c r="T511" s="7">
        <v>79548</v>
      </c>
      <c r="U511" s="6" t="s">
        <v>32</v>
      </c>
    </row>
    <row r="512" spans="1:21">
      <c r="A512" s="3" t="s">
        <v>55</v>
      </c>
      <c r="B512" s="3" t="s">
        <v>77</v>
      </c>
      <c r="C512" s="3" t="s">
        <v>70</v>
      </c>
      <c r="D512" s="3" t="s">
        <v>60</v>
      </c>
      <c r="E512" s="4">
        <v>9</v>
      </c>
      <c r="F512" s="5" t="s">
        <v>295</v>
      </c>
      <c r="G512" s="4">
        <v>3924</v>
      </c>
      <c r="H512" s="4">
        <v>211</v>
      </c>
      <c r="I512" s="4">
        <v>3713</v>
      </c>
      <c r="J512" s="14">
        <v>4.9328707195654832E-2</v>
      </c>
      <c r="K512" s="14">
        <v>5.377166155612343E-2</v>
      </c>
      <c r="L512" s="6">
        <v>0.66845259147551572</v>
      </c>
      <c r="M512" s="4">
        <v>39123</v>
      </c>
      <c r="N512" s="4">
        <v>2670</v>
      </c>
      <c r="O512" s="6">
        <v>6.824630013035636E-2</v>
      </c>
      <c r="P512" s="6">
        <v>2.5967757647201569E-5</v>
      </c>
      <c r="Q512" s="6">
        <v>1.7785506710014691</v>
      </c>
      <c r="R512" s="6">
        <v>8.3686789118528858E-4</v>
      </c>
      <c r="S512" s="6">
        <v>7.6721333898603916E-3</v>
      </c>
      <c r="T512" s="7">
        <v>79548</v>
      </c>
      <c r="U512" s="6" t="s">
        <v>31</v>
      </c>
    </row>
    <row r="513" spans="1:21">
      <c r="A513" s="3" t="s">
        <v>55</v>
      </c>
      <c r="B513" s="3" t="s">
        <v>77</v>
      </c>
      <c r="C513" s="3" t="s">
        <v>70</v>
      </c>
      <c r="D513" s="3" t="s">
        <v>60</v>
      </c>
      <c r="E513" s="4">
        <v>-1</v>
      </c>
      <c r="F513" s="5" t="s">
        <v>23</v>
      </c>
      <c r="G513" s="4">
        <v>40425</v>
      </c>
      <c r="H513" s="4">
        <v>3729</v>
      </c>
      <c r="I513" s="4">
        <v>36696</v>
      </c>
      <c r="J513" s="14">
        <v>0.50818373812037376</v>
      </c>
      <c r="K513" s="14">
        <v>9.22448979569018E-2</v>
      </c>
      <c r="L513" s="6">
        <v>1.1467256042539682</v>
      </c>
      <c r="M513" s="4">
        <v>79548</v>
      </c>
      <c r="N513" s="4">
        <v>6399</v>
      </c>
      <c r="O513" s="6">
        <v>8.0441997284657299E-2</v>
      </c>
      <c r="P513" s="6">
        <v>2.4841386005177492E-6</v>
      </c>
      <c r="Q513" s="6">
        <v>1.4260359559870039E-8</v>
      </c>
      <c r="R513" s="6">
        <v>0.35549019749966332</v>
      </c>
      <c r="S513" s="6">
        <v>1.2149063870310783E-2</v>
      </c>
      <c r="T513" s="7">
        <v>79548</v>
      </c>
      <c r="U513" s="6" t="s">
        <v>226</v>
      </c>
    </row>
    <row r="514" spans="1:21">
      <c r="A514" s="3" t="s">
        <v>55</v>
      </c>
      <c r="B514" s="3" t="s">
        <v>77</v>
      </c>
      <c r="C514" s="3" t="s">
        <v>70</v>
      </c>
      <c r="D514" s="3" t="s">
        <v>60</v>
      </c>
      <c r="E514" s="4">
        <v>9999</v>
      </c>
      <c r="F514" s="5" t="s">
        <v>22</v>
      </c>
      <c r="G514" s="4">
        <v>79548</v>
      </c>
      <c r="H514" s="4">
        <v>6399</v>
      </c>
      <c r="I514" s="4">
        <v>73149</v>
      </c>
      <c r="J514" s="14">
        <v>1</v>
      </c>
      <c r="K514" s="14">
        <v>8.0441997284657299E-2</v>
      </c>
      <c r="L514" s="6">
        <v>1.1467256042539682</v>
      </c>
      <c r="M514" s="4">
        <v>79548</v>
      </c>
      <c r="N514" s="4">
        <v>6399</v>
      </c>
      <c r="O514" s="6">
        <v>8.0441997284657299E-2</v>
      </c>
      <c r="P514" s="6">
        <v>2.0473370362388701E-4</v>
      </c>
      <c r="Q514" s="6">
        <v>8.8320855810656909</v>
      </c>
      <c r="R514" s="6">
        <v>0.54769525834348487</v>
      </c>
      <c r="S514" s="6">
        <v>3.8254592567682266E-2</v>
      </c>
      <c r="T514" s="7">
        <v>79548</v>
      </c>
      <c r="U514" s="6" t="s">
        <v>227</v>
      </c>
    </row>
    <row r="515" spans="1:21">
      <c r="A515" s="3" t="s">
        <v>55</v>
      </c>
      <c r="B515" s="3" t="s">
        <v>77</v>
      </c>
      <c r="C515" s="3" t="s">
        <v>70</v>
      </c>
      <c r="D515" s="3" t="s">
        <v>61</v>
      </c>
      <c r="E515" s="4">
        <v>0</v>
      </c>
      <c r="F515" s="5" t="s">
        <v>286</v>
      </c>
      <c r="G515" s="4">
        <v>3435</v>
      </c>
      <c r="H515" s="4">
        <v>285</v>
      </c>
      <c r="I515" s="4">
        <v>3150</v>
      </c>
      <c r="J515" s="14">
        <v>4.4438407203290585E-2</v>
      </c>
      <c r="K515" s="14">
        <v>8.2969432290256356E-2</v>
      </c>
      <c r="L515" s="6">
        <v>1.0419774453636437</v>
      </c>
      <c r="M515" s="4">
        <v>3435</v>
      </c>
      <c r="N515" s="4">
        <v>285</v>
      </c>
      <c r="O515" s="6">
        <v>8.2969432314386332E-2</v>
      </c>
      <c r="P515" s="6">
        <v>1.6066922795864914E-5</v>
      </c>
      <c r="Q515" s="6">
        <v>7.238758825558655</v>
      </c>
      <c r="R515" s="6">
        <v>1.7843890643385246E-2</v>
      </c>
      <c r="S515" s="6">
        <v>9.0714711404871196E-5</v>
      </c>
      <c r="T515" s="7">
        <v>77298</v>
      </c>
      <c r="U515" s="6" t="s">
        <v>31</v>
      </c>
    </row>
    <row r="516" spans="1:21">
      <c r="A516" s="3" t="s">
        <v>55</v>
      </c>
      <c r="B516" s="3" t="s">
        <v>77</v>
      </c>
      <c r="C516" s="3" t="s">
        <v>70</v>
      </c>
      <c r="D516" s="3" t="s">
        <v>61</v>
      </c>
      <c r="E516" s="4">
        <v>1</v>
      </c>
      <c r="F516" s="5" t="s">
        <v>287</v>
      </c>
      <c r="G516" s="4">
        <v>3801</v>
      </c>
      <c r="H516" s="4">
        <v>324</v>
      </c>
      <c r="I516" s="4">
        <v>3477</v>
      </c>
      <c r="J516" s="14">
        <v>4.9173329193510189E-2</v>
      </c>
      <c r="K516" s="14">
        <v>8.5240726102278161E-2</v>
      </c>
      <c r="L516" s="6">
        <v>1.0705016482970977</v>
      </c>
      <c r="M516" s="4">
        <v>7236</v>
      </c>
      <c r="N516" s="4">
        <v>609</v>
      </c>
      <c r="O516" s="6">
        <v>8.4162520729673271E-2</v>
      </c>
      <c r="P516" s="6">
        <v>3.934620773239354E-6</v>
      </c>
      <c r="Q516" s="6">
        <v>7.4414386758747399</v>
      </c>
      <c r="R516" s="6">
        <v>1.7278393066055154E-2</v>
      </c>
      <c r="S516" s="6">
        <v>2.7965777553617954E-4</v>
      </c>
      <c r="T516" s="7">
        <v>77298</v>
      </c>
      <c r="U516" s="6" t="s">
        <v>32</v>
      </c>
    </row>
    <row r="517" spans="1:21">
      <c r="A517" s="3" t="s">
        <v>55</v>
      </c>
      <c r="B517" s="3" t="s">
        <v>77</v>
      </c>
      <c r="C517" s="3" t="s">
        <v>70</v>
      </c>
      <c r="D517" s="3" t="s">
        <v>61</v>
      </c>
      <c r="E517" s="4">
        <v>2</v>
      </c>
      <c r="F517" s="5" t="s">
        <v>288</v>
      </c>
      <c r="G517" s="4">
        <v>3666</v>
      </c>
      <c r="H517" s="4">
        <v>264</v>
      </c>
      <c r="I517" s="4">
        <v>3402</v>
      </c>
      <c r="J517" s="14">
        <v>4.7426841574166892E-2</v>
      </c>
      <c r="K517" s="14">
        <v>7.2013093270045528E-2</v>
      </c>
      <c r="L517" s="6">
        <v>0.90438149191805206</v>
      </c>
      <c r="M517" s="4">
        <v>10902</v>
      </c>
      <c r="N517" s="4">
        <v>873</v>
      </c>
      <c r="O517" s="6">
        <v>8.0077050082546314E-2</v>
      </c>
      <c r="P517" s="6">
        <v>9.592582512271538E-6</v>
      </c>
      <c r="Q517" s="6">
        <v>7.8181120889956937</v>
      </c>
      <c r="R517" s="6">
        <v>1.4621559510630556E-2</v>
      </c>
      <c r="S517" s="6">
        <v>5.3578673396259546E-4</v>
      </c>
      <c r="T517" s="7">
        <v>77298</v>
      </c>
      <c r="U517" s="6" t="s">
        <v>32</v>
      </c>
    </row>
    <row r="518" spans="1:21">
      <c r="A518" s="3" t="s">
        <v>55</v>
      </c>
      <c r="B518" s="3" t="s">
        <v>77</v>
      </c>
      <c r="C518" s="3" t="s">
        <v>70</v>
      </c>
      <c r="D518" s="3" t="s">
        <v>61</v>
      </c>
      <c r="E518" s="4">
        <v>3</v>
      </c>
      <c r="F518" s="5" t="s">
        <v>289</v>
      </c>
      <c r="G518" s="4">
        <v>3431</v>
      </c>
      <c r="H518" s="4">
        <v>212</v>
      </c>
      <c r="I518" s="4">
        <v>3219</v>
      </c>
      <c r="J518" s="14">
        <v>4.4386659421976705E-2</v>
      </c>
      <c r="K518" s="14">
        <v>6.1789565706269436E-2</v>
      </c>
      <c r="L518" s="6">
        <v>0.77598860263997005</v>
      </c>
      <c r="M518" s="4">
        <v>14333</v>
      </c>
      <c r="N518" s="4">
        <v>1085</v>
      </c>
      <c r="O518" s="6">
        <v>7.5699434870573096E-2</v>
      </c>
      <c r="P518" s="6">
        <v>3.4130745009969562E-5</v>
      </c>
      <c r="Q518" s="6">
        <v>7.3253897555599137</v>
      </c>
      <c r="R518" s="6">
        <v>1.208544253620882E-2</v>
      </c>
      <c r="S518" s="6">
        <v>2.9472163878381252E-3</v>
      </c>
      <c r="T518" s="7">
        <v>77298</v>
      </c>
      <c r="U518" s="6" t="s">
        <v>32</v>
      </c>
    </row>
    <row r="519" spans="1:21">
      <c r="A519" s="3" t="s">
        <v>55</v>
      </c>
      <c r="B519" s="3" t="s">
        <v>77</v>
      </c>
      <c r="C519" s="3" t="s">
        <v>70</v>
      </c>
      <c r="D519" s="3" t="s">
        <v>61</v>
      </c>
      <c r="E519" s="4">
        <v>4</v>
      </c>
      <c r="F519" s="5" t="s">
        <v>290</v>
      </c>
      <c r="G519" s="4">
        <v>3385</v>
      </c>
      <c r="H519" s="4">
        <v>242</v>
      </c>
      <c r="I519" s="4">
        <v>3143</v>
      </c>
      <c r="J519" s="14">
        <v>4.379155993686714E-2</v>
      </c>
      <c r="K519" s="14">
        <v>7.1491875902070345E-2</v>
      </c>
      <c r="L519" s="6">
        <v>0.89783574697837354</v>
      </c>
      <c r="M519" s="4">
        <v>17718</v>
      </c>
      <c r="N519" s="4">
        <v>1327</v>
      </c>
      <c r="O519" s="6">
        <v>7.4895586409297041E-2</v>
      </c>
      <c r="P519" s="6">
        <v>8.9041178617751826E-7</v>
      </c>
      <c r="Q519" s="6">
        <v>6.245054229196076</v>
      </c>
      <c r="R519" s="6">
        <v>1.0170773881352707E-2</v>
      </c>
      <c r="S519" s="6">
        <v>5.666238721460104E-4</v>
      </c>
      <c r="T519" s="7">
        <v>77298</v>
      </c>
      <c r="U519" s="6" t="s">
        <v>32</v>
      </c>
    </row>
    <row r="520" spans="1:21">
      <c r="A520" s="3" t="s">
        <v>55</v>
      </c>
      <c r="B520" s="3" t="s">
        <v>77</v>
      </c>
      <c r="C520" s="3" t="s">
        <v>70</v>
      </c>
      <c r="D520" s="3" t="s">
        <v>61</v>
      </c>
      <c r="E520" s="4">
        <v>5</v>
      </c>
      <c r="F520" s="5" t="s">
        <v>291</v>
      </c>
      <c r="G520" s="4">
        <v>4916</v>
      </c>
      <c r="H520" s="4">
        <v>314</v>
      </c>
      <c r="I520" s="4">
        <v>4602</v>
      </c>
      <c r="J520" s="14">
        <v>6.3598023234752984E-2</v>
      </c>
      <c r="K520" s="14">
        <v>6.3873067521588056E-2</v>
      </c>
      <c r="L520" s="6">
        <v>0.80215440658739756</v>
      </c>
      <c r="M520" s="4">
        <v>22634</v>
      </c>
      <c r="N520" s="4">
        <v>1641</v>
      </c>
      <c r="O520" s="6">
        <v>7.2501546346201623E-2</v>
      </c>
      <c r="P520" s="6">
        <v>6.3076173477008589E-7</v>
      </c>
      <c r="Q520" s="6">
        <v>5.7589544083617108</v>
      </c>
      <c r="R520" s="6">
        <v>1.1970439782025289E-2</v>
      </c>
      <c r="S520" s="6">
        <v>3.2458389177918434E-3</v>
      </c>
      <c r="T520" s="7">
        <v>77298</v>
      </c>
      <c r="U520" s="6" t="s">
        <v>32</v>
      </c>
    </row>
    <row r="521" spans="1:21">
      <c r="A521" s="3" t="s">
        <v>55</v>
      </c>
      <c r="B521" s="3" t="s">
        <v>77</v>
      </c>
      <c r="C521" s="3" t="s">
        <v>70</v>
      </c>
      <c r="D521" s="3" t="s">
        <v>61</v>
      </c>
      <c r="E521" s="4">
        <v>6</v>
      </c>
      <c r="F521" s="5" t="s">
        <v>292</v>
      </c>
      <c r="G521" s="4">
        <v>3867</v>
      </c>
      <c r="H521" s="4">
        <v>263</v>
      </c>
      <c r="I521" s="4">
        <v>3604</v>
      </c>
      <c r="J521" s="14">
        <v>5.0027167585189138E-2</v>
      </c>
      <c r="K521" s="14">
        <v>6.8011378311866724E-2</v>
      </c>
      <c r="L521" s="6">
        <v>0.85412567343047263</v>
      </c>
      <c r="M521" s="4">
        <v>26501</v>
      </c>
      <c r="N521" s="4">
        <v>1904</v>
      </c>
      <c r="O521" s="6">
        <v>7.1846345420924801E-2</v>
      </c>
      <c r="P521" s="6">
        <v>1.1293545652171468E-6</v>
      </c>
      <c r="Q521" s="6">
        <v>4.3918361587102881</v>
      </c>
      <c r="R521" s="6">
        <v>7.0000133470128232E-3</v>
      </c>
      <c r="S521" s="6">
        <v>1.3496403116732836E-3</v>
      </c>
      <c r="T521" s="7">
        <v>77298</v>
      </c>
      <c r="U521" s="6" t="s">
        <v>32</v>
      </c>
    </row>
    <row r="522" spans="1:21">
      <c r="A522" s="3" t="s">
        <v>55</v>
      </c>
      <c r="B522" s="3" t="s">
        <v>77</v>
      </c>
      <c r="C522" s="3" t="s">
        <v>70</v>
      </c>
      <c r="D522" s="3" t="s">
        <v>61</v>
      </c>
      <c r="E522" s="4">
        <v>7</v>
      </c>
      <c r="F522" s="5" t="s">
        <v>293</v>
      </c>
      <c r="G522" s="4">
        <v>3879</v>
      </c>
      <c r="H522" s="4">
        <v>261</v>
      </c>
      <c r="I522" s="4">
        <v>3618</v>
      </c>
      <c r="J522" s="14">
        <v>5.0182410929130762E-2</v>
      </c>
      <c r="K522" s="14">
        <v>6.7285382813280392E-2</v>
      </c>
      <c r="L522" s="6">
        <v>0.8450082079485336</v>
      </c>
      <c r="M522" s="4">
        <v>30380</v>
      </c>
      <c r="N522" s="4">
        <v>2165</v>
      </c>
      <c r="O522" s="6">
        <v>7.1263989466752095E-2</v>
      </c>
      <c r="P522" s="6">
        <v>1.475108613622549E-5</v>
      </c>
      <c r="Q522" s="6">
        <v>3.5989316987640145</v>
      </c>
      <c r="R522" s="6">
        <v>4.8624460699054324E-3</v>
      </c>
      <c r="S522" s="6">
        <v>1.5357176307588816E-3</v>
      </c>
      <c r="T522" s="7">
        <v>77298</v>
      </c>
      <c r="U522" s="6" t="s">
        <v>32</v>
      </c>
    </row>
    <row r="523" spans="1:21">
      <c r="A523" s="3" t="s">
        <v>55</v>
      </c>
      <c r="B523" s="3" t="s">
        <v>77</v>
      </c>
      <c r="C523" s="3" t="s">
        <v>70</v>
      </c>
      <c r="D523" s="3" t="s">
        <v>61</v>
      </c>
      <c r="E523" s="4">
        <v>8</v>
      </c>
      <c r="F523" s="5" t="s">
        <v>294</v>
      </c>
      <c r="G523" s="4">
        <v>3887</v>
      </c>
      <c r="H523" s="4">
        <v>243</v>
      </c>
      <c r="I523" s="4">
        <v>3644</v>
      </c>
      <c r="J523" s="14">
        <v>5.0285906491758514E-2</v>
      </c>
      <c r="K523" s="14">
        <v>6.2516079222403889E-2</v>
      </c>
      <c r="L523" s="6">
        <v>0.7851125736816863</v>
      </c>
      <c r="M523" s="4">
        <v>34267</v>
      </c>
      <c r="N523" s="4">
        <v>2408</v>
      </c>
      <c r="O523" s="6">
        <v>7.0271689964103365E-2</v>
      </c>
      <c r="P523" s="6">
        <v>5.1722610283731574E-5</v>
      </c>
      <c r="Q523" s="6">
        <v>2.753854656086907</v>
      </c>
      <c r="R523" s="6">
        <v>2.800291258516472E-3</v>
      </c>
      <c r="S523" s="6">
        <v>3.0566027853637934E-3</v>
      </c>
      <c r="T523" s="7">
        <v>77298</v>
      </c>
      <c r="U523" s="6" t="s">
        <v>32</v>
      </c>
    </row>
    <row r="524" spans="1:21">
      <c r="A524" s="3" t="s">
        <v>55</v>
      </c>
      <c r="B524" s="3" t="s">
        <v>77</v>
      </c>
      <c r="C524" s="3" t="s">
        <v>70</v>
      </c>
      <c r="D524" s="3" t="s">
        <v>61</v>
      </c>
      <c r="E524" s="4">
        <v>9</v>
      </c>
      <c r="F524" s="5" t="s">
        <v>295</v>
      </c>
      <c r="G524" s="4">
        <v>3824</v>
      </c>
      <c r="H524" s="4">
        <v>215</v>
      </c>
      <c r="I524" s="4">
        <v>3609</v>
      </c>
      <c r="J524" s="14">
        <v>4.9470878936064971E-2</v>
      </c>
      <c r="K524" s="14">
        <v>5.622384935768205E-2</v>
      </c>
      <c r="L524" s="6">
        <v>0.70609116279451489</v>
      </c>
      <c r="M524" s="4">
        <v>38091</v>
      </c>
      <c r="N524" s="4">
        <v>2623</v>
      </c>
      <c r="O524" s="6">
        <v>6.8861410831953254E-2</v>
      </c>
      <c r="P524" s="6">
        <v>1.9857601252166174E-5</v>
      </c>
      <c r="Q524" s="6">
        <v>1.5797863355733597</v>
      </c>
      <c r="R524" s="6">
        <v>8.8600284033717776E-4</v>
      </c>
      <c r="S524" s="6">
        <v>5.8943703770637512E-3</v>
      </c>
      <c r="T524" s="7">
        <v>77298</v>
      </c>
      <c r="U524" s="6" t="s">
        <v>31</v>
      </c>
    </row>
    <row r="525" spans="1:21">
      <c r="A525" s="3" t="s">
        <v>55</v>
      </c>
      <c r="B525" s="3" t="s">
        <v>77</v>
      </c>
      <c r="C525" s="3" t="s">
        <v>70</v>
      </c>
      <c r="D525" s="3" t="s">
        <v>61</v>
      </c>
      <c r="E525" s="4">
        <v>-1</v>
      </c>
      <c r="F525" s="5" t="s">
        <v>23</v>
      </c>
      <c r="G525" s="4">
        <v>39207</v>
      </c>
      <c r="H525" s="4">
        <v>3532</v>
      </c>
      <c r="I525" s="4">
        <v>35675</v>
      </c>
      <c r="J525" s="14">
        <v>0.50721881549327918</v>
      </c>
      <c r="K525" s="14">
        <v>9.0085954036521892E-2</v>
      </c>
      <c r="L525" s="6">
        <v>1.1313507837650372</v>
      </c>
      <c r="M525" s="4">
        <v>77298</v>
      </c>
      <c r="N525" s="4">
        <v>6155</v>
      </c>
      <c r="O525" s="6">
        <v>7.9626898496725912E-2</v>
      </c>
      <c r="P525" s="6">
        <v>4.9238218131673883E-8</v>
      </c>
      <c r="Q525" s="6">
        <v>1.484135037088663E-8</v>
      </c>
      <c r="R525" s="6">
        <v>0.35757679749749016</v>
      </c>
      <c r="S525" s="6">
        <v>9.7608175128698349E-3</v>
      </c>
      <c r="T525" s="7">
        <v>77298</v>
      </c>
      <c r="U525" s="6" t="s">
        <v>226</v>
      </c>
    </row>
    <row r="526" spans="1:21">
      <c r="A526" s="3" t="s">
        <v>55</v>
      </c>
      <c r="B526" s="3" t="s">
        <v>77</v>
      </c>
      <c r="C526" s="3" t="s">
        <v>70</v>
      </c>
      <c r="D526" s="3" t="s">
        <v>61</v>
      </c>
      <c r="E526" s="4">
        <v>9999</v>
      </c>
      <c r="F526" s="5" t="s">
        <v>22</v>
      </c>
      <c r="G526" s="4">
        <v>77298</v>
      </c>
      <c r="H526" s="4">
        <v>6155</v>
      </c>
      <c r="I526" s="4">
        <v>71143</v>
      </c>
      <c r="J526" s="14">
        <v>1</v>
      </c>
      <c r="K526" s="14">
        <v>7.9626898496725912E-2</v>
      </c>
      <c r="L526" s="6">
        <v>1.1313507837650372</v>
      </c>
      <c r="M526" s="4">
        <v>77298</v>
      </c>
      <c r="N526" s="4">
        <v>6155</v>
      </c>
      <c r="O526" s="6">
        <v>7.9626898496725912E-2</v>
      </c>
      <c r="P526" s="6">
        <v>1.5275593506776505E-4</v>
      </c>
      <c r="Q526" s="6">
        <v>7.8181120889956937</v>
      </c>
      <c r="R526" s="6">
        <v>0.54290394956708021</v>
      </c>
      <c r="S526" s="6">
        <v>2.9262986034154892E-2</v>
      </c>
      <c r="T526" s="7">
        <v>77298</v>
      </c>
      <c r="U526" s="6" t="s">
        <v>227</v>
      </c>
    </row>
    <row r="527" spans="1:21">
      <c r="A527" s="3" t="s">
        <v>55</v>
      </c>
      <c r="B527" s="3" t="s">
        <v>77</v>
      </c>
      <c r="C527" s="3" t="s">
        <v>70</v>
      </c>
      <c r="D527" s="3" t="s">
        <v>18</v>
      </c>
      <c r="E527" s="4">
        <v>0</v>
      </c>
      <c r="F527" s="5" t="s">
        <v>286</v>
      </c>
      <c r="G527" s="4">
        <v>13755</v>
      </c>
      <c r="H527" s="4">
        <v>1214</v>
      </c>
      <c r="I527" s="4">
        <v>12541</v>
      </c>
      <c r="J527" s="14">
        <v>4.4730107215676697E-2</v>
      </c>
      <c r="K527" s="14">
        <v>8.8258814969955732E-2</v>
      </c>
      <c r="L527" s="6">
        <v>1.0932751842586521</v>
      </c>
      <c r="M527" s="4">
        <v>13755</v>
      </c>
      <c r="N527" s="4">
        <v>1214</v>
      </c>
      <c r="O527" s="6">
        <v>8.8258814976365813E-2</v>
      </c>
      <c r="P527" s="6">
        <v>6.9004147571876043E-6</v>
      </c>
      <c r="Q527" s="6">
        <v>7.3896261129384468</v>
      </c>
      <c r="R527" s="6">
        <v>1.7750845561793023E-2</v>
      </c>
      <c r="S527" s="6">
        <v>4.420640179887414E-4</v>
      </c>
      <c r="T527" s="7">
        <v>307511</v>
      </c>
      <c r="U527" s="6" t="s">
        <v>31</v>
      </c>
    </row>
    <row r="528" spans="1:21">
      <c r="A528" s="3" t="s">
        <v>55</v>
      </c>
      <c r="B528" s="3" t="s">
        <v>77</v>
      </c>
      <c r="C528" s="3" t="s">
        <v>70</v>
      </c>
      <c r="D528" s="3" t="s">
        <v>18</v>
      </c>
      <c r="E528" s="4">
        <v>1</v>
      </c>
      <c r="F528" s="5" t="s">
        <v>287</v>
      </c>
      <c r="G528" s="4">
        <v>15210</v>
      </c>
      <c r="H528" s="4">
        <v>1310</v>
      </c>
      <c r="I528" s="4">
        <v>13900</v>
      </c>
      <c r="J528" s="14">
        <v>4.9461645274477828E-2</v>
      </c>
      <c r="K528" s="14">
        <v>8.6127547660346637E-2</v>
      </c>
      <c r="L528" s="6">
        <v>1.0668748562980908</v>
      </c>
      <c r="M528" s="4">
        <v>28965</v>
      </c>
      <c r="N528" s="4">
        <v>2524</v>
      </c>
      <c r="O528" s="6">
        <v>8.7139651303294069E-2</v>
      </c>
      <c r="P528" s="6">
        <v>4.6964386387907419E-7</v>
      </c>
      <c r="Q528" s="6">
        <v>7.8434866368467411</v>
      </c>
      <c r="R528" s="6">
        <v>1.7174750181463961E-2</v>
      </c>
      <c r="S528" s="6">
        <v>2.5411511887796223E-4</v>
      </c>
      <c r="T528" s="7">
        <v>307511</v>
      </c>
      <c r="U528" s="6" t="s">
        <v>32</v>
      </c>
    </row>
    <row r="529" spans="1:21">
      <c r="A529" s="3" t="s">
        <v>55</v>
      </c>
      <c r="B529" s="3" t="s">
        <v>77</v>
      </c>
      <c r="C529" s="3" t="s">
        <v>70</v>
      </c>
      <c r="D529" s="3" t="s">
        <v>18</v>
      </c>
      <c r="E529" s="4">
        <v>2</v>
      </c>
      <c r="F529" s="5" t="s">
        <v>288</v>
      </c>
      <c r="G529" s="4">
        <v>14522</v>
      </c>
      <c r="H529" s="4">
        <v>1036</v>
      </c>
      <c r="I529" s="4">
        <v>13486</v>
      </c>
      <c r="J529" s="14">
        <v>4.7224326934646087E-2</v>
      </c>
      <c r="K529" s="14">
        <v>7.1340035802827426E-2</v>
      </c>
      <c r="L529" s="6">
        <v>0.8836997280544171</v>
      </c>
      <c r="M529" s="4">
        <v>43487</v>
      </c>
      <c r="N529" s="4">
        <v>3560</v>
      </c>
      <c r="O529" s="6">
        <v>8.1863545427367221E-2</v>
      </c>
      <c r="P529" s="6">
        <v>4.6927479637924912E-6</v>
      </c>
      <c r="Q529" s="6">
        <v>8.2033086886674926</v>
      </c>
      <c r="R529" s="6">
        <v>1.4409039556665591E-2</v>
      </c>
      <c r="S529" s="6">
        <v>7.9936918336898088E-4</v>
      </c>
      <c r="T529" s="7">
        <v>307511</v>
      </c>
      <c r="U529" s="6" t="s">
        <v>32</v>
      </c>
    </row>
    <row r="530" spans="1:21">
      <c r="A530" s="3" t="s">
        <v>55</v>
      </c>
      <c r="B530" s="3" t="s">
        <v>77</v>
      </c>
      <c r="C530" s="3" t="s">
        <v>70</v>
      </c>
      <c r="D530" s="3" t="s">
        <v>18</v>
      </c>
      <c r="E530" s="4">
        <v>3</v>
      </c>
      <c r="F530" s="5" t="s">
        <v>289</v>
      </c>
      <c r="G530" s="4">
        <v>14179</v>
      </c>
      <c r="H530" s="4">
        <v>958</v>
      </c>
      <c r="I530" s="4">
        <v>13221</v>
      </c>
      <c r="J530" s="14">
        <v>4.6108919680921838E-2</v>
      </c>
      <c r="K530" s="14">
        <v>6.756470836677024E-2</v>
      </c>
      <c r="L530" s="6">
        <v>0.83693418061649594</v>
      </c>
      <c r="M530" s="4">
        <v>57666</v>
      </c>
      <c r="N530" s="4">
        <v>4518</v>
      </c>
      <c r="O530" s="6">
        <v>7.8347726563311515E-2</v>
      </c>
      <c r="P530" s="6">
        <v>5.0840814666054173E-6</v>
      </c>
      <c r="Q530" s="6">
        <v>7.6058569053240159</v>
      </c>
      <c r="R530" s="6">
        <v>1.2247597725831555E-2</v>
      </c>
      <c r="S530" s="6">
        <v>1.5722139505669475E-3</v>
      </c>
      <c r="T530" s="7">
        <v>307511</v>
      </c>
      <c r="U530" s="6" t="s">
        <v>32</v>
      </c>
    </row>
    <row r="531" spans="1:21">
      <c r="A531" s="3" t="s">
        <v>55</v>
      </c>
      <c r="B531" s="3" t="s">
        <v>77</v>
      </c>
      <c r="C531" s="3" t="s">
        <v>70</v>
      </c>
      <c r="D531" s="3" t="s">
        <v>18</v>
      </c>
      <c r="E531" s="4">
        <v>4</v>
      </c>
      <c r="F531" s="5" t="s">
        <v>290</v>
      </c>
      <c r="G531" s="4">
        <v>13173</v>
      </c>
      <c r="H531" s="4">
        <v>890</v>
      </c>
      <c r="I531" s="4">
        <v>12283</v>
      </c>
      <c r="J531" s="14">
        <v>4.2837491992156237E-2</v>
      </c>
      <c r="K531" s="14">
        <v>6.756243831567886E-2</v>
      </c>
      <c r="L531" s="6">
        <v>0.83690606115300614</v>
      </c>
      <c r="M531" s="4">
        <v>70839</v>
      </c>
      <c r="N531" s="4">
        <v>5408</v>
      </c>
      <c r="O531" s="6">
        <v>7.6342127923882661E-2</v>
      </c>
      <c r="P531" s="6">
        <v>1.3254238309676519E-5</v>
      </c>
      <c r="Q531" s="6">
        <v>6.7879493145147825</v>
      </c>
      <c r="R531" s="6">
        <v>9.7613871657111183E-3</v>
      </c>
      <c r="S531" s="6">
        <v>1.4611885417252779E-3</v>
      </c>
      <c r="T531" s="7">
        <v>307511</v>
      </c>
      <c r="U531" s="6" t="s">
        <v>32</v>
      </c>
    </row>
    <row r="532" spans="1:21">
      <c r="A532" s="3" t="s">
        <v>55</v>
      </c>
      <c r="B532" s="3" t="s">
        <v>77</v>
      </c>
      <c r="C532" s="3" t="s">
        <v>70</v>
      </c>
      <c r="D532" s="3" t="s">
        <v>18</v>
      </c>
      <c r="E532" s="4">
        <v>5</v>
      </c>
      <c r="F532" s="5" t="s">
        <v>291</v>
      </c>
      <c r="G532" s="4">
        <v>19774</v>
      </c>
      <c r="H532" s="4">
        <v>1317</v>
      </c>
      <c r="I532" s="4">
        <v>18457</v>
      </c>
      <c r="J532" s="14">
        <v>6.4303390773012795E-2</v>
      </c>
      <c r="K532" s="14">
        <v>6.6602609483837227E-2</v>
      </c>
      <c r="L532" s="6">
        <v>0.82501651739076953</v>
      </c>
      <c r="M532" s="4">
        <v>90613</v>
      </c>
      <c r="N532" s="4">
        <v>6725</v>
      </c>
      <c r="O532" s="6">
        <v>7.4216723869642606E-2</v>
      </c>
      <c r="P532" s="6">
        <v>3.9803535814687685E-6</v>
      </c>
      <c r="Q532" s="6">
        <v>6.0279412293775314</v>
      </c>
      <c r="R532" s="6">
        <v>1.1765624833942721E-2</v>
      </c>
      <c r="S532" s="6">
        <v>2.5410365778952837E-3</v>
      </c>
      <c r="T532" s="7">
        <v>307511</v>
      </c>
      <c r="U532" s="6" t="s">
        <v>32</v>
      </c>
    </row>
    <row r="533" spans="1:21">
      <c r="A533" s="3" t="s">
        <v>55</v>
      </c>
      <c r="B533" s="3" t="s">
        <v>77</v>
      </c>
      <c r="C533" s="3" t="s">
        <v>70</v>
      </c>
      <c r="D533" s="3" t="s">
        <v>18</v>
      </c>
      <c r="E533" s="4">
        <v>6</v>
      </c>
      <c r="F533" s="5" t="s">
        <v>292</v>
      </c>
      <c r="G533" s="4">
        <v>15303</v>
      </c>
      <c r="H533" s="4">
        <v>1016</v>
      </c>
      <c r="I533" s="4">
        <v>14287</v>
      </c>
      <c r="J533" s="14">
        <v>4.9764073480298106E-2</v>
      </c>
      <c r="K533" s="14">
        <v>6.639221067330639E-2</v>
      </c>
      <c r="L533" s="6">
        <v>0.82241027575440495</v>
      </c>
      <c r="M533" s="4">
        <v>105916</v>
      </c>
      <c r="N533" s="4">
        <v>7741</v>
      </c>
      <c r="O533" s="6">
        <v>7.3086219268098551E-2</v>
      </c>
      <c r="P533" s="6">
        <v>1.3244751642088734E-8</v>
      </c>
      <c r="Q533" s="6">
        <v>4.8039246936365991</v>
      </c>
      <c r="R533" s="6">
        <v>6.7325824680747447E-3</v>
      </c>
      <c r="S533" s="6">
        <v>2.0283588673919439E-3</v>
      </c>
      <c r="T533" s="7">
        <v>307511</v>
      </c>
      <c r="U533" s="6" t="s">
        <v>32</v>
      </c>
    </row>
    <row r="534" spans="1:21">
      <c r="A534" s="3" t="s">
        <v>55</v>
      </c>
      <c r="B534" s="3" t="s">
        <v>77</v>
      </c>
      <c r="C534" s="3" t="s">
        <v>70</v>
      </c>
      <c r="D534" s="3" t="s">
        <v>18</v>
      </c>
      <c r="E534" s="4">
        <v>7</v>
      </c>
      <c r="F534" s="5" t="s">
        <v>293</v>
      </c>
      <c r="G534" s="4">
        <v>15140</v>
      </c>
      <c r="H534" s="4">
        <v>977</v>
      </c>
      <c r="I534" s="4">
        <v>14163</v>
      </c>
      <c r="J534" s="14">
        <v>4.9234011141064717E-2</v>
      </c>
      <c r="K534" s="14">
        <v>6.4531043588868492E-2</v>
      </c>
      <c r="L534" s="6">
        <v>0.7993557198115494</v>
      </c>
      <c r="M534" s="4">
        <v>121056</v>
      </c>
      <c r="N534" s="4">
        <v>8718</v>
      </c>
      <c r="O534" s="6">
        <v>7.2016256938936749E-2</v>
      </c>
      <c r="P534" s="6">
        <v>1.7067765886312535E-7</v>
      </c>
      <c r="Q534" s="6">
        <v>3.8425557014483083</v>
      </c>
      <c r="R534" s="6">
        <v>4.663024209100055E-3</v>
      </c>
      <c r="S534" s="6">
        <v>2.5942071806639433E-3</v>
      </c>
      <c r="T534" s="7">
        <v>307511</v>
      </c>
      <c r="U534" s="6" t="s">
        <v>32</v>
      </c>
    </row>
    <row r="535" spans="1:21">
      <c r="A535" s="3" t="s">
        <v>55</v>
      </c>
      <c r="B535" s="3" t="s">
        <v>77</v>
      </c>
      <c r="C535" s="3" t="s">
        <v>70</v>
      </c>
      <c r="D535" s="3" t="s">
        <v>18</v>
      </c>
      <c r="E535" s="4">
        <v>8</v>
      </c>
      <c r="F535" s="5" t="s">
        <v>294</v>
      </c>
      <c r="G535" s="4">
        <v>15150</v>
      </c>
      <c r="H535" s="4">
        <v>962</v>
      </c>
      <c r="I535" s="4">
        <v>14188</v>
      </c>
      <c r="J535" s="14">
        <v>4.9266530302980872E-2</v>
      </c>
      <c r="K535" s="14">
        <v>6.3498349830792181E-2</v>
      </c>
      <c r="L535" s="6">
        <v>0.78656358727466935</v>
      </c>
      <c r="M535" s="4">
        <v>136206</v>
      </c>
      <c r="N535" s="4">
        <v>9680</v>
      </c>
      <c r="O535" s="6">
        <v>7.1068822225158437E-2</v>
      </c>
      <c r="P535" s="6">
        <v>6.8785289450329273E-6</v>
      </c>
      <c r="Q535" s="6">
        <v>2.7679519357139997</v>
      </c>
      <c r="R535" s="6">
        <v>2.711167812542702E-3</v>
      </c>
      <c r="S535" s="6">
        <v>2.958574565127492E-3</v>
      </c>
      <c r="T535" s="7">
        <v>307511</v>
      </c>
      <c r="U535" s="6" t="s">
        <v>32</v>
      </c>
    </row>
    <row r="536" spans="1:21">
      <c r="A536" s="3" t="s">
        <v>55</v>
      </c>
      <c r="B536" s="3" t="s">
        <v>77</v>
      </c>
      <c r="C536" s="3" t="s">
        <v>70</v>
      </c>
      <c r="D536" s="3" t="s">
        <v>18</v>
      </c>
      <c r="E536" s="4">
        <v>9</v>
      </c>
      <c r="F536" s="5" t="s">
        <v>295</v>
      </c>
      <c r="G536" s="4">
        <v>15244</v>
      </c>
      <c r="H536" s="4">
        <v>860</v>
      </c>
      <c r="I536" s="4">
        <v>14384</v>
      </c>
      <c r="J536" s="14">
        <v>4.9572210424992769E-2</v>
      </c>
      <c r="K536" s="14">
        <v>5.641563893620994E-2</v>
      </c>
      <c r="L536" s="6">
        <v>0.69882898466346188</v>
      </c>
      <c r="M536" s="4">
        <v>151450</v>
      </c>
      <c r="N536" s="4">
        <v>10540</v>
      </c>
      <c r="O536" s="6">
        <v>6.9593925387916353E-2</v>
      </c>
      <c r="P536" s="6">
        <v>1.6006645988090384E-5</v>
      </c>
      <c r="Q536" s="6">
        <v>1.6240814745125245</v>
      </c>
      <c r="R536" s="6">
        <v>8.8136250780843474E-4</v>
      </c>
      <c r="S536" s="6">
        <v>6.2436941079795361E-3</v>
      </c>
      <c r="T536" s="7">
        <v>307511</v>
      </c>
      <c r="U536" s="6" t="s">
        <v>31</v>
      </c>
    </row>
    <row r="537" spans="1:21">
      <c r="A537" s="3" t="s">
        <v>55</v>
      </c>
      <c r="B537" s="3" t="s">
        <v>77</v>
      </c>
      <c r="C537" s="3" t="s">
        <v>70</v>
      </c>
      <c r="D537" s="3" t="s">
        <v>18</v>
      </c>
      <c r="E537" s="4">
        <v>-1</v>
      </c>
      <c r="F537" s="5" t="s">
        <v>23</v>
      </c>
      <c r="G537" s="4">
        <v>156061</v>
      </c>
      <c r="H537" s="4">
        <v>14285</v>
      </c>
      <c r="I537" s="4">
        <v>141776</v>
      </c>
      <c r="J537" s="14">
        <v>0.50749729277976885</v>
      </c>
      <c r="K537" s="14">
        <v>9.1534720397206629E-2</v>
      </c>
      <c r="L537" s="6">
        <v>1.1338543163352703</v>
      </c>
      <c r="M537" s="4">
        <v>307511</v>
      </c>
      <c r="N537" s="4">
        <v>24825</v>
      </c>
      <c r="O537" s="6">
        <v>8.0728819456864692E-2</v>
      </c>
      <c r="P537" s="6">
        <v>3.7559449529383456E-7</v>
      </c>
      <c r="Q537" s="6">
        <v>3.6744385312204031E-9</v>
      </c>
      <c r="R537" s="6">
        <v>0.35723403428937311</v>
      </c>
      <c r="S537" s="6">
        <v>1.0156816802918911E-2</v>
      </c>
      <c r="T537" s="7">
        <v>307511</v>
      </c>
      <c r="U537" s="6" t="s">
        <v>226</v>
      </c>
    </row>
    <row r="538" spans="1:21">
      <c r="A538" s="3" t="s">
        <v>55</v>
      </c>
      <c r="B538" s="3" t="s">
        <v>77</v>
      </c>
      <c r="C538" s="3" t="s">
        <v>70</v>
      </c>
      <c r="D538" s="3" t="s">
        <v>18</v>
      </c>
      <c r="E538" s="4">
        <v>9999</v>
      </c>
      <c r="F538" s="5" t="s">
        <v>22</v>
      </c>
      <c r="G538" s="4">
        <v>307511</v>
      </c>
      <c r="H538" s="4">
        <v>24825</v>
      </c>
      <c r="I538" s="4">
        <v>282686</v>
      </c>
      <c r="J538" s="14">
        <v>1</v>
      </c>
      <c r="K538" s="14">
        <v>8.0728819456864692E-2</v>
      </c>
      <c r="L538" s="6">
        <v>1.1338543163352703</v>
      </c>
      <c r="M538" s="4">
        <v>307511</v>
      </c>
      <c r="N538" s="4">
        <v>24825</v>
      </c>
      <c r="O538" s="6">
        <v>8.0728819456864692E-2</v>
      </c>
      <c r="P538" s="6">
        <v>5.7826171781532234E-5</v>
      </c>
      <c r="Q538" s="6">
        <v>8.2033086886674926</v>
      </c>
      <c r="R538" s="6">
        <v>0.544668583687693</v>
      </c>
      <c r="S538" s="6">
        <v>3.1051639467477798E-2</v>
      </c>
      <c r="T538" s="7">
        <v>307511</v>
      </c>
      <c r="U538" s="6" t="s">
        <v>227</v>
      </c>
    </row>
    <row r="539" spans="1:21">
      <c r="A539" s="3" t="s">
        <v>55</v>
      </c>
      <c r="B539" s="3" t="s">
        <v>78</v>
      </c>
      <c r="C539" s="3" t="s">
        <v>57</v>
      </c>
      <c r="D539" s="3" t="s">
        <v>58</v>
      </c>
      <c r="E539" s="4">
        <v>0</v>
      </c>
      <c r="F539" s="5" t="s">
        <v>296</v>
      </c>
      <c r="G539" s="4">
        <v>6642</v>
      </c>
      <c r="H539" s="4">
        <v>527</v>
      </c>
      <c r="I539" s="4">
        <v>6115</v>
      </c>
      <c r="J539" s="14">
        <v>8.3299889635797084E-2</v>
      </c>
      <c r="K539" s="14">
        <v>7.9343571201544172E-2</v>
      </c>
      <c r="L539" s="6">
        <v>0.98636404621442242</v>
      </c>
      <c r="M539" s="4">
        <v>6642</v>
      </c>
      <c r="N539" s="4">
        <v>527</v>
      </c>
      <c r="O539" s="6">
        <v>7.9343571213477959E-2</v>
      </c>
      <c r="P539" s="6">
        <v>0</v>
      </c>
      <c r="Q539" s="6">
        <v>6.6323018913503615</v>
      </c>
      <c r="R539" s="6">
        <v>2.6102899842490881E-2</v>
      </c>
      <c r="S539" s="6">
        <v>1.8431852367939427E-5</v>
      </c>
      <c r="T539" s="7">
        <v>79736</v>
      </c>
      <c r="U539" s="6" t="s">
        <v>31</v>
      </c>
    </row>
    <row r="540" spans="1:21">
      <c r="A540" s="3" t="s">
        <v>55</v>
      </c>
      <c r="B540" s="3" t="s">
        <v>78</v>
      </c>
      <c r="C540" s="3" t="s">
        <v>57</v>
      </c>
      <c r="D540" s="3" t="s">
        <v>58</v>
      </c>
      <c r="E540" s="4">
        <v>1</v>
      </c>
      <c r="F540" s="5" t="s">
        <v>297</v>
      </c>
      <c r="G540" s="4">
        <v>3295</v>
      </c>
      <c r="H540" s="4">
        <v>215</v>
      </c>
      <c r="I540" s="4">
        <v>3080</v>
      </c>
      <c r="J540" s="14">
        <v>4.1323868766930352E-2</v>
      </c>
      <c r="K540" s="14">
        <v>6.525037934286787E-2</v>
      </c>
      <c r="L540" s="6">
        <v>0.81116374283395676</v>
      </c>
      <c r="M540" s="4">
        <v>9937</v>
      </c>
      <c r="N540" s="4">
        <v>742</v>
      </c>
      <c r="O540" s="6">
        <v>7.4670423669107908E-2</v>
      </c>
      <c r="P540" s="6">
        <v>0</v>
      </c>
      <c r="Q540" s="6">
        <v>5.5895303925316941</v>
      </c>
      <c r="R540" s="6">
        <v>7.6068818752673137E-3</v>
      </c>
      <c r="S540" s="6">
        <v>1.9149933941662312E-3</v>
      </c>
      <c r="T540" s="7">
        <v>79736</v>
      </c>
      <c r="U540" s="6" t="s">
        <v>32</v>
      </c>
    </row>
    <row r="541" spans="1:21">
      <c r="A541" s="3" t="s">
        <v>55</v>
      </c>
      <c r="B541" s="3" t="s">
        <v>78</v>
      </c>
      <c r="C541" s="3" t="s">
        <v>57</v>
      </c>
      <c r="D541" s="3" t="s">
        <v>58</v>
      </c>
      <c r="E541" s="4">
        <v>2</v>
      </c>
      <c r="F541" s="5" t="s">
        <v>298</v>
      </c>
      <c r="G541" s="4">
        <v>3359</v>
      </c>
      <c r="H541" s="4">
        <v>236</v>
      </c>
      <c r="I541" s="4">
        <v>3123</v>
      </c>
      <c r="J541" s="14">
        <v>4.212651750777513E-2</v>
      </c>
      <c r="K541" s="14">
        <v>7.0259005635528726E-2</v>
      </c>
      <c r="L541" s="6">
        <v>0.87342876092163213</v>
      </c>
      <c r="M541" s="4">
        <v>13296</v>
      </c>
      <c r="N541" s="4">
        <v>978</v>
      </c>
      <c r="O541" s="6">
        <v>7.3555956678694828E-2</v>
      </c>
      <c r="P541" s="6">
        <v>0</v>
      </c>
      <c r="Q541" s="6">
        <v>6.1693738108075378</v>
      </c>
      <c r="R541" s="6">
        <v>9.2105419933331163E-3</v>
      </c>
      <c r="S541" s="6">
        <v>8.4852112922817469E-4</v>
      </c>
      <c r="T541" s="7">
        <v>79736</v>
      </c>
      <c r="U541" s="6" t="s">
        <v>32</v>
      </c>
    </row>
    <row r="542" spans="1:21">
      <c r="A542" s="3" t="s">
        <v>55</v>
      </c>
      <c r="B542" s="3" t="s">
        <v>78</v>
      </c>
      <c r="C542" s="3" t="s">
        <v>57</v>
      </c>
      <c r="D542" s="3" t="s">
        <v>58</v>
      </c>
      <c r="E542" s="4">
        <v>3</v>
      </c>
      <c r="F542" s="5" t="s">
        <v>299</v>
      </c>
      <c r="G542" s="4">
        <v>3354</v>
      </c>
      <c r="H542" s="4">
        <v>235</v>
      </c>
      <c r="I542" s="4">
        <v>3119</v>
      </c>
      <c r="J542" s="14">
        <v>4.206381057489663E-2</v>
      </c>
      <c r="K542" s="14">
        <v>7.0065593300517121E-2</v>
      </c>
      <c r="L542" s="6">
        <v>0.87102434465373779</v>
      </c>
      <c r="M542" s="4">
        <v>16650</v>
      </c>
      <c r="N542" s="4">
        <v>1213</v>
      </c>
      <c r="O542" s="6">
        <v>7.2852852852848482E-2</v>
      </c>
      <c r="P542" s="6">
        <v>0</v>
      </c>
      <c r="Q542" s="6">
        <v>4.7409236080619008</v>
      </c>
      <c r="R542" s="6">
        <v>6.2109766728060643E-3</v>
      </c>
      <c r="S542" s="6">
        <v>8.8084337767213583E-4</v>
      </c>
      <c r="T542" s="7">
        <v>79736</v>
      </c>
      <c r="U542" s="6" t="s">
        <v>32</v>
      </c>
    </row>
    <row r="543" spans="1:21">
      <c r="A543" s="3" t="s">
        <v>55</v>
      </c>
      <c r="B543" s="3" t="s">
        <v>78</v>
      </c>
      <c r="C543" s="3" t="s">
        <v>57</v>
      </c>
      <c r="D543" s="3" t="s">
        <v>58</v>
      </c>
      <c r="E543" s="4">
        <v>4</v>
      </c>
      <c r="F543" s="5" t="s">
        <v>300</v>
      </c>
      <c r="G543" s="4">
        <v>3220</v>
      </c>
      <c r="H543" s="4">
        <v>239</v>
      </c>
      <c r="I543" s="4">
        <v>2981</v>
      </c>
      <c r="J543" s="14">
        <v>4.0383264773752876E-2</v>
      </c>
      <c r="K543" s="14">
        <v>7.4223602461421248E-2</v>
      </c>
      <c r="L543" s="6">
        <v>0.92271486825933779</v>
      </c>
      <c r="M543" s="4">
        <v>19870</v>
      </c>
      <c r="N543" s="4">
        <v>1452</v>
      </c>
      <c r="O543" s="6">
        <v>7.3074987418214735E-2</v>
      </c>
      <c r="P543" s="6">
        <v>0</v>
      </c>
      <c r="Q543" s="6">
        <v>6.5087782504594349</v>
      </c>
      <c r="R543" s="6">
        <v>1.0297183055552387E-2</v>
      </c>
      <c r="S543" s="6">
        <v>2.9586124583147466E-4</v>
      </c>
      <c r="T543" s="7">
        <v>79736</v>
      </c>
      <c r="U543" s="6" t="s">
        <v>32</v>
      </c>
    </row>
    <row r="544" spans="1:21">
      <c r="A544" s="3" t="s">
        <v>55</v>
      </c>
      <c r="B544" s="3" t="s">
        <v>78</v>
      </c>
      <c r="C544" s="3" t="s">
        <v>57</v>
      </c>
      <c r="D544" s="3" t="s">
        <v>58</v>
      </c>
      <c r="E544" s="4">
        <v>5</v>
      </c>
      <c r="F544" s="5" t="s">
        <v>301</v>
      </c>
      <c r="G544" s="4">
        <v>3345</v>
      </c>
      <c r="H544" s="4">
        <v>212</v>
      </c>
      <c r="I544" s="4">
        <v>3133</v>
      </c>
      <c r="J544" s="14">
        <v>4.1950938095715332E-2</v>
      </c>
      <c r="K544" s="14">
        <v>6.3378176363713554E-2</v>
      </c>
      <c r="L544" s="6">
        <v>0.78788934671227817</v>
      </c>
      <c r="M544" s="4">
        <v>23215</v>
      </c>
      <c r="N544" s="4">
        <v>1664</v>
      </c>
      <c r="O544" s="6">
        <v>7.1677794529396002E-2</v>
      </c>
      <c r="P544" s="6">
        <v>0</v>
      </c>
      <c r="Q544" s="6">
        <v>3.636752622264944</v>
      </c>
      <c r="R544" s="6">
        <v>3.1910429522915371E-3</v>
      </c>
      <c r="S544" s="6">
        <v>2.4847229942679405E-3</v>
      </c>
      <c r="T544" s="7">
        <v>79736</v>
      </c>
      <c r="U544" s="6" t="s">
        <v>32</v>
      </c>
    </row>
    <row r="545" spans="1:21">
      <c r="A545" s="3" t="s">
        <v>55</v>
      </c>
      <c r="B545" s="3" t="s">
        <v>78</v>
      </c>
      <c r="C545" s="3" t="s">
        <v>57</v>
      </c>
      <c r="D545" s="3" t="s">
        <v>58</v>
      </c>
      <c r="E545" s="4">
        <v>6</v>
      </c>
      <c r="F545" s="5" t="s">
        <v>302</v>
      </c>
      <c r="G545" s="4">
        <v>3286</v>
      </c>
      <c r="H545" s="4">
        <v>234</v>
      </c>
      <c r="I545" s="4">
        <v>3052</v>
      </c>
      <c r="J545" s="14">
        <v>4.1210996287749053E-2</v>
      </c>
      <c r="K545" s="14">
        <v>7.1211199004500556E-2</v>
      </c>
      <c r="L545" s="6">
        <v>0.88526600608182116</v>
      </c>
      <c r="M545" s="4">
        <v>26501</v>
      </c>
      <c r="N545" s="4">
        <v>1898</v>
      </c>
      <c r="O545" s="6">
        <v>7.1619938870228605E-2</v>
      </c>
      <c r="P545" s="6">
        <v>0</v>
      </c>
      <c r="Q545" s="6">
        <v>4.150944683431093</v>
      </c>
      <c r="R545" s="6">
        <v>4.5557342568912015E-3</v>
      </c>
      <c r="S545" s="6">
        <v>6.7796371877193451E-4</v>
      </c>
      <c r="T545" s="7">
        <v>79736</v>
      </c>
      <c r="U545" s="6" t="s">
        <v>32</v>
      </c>
    </row>
    <row r="546" spans="1:21">
      <c r="A546" s="3" t="s">
        <v>55</v>
      </c>
      <c r="B546" s="3" t="s">
        <v>78</v>
      </c>
      <c r="C546" s="3" t="s">
        <v>57</v>
      </c>
      <c r="D546" s="3" t="s">
        <v>58</v>
      </c>
      <c r="E546" s="4">
        <v>7</v>
      </c>
      <c r="F546" s="5" t="s">
        <v>303</v>
      </c>
      <c r="G546" s="4">
        <v>3247</v>
      </c>
      <c r="H546" s="4">
        <v>182</v>
      </c>
      <c r="I546" s="4">
        <v>3065</v>
      </c>
      <c r="J546" s="14">
        <v>4.0721882211296766E-2</v>
      </c>
      <c r="K546" s="14">
        <v>5.6051740050492231E-2</v>
      </c>
      <c r="L546" s="6">
        <v>0.69681034362726679</v>
      </c>
      <c r="M546" s="4">
        <v>29748</v>
      </c>
      <c r="N546" s="4">
        <v>2080</v>
      </c>
      <c r="O546" s="6">
        <v>6.9920666935589959E-2</v>
      </c>
      <c r="P546" s="6">
        <v>0</v>
      </c>
      <c r="Q546" s="6">
        <v>2.6690892546306562</v>
      </c>
      <c r="R546" s="6">
        <v>1.8378765175041791E-3</v>
      </c>
      <c r="S546" s="6">
        <v>5.2015180699527264E-3</v>
      </c>
      <c r="T546" s="7">
        <v>79736</v>
      </c>
      <c r="U546" s="6" t="s">
        <v>32</v>
      </c>
    </row>
    <row r="547" spans="1:21">
      <c r="A547" s="3" t="s">
        <v>55</v>
      </c>
      <c r="B547" s="3" t="s">
        <v>78</v>
      </c>
      <c r="C547" s="3" t="s">
        <v>57</v>
      </c>
      <c r="D547" s="3" t="s">
        <v>58</v>
      </c>
      <c r="E547" s="4">
        <v>8</v>
      </c>
      <c r="F547" s="5" t="s">
        <v>304</v>
      </c>
      <c r="G547" s="4">
        <v>3347</v>
      </c>
      <c r="H547" s="4">
        <v>191</v>
      </c>
      <c r="I547" s="4">
        <v>3156</v>
      </c>
      <c r="J547" s="14">
        <v>4.1976020868866731E-2</v>
      </c>
      <c r="K547" s="14">
        <v>5.7066029262902294E-2</v>
      </c>
      <c r="L547" s="6">
        <v>0.70941953674063352</v>
      </c>
      <c r="M547" s="4">
        <v>33095</v>
      </c>
      <c r="N547" s="4">
        <v>2271</v>
      </c>
      <c r="O547" s="6">
        <v>6.8620637558541517E-2</v>
      </c>
      <c r="P547" s="6">
        <v>0</v>
      </c>
      <c r="Q547" s="6">
        <v>1.3264406450678339</v>
      </c>
      <c r="R547" s="6">
        <v>6.4088057411257793E-4</v>
      </c>
      <c r="S547" s="6">
        <v>4.8865983262658119E-3</v>
      </c>
      <c r="T547" s="7">
        <v>79736</v>
      </c>
      <c r="U547" s="6" t="s">
        <v>31</v>
      </c>
    </row>
    <row r="548" spans="1:21">
      <c r="A548" s="3" t="s">
        <v>55</v>
      </c>
      <c r="B548" s="3" t="s">
        <v>78</v>
      </c>
      <c r="C548" s="3" t="s">
        <v>57</v>
      </c>
      <c r="D548" s="3" t="s">
        <v>58</v>
      </c>
      <c r="E548" s="4">
        <v>-1</v>
      </c>
      <c r="F548" s="5" t="s">
        <v>23</v>
      </c>
      <c r="G548" s="4">
        <v>46641</v>
      </c>
      <c r="H548" s="4">
        <v>4143</v>
      </c>
      <c r="I548" s="4">
        <v>42498</v>
      </c>
      <c r="J548" s="14">
        <v>0.58494281127720749</v>
      </c>
      <c r="K548" s="14">
        <v>8.8827426511249169E-2</v>
      </c>
      <c r="L548" s="6">
        <v>1.1042631243039487</v>
      </c>
      <c r="M548" s="4">
        <v>79736</v>
      </c>
      <c r="N548" s="4">
        <v>6414</v>
      </c>
      <c r="O548" s="6">
        <v>8.044045349653757E-2</v>
      </c>
      <c r="P548" s="6">
        <v>0</v>
      </c>
      <c r="Q548" s="6">
        <v>1.4227063971361531E-8</v>
      </c>
      <c r="R548" s="6">
        <v>0.39241451306338554</v>
      </c>
      <c r="S548" s="6">
        <v>7.1854735724627972E-3</v>
      </c>
      <c r="T548" s="7">
        <v>79736</v>
      </c>
      <c r="U548" s="6" t="s">
        <v>226</v>
      </c>
    </row>
    <row r="549" spans="1:21">
      <c r="A549" s="3" t="s">
        <v>55</v>
      </c>
      <c r="B549" s="3" t="s">
        <v>78</v>
      </c>
      <c r="C549" s="3" t="s">
        <v>57</v>
      </c>
      <c r="D549" s="3" t="s">
        <v>58</v>
      </c>
      <c r="E549" s="4">
        <v>9999</v>
      </c>
      <c r="F549" s="5" t="s">
        <v>22</v>
      </c>
      <c r="G549" s="4">
        <v>79736</v>
      </c>
      <c r="H549" s="4">
        <v>6414</v>
      </c>
      <c r="I549" s="4">
        <v>73322</v>
      </c>
      <c r="J549" s="14">
        <v>1</v>
      </c>
      <c r="K549" s="14">
        <v>8.044045349653757E-2</v>
      </c>
      <c r="L549" s="6">
        <v>1.1042631243039487</v>
      </c>
      <c r="M549" s="4">
        <v>79736</v>
      </c>
      <c r="N549" s="4">
        <v>6414</v>
      </c>
      <c r="O549" s="6">
        <v>8.044045349653757E-2</v>
      </c>
      <c r="P549" s="6">
        <v>0</v>
      </c>
      <c r="Q549" s="6">
        <v>6.6323018913503615</v>
      </c>
      <c r="R549" s="6">
        <v>0.53793146919636525</v>
      </c>
      <c r="S549" s="6">
        <v>2.439492754638195E-2</v>
      </c>
      <c r="T549" s="7">
        <v>79736</v>
      </c>
      <c r="U549" s="6" t="s">
        <v>227</v>
      </c>
    </row>
    <row r="550" spans="1:21">
      <c r="A550" s="3" t="s">
        <v>55</v>
      </c>
      <c r="B550" s="3" t="s">
        <v>78</v>
      </c>
      <c r="C550" s="3" t="s">
        <v>57</v>
      </c>
      <c r="D550" s="3" t="s">
        <v>59</v>
      </c>
      <c r="E550" s="4">
        <v>0</v>
      </c>
      <c r="F550" s="5" t="s">
        <v>296</v>
      </c>
      <c r="G550" s="4">
        <v>5827</v>
      </c>
      <c r="H550" s="4">
        <v>475</v>
      </c>
      <c r="I550" s="4">
        <v>5352</v>
      </c>
      <c r="J550" s="14">
        <v>8.2152575110320425E-2</v>
      </c>
      <c r="K550" s="14">
        <v>8.1517075668179659E-2</v>
      </c>
      <c r="L550" s="6">
        <v>0.98718194624597044</v>
      </c>
      <c r="M550" s="4">
        <v>5827</v>
      </c>
      <c r="N550" s="4">
        <v>475</v>
      </c>
      <c r="O550" s="6">
        <v>8.1517075682155216E-2</v>
      </c>
      <c r="P550" s="6">
        <v>1.5923613721331899E-5</v>
      </c>
      <c r="Q550" s="6">
        <v>5.7424808577532573</v>
      </c>
      <c r="R550" s="6">
        <v>2.6280677509639774E-2</v>
      </c>
      <c r="S550" s="6">
        <v>1.6131205484271049E-5</v>
      </c>
      <c r="T550" s="7">
        <v>70929</v>
      </c>
      <c r="U550" s="6" t="s">
        <v>31</v>
      </c>
    </row>
    <row r="551" spans="1:21">
      <c r="A551" s="3" t="s">
        <v>55</v>
      </c>
      <c r="B551" s="3" t="s">
        <v>78</v>
      </c>
      <c r="C551" s="3" t="s">
        <v>57</v>
      </c>
      <c r="D551" s="3" t="s">
        <v>59</v>
      </c>
      <c r="E551" s="4">
        <v>1</v>
      </c>
      <c r="F551" s="5" t="s">
        <v>297</v>
      </c>
      <c r="G551" s="4">
        <v>2924</v>
      </c>
      <c r="H551" s="4">
        <v>224</v>
      </c>
      <c r="I551" s="4">
        <v>2700</v>
      </c>
      <c r="J551" s="14">
        <v>4.1224322914463173E-2</v>
      </c>
      <c r="K551" s="14">
        <v>7.6607387114703357E-2</v>
      </c>
      <c r="L551" s="6">
        <v>0.92772500594291885</v>
      </c>
      <c r="M551" s="4">
        <v>8751</v>
      </c>
      <c r="N551" s="4">
        <v>699</v>
      </c>
      <c r="O551" s="6">
        <v>7.9876585533072808E-2</v>
      </c>
      <c r="P551" s="6">
        <v>2.4229591129363565E-7</v>
      </c>
      <c r="Q551" s="6">
        <v>4.5405553665655578</v>
      </c>
      <c r="R551" s="6">
        <v>7.7218414993358653E-3</v>
      </c>
      <c r="S551" s="6">
        <v>2.6469165459275246E-4</v>
      </c>
      <c r="T551" s="7">
        <v>70929</v>
      </c>
      <c r="U551" s="6" t="s">
        <v>32</v>
      </c>
    </row>
    <row r="552" spans="1:21">
      <c r="A552" s="3" t="s">
        <v>55</v>
      </c>
      <c r="B552" s="3" t="s">
        <v>78</v>
      </c>
      <c r="C552" s="3" t="s">
        <v>57</v>
      </c>
      <c r="D552" s="3" t="s">
        <v>59</v>
      </c>
      <c r="E552" s="4">
        <v>2</v>
      </c>
      <c r="F552" s="5" t="s">
        <v>298</v>
      </c>
      <c r="G552" s="4">
        <v>2940</v>
      </c>
      <c r="H552" s="4">
        <v>217</v>
      </c>
      <c r="I552" s="4">
        <v>2723</v>
      </c>
      <c r="J552" s="14">
        <v>4.1449900604829594E-2</v>
      </c>
      <c r="K552" s="14">
        <v>7.3809523784418532E-2</v>
      </c>
      <c r="L552" s="6">
        <v>0.89384253230066379</v>
      </c>
      <c r="M552" s="4">
        <v>11691</v>
      </c>
      <c r="N552" s="4">
        <v>916</v>
      </c>
      <c r="O552" s="6">
        <v>7.8350868189198661E-2</v>
      </c>
      <c r="P552" s="6">
        <v>1.0970434098916141E-5</v>
      </c>
      <c r="Q552" s="6">
        <v>5.0201824782270421</v>
      </c>
      <c r="R552" s="6">
        <v>9.3630056930775751E-3</v>
      </c>
      <c r="S552" s="6">
        <v>5.8386073214933276E-4</v>
      </c>
      <c r="T552" s="7">
        <v>70929</v>
      </c>
      <c r="U552" s="6" t="s">
        <v>32</v>
      </c>
    </row>
    <row r="553" spans="1:21">
      <c r="A553" s="3" t="s">
        <v>55</v>
      </c>
      <c r="B553" s="3" t="s">
        <v>78</v>
      </c>
      <c r="C553" s="3" t="s">
        <v>57</v>
      </c>
      <c r="D553" s="3" t="s">
        <v>59</v>
      </c>
      <c r="E553" s="4">
        <v>3</v>
      </c>
      <c r="F553" s="5" t="s">
        <v>299</v>
      </c>
      <c r="G553" s="4">
        <v>2893</v>
      </c>
      <c r="H553" s="4">
        <v>225</v>
      </c>
      <c r="I553" s="4">
        <v>2668</v>
      </c>
      <c r="J553" s="14">
        <v>4.0787266139378241E-2</v>
      </c>
      <c r="K553" s="14">
        <v>7.7773937062642962E-2</v>
      </c>
      <c r="L553" s="6">
        <v>0.94185207120575776</v>
      </c>
      <c r="M553" s="4">
        <v>14584</v>
      </c>
      <c r="N553" s="4">
        <v>1141</v>
      </c>
      <c r="O553" s="6">
        <v>7.8236423477778511E-2</v>
      </c>
      <c r="P553" s="6">
        <v>3.9368111331459866E-5</v>
      </c>
      <c r="Q553" s="6">
        <v>4.2157888284943628</v>
      </c>
      <c r="R553" s="6">
        <v>6.0587567738897077E-3</v>
      </c>
      <c r="S553" s="6">
        <v>1.6836037684697658E-4</v>
      </c>
      <c r="T553" s="7">
        <v>70929</v>
      </c>
      <c r="U553" s="6" t="s">
        <v>32</v>
      </c>
    </row>
    <row r="554" spans="1:21">
      <c r="A554" s="3" t="s">
        <v>55</v>
      </c>
      <c r="B554" s="3" t="s">
        <v>78</v>
      </c>
      <c r="C554" s="3" t="s">
        <v>57</v>
      </c>
      <c r="D554" s="3" t="s">
        <v>59</v>
      </c>
      <c r="E554" s="4">
        <v>4</v>
      </c>
      <c r="F554" s="5" t="s">
        <v>300</v>
      </c>
      <c r="G554" s="4">
        <v>2999</v>
      </c>
      <c r="H554" s="4">
        <v>215</v>
      </c>
      <c r="I554" s="4">
        <v>2784</v>
      </c>
      <c r="J554" s="14">
        <v>4.2281718338055767E-2</v>
      </c>
      <c r="K554" s="14">
        <v>7.1690563497268905E-2</v>
      </c>
      <c r="L554" s="6">
        <v>0.86818165912605327</v>
      </c>
      <c r="M554" s="4">
        <v>17583</v>
      </c>
      <c r="N554" s="4">
        <v>1356</v>
      </c>
      <c r="O554" s="6">
        <v>7.7119945401804182E-2</v>
      </c>
      <c r="P554" s="6">
        <v>8.7170448236143305E-5</v>
      </c>
      <c r="Q554" s="6">
        <v>5.6276990804061677</v>
      </c>
      <c r="R554" s="6">
        <v>1.1150559524186747E-2</v>
      </c>
      <c r="S554" s="6">
        <v>9.3038316117599607E-4</v>
      </c>
      <c r="T554" s="7">
        <v>70929</v>
      </c>
      <c r="U554" s="6" t="s">
        <v>32</v>
      </c>
    </row>
    <row r="555" spans="1:21">
      <c r="A555" s="3" t="s">
        <v>55</v>
      </c>
      <c r="B555" s="3" t="s">
        <v>78</v>
      </c>
      <c r="C555" s="3" t="s">
        <v>57</v>
      </c>
      <c r="D555" s="3" t="s">
        <v>59</v>
      </c>
      <c r="E555" s="4">
        <v>5</v>
      </c>
      <c r="F555" s="5" t="s">
        <v>301</v>
      </c>
      <c r="G555" s="4">
        <v>2879</v>
      </c>
      <c r="H555" s="4">
        <v>191</v>
      </c>
      <c r="I555" s="4">
        <v>2688</v>
      </c>
      <c r="J555" s="14">
        <v>4.058988566030762E-2</v>
      </c>
      <c r="K555" s="14">
        <v>6.634248000474384E-2</v>
      </c>
      <c r="L555" s="6">
        <v>0.80341570147164099</v>
      </c>
      <c r="M555" s="4">
        <v>20462</v>
      </c>
      <c r="N555" s="4">
        <v>1547</v>
      </c>
      <c r="O555" s="6">
        <v>7.5603557814481692E-2</v>
      </c>
      <c r="P555" s="6">
        <v>4.4919767413474518E-5</v>
      </c>
      <c r="Q555" s="6">
        <v>3.1204672568571015</v>
      </c>
      <c r="R555" s="6">
        <v>3.26190735710987E-3</v>
      </c>
      <c r="S555" s="6">
        <v>2.0562370773404837E-3</v>
      </c>
      <c r="T555" s="7">
        <v>70929</v>
      </c>
      <c r="U555" s="6" t="s">
        <v>32</v>
      </c>
    </row>
    <row r="556" spans="1:21">
      <c r="A556" s="3" t="s">
        <v>55</v>
      </c>
      <c r="B556" s="3" t="s">
        <v>78</v>
      </c>
      <c r="C556" s="3" t="s">
        <v>57</v>
      </c>
      <c r="D556" s="3" t="s">
        <v>59</v>
      </c>
      <c r="E556" s="4">
        <v>6</v>
      </c>
      <c r="F556" s="5" t="s">
        <v>302</v>
      </c>
      <c r="G556" s="4">
        <v>2906</v>
      </c>
      <c r="H556" s="4">
        <v>195</v>
      </c>
      <c r="I556" s="4">
        <v>2711</v>
      </c>
      <c r="J556" s="14">
        <v>4.0970548012800957E-2</v>
      </c>
      <c r="K556" s="14">
        <v>6.7102546432518048E-2</v>
      </c>
      <c r="L556" s="6">
        <v>0.81262020064308582</v>
      </c>
      <c r="M556" s="4">
        <v>23368</v>
      </c>
      <c r="N556" s="4">
        <v>1742</v>
      </c>
      <c r="O556" s="6">
        <v>7.454638822320804E-2</v>
      </c>
      <c r="P556" s="6">
        <v>1.4123719405673946E-6</v>
      </c>
      <c r="Q556" s="6">
        <v>3.957272174604995</v>
      </c>
      <c r="R556" s="6">
        <v>4.6626501922292013E-3</v>
      </c>
      <c r="S556" s="6">
        <v>1.8762039253488183E-3</v>
      </c>
      <c r="T556" s="7">
        <v>70929</v>
      </c>
      <c r="U556" s="6" t="s">
        <v>32</v>
      </c>
    </row>
    <row r="557" spans="1:21">
      <c r="A557" s="3" t="s">
        <v>55</v>
      </c>
      <c r="B557" s="3" t="s">
        <v>78</v>
      </c>
      <c r="C557" s="3" t="s">
        <v>57</v>
      </c>
      <c r="D557" s="3" t="s">
        <v>59</v>
      </c>
      <c r="E557" s="4">
        <v>7</v>
      </c>
      <c r="F557" s="5" t="s">
        <v>303</v>
      </c>
      <c r="G557" s="4">
        <v>3024</v>
      </c>
      <c r="H557" s="4">
        <v>201</v>
      </c>
      <c r="I557" s="4">
        <v>2823</v>
      </c>
      <c r="J557" s="14">
        <v>4.2634183479253296E-2</v>
      </c>
      <c r="K557" s="14">
        <v>6.6468253946273731E-2</v>
      </c>
      <c r="L557" s="6">
        <v>0.80493883957943957</v>
      </c>
      <c r="M557" s="4">
        <v>26392</v>
      </c>
      <c r="N557" s="4">
        <v>1943</v>
      </c>
      <c r="O557" s="6">
        <v>7.3620794180051768E-2</v>
      </c>
      <c r="P557" s="6">
        <v>8.7713790835204552E-5</v>
      </c>
      <c r="Q557" s="6">
        <v>2.250713453964273</v>
      </c>
      <c r="R557" s="6">
        <v>1.9739616562265048E-3</v>
      </c>
      <c r="S557" s="6">
        <v>2.1246778778731823E-3</v>
      </c>
      <c r="T557" s="7">
        <v>70929</v>
      </c>
      <c r="U557" s="6" t="s">
        <v>32</v>
      </c>
    </row>
    <row r="558" spans="1:21">
      <c r="A558" s="3" t="s">
        <v>55</v>
      </c>
      <c r="B558" s="3" t="s">
        <v>78</v>
      </c>
      <c r="C558" s="3" t="s">
        <v>57</v>
      </c>
      <c r="D558" s="3" t="s">
        <v>59</v>
      </c>
      <c r="E558" s="4">
        <v>8</v>
      </c>
      <c r="F558" s="5" t="s">
        <v>304</v>
      </c>
      <c r="G558" s="4">
        <v>2885</v>
      </c>
      <c r="H558" s="4">
        <v>166</v>
      </c>
      <c r="I558" s="4">
        <v>2719</v>
      </c>
      <c r="J558" s="14">
        <v>4.067447729419503E-2</v>
      </c>
      <c r="K558" s="14">
        <v>5.7538994780749052E-2</v>
      </c>
      <c r="L558" s="6">
        <v>0.69680439818413575</v>
      </c>
      <c r="M558" s="4">
        <v>29277</v>
      </c>
      <c r="N558" s="4">
        <v>2109</v>
      </c>
      <c r="O558" s="6">
        <v>7.2036069269389894E-2</v>
      </c>
      <c r="P558" s="6">
        <v>4.1024038675037571E-5</v>
      </c>
      <c r="Q558" s="6">
        <v>1.3442330195785883</v>
      </c>
      <c r="R558" s="6">
        <v>5.9213116685206274E-4</v>
      </c>
      <c r="S558" s="6">
        <v>5.2178218029439449E-3</v>
      </c>
      <c r="T558" s="7">
        <v>70929</v>
      </c>
      <c r="U558" s="6" t="s">
        <v>31</v>
      </c>
    </row>
    <row r="559" spans="1:21">
      <c r="A559" s="3" t="s">
        <v>55</v>
      </c>
      <c r="B559" s="3" t="s">
        <v>78</v>
      </c>
      <c r="C559" s="3" t="s">
        <v>57</v>
      </c>
      <c r="D559" s="3" t="s">
        <v>59</v>
      </c>
      <c r="E559" s="4">
        <v>-1</v>
      </c>
      <c r="F559" s="5" t="s">
        <v>23</v>
      </c>
      <c r="G559" s="4">
        <v>41652</v>
      </c>
      <c r="H559" s="4">
        <v>3748</v>
      </c>
      <c r="I559" s="4">
        <v>37904</v>
      </c>
      <c r="J559" s="14">
        <v>0.58723512244638176</v>
      </c>
      <c r="K559" s="14">
        <v>8.9983674251176801E-2</v>
      </c>
      <c r="L559" s="6">
        <v>1.0897135103230302</v>
      </c>
      <c r="M559" s="4">
        <v>70929</v>
      </c>
      <c r="N559" s="4">
        <v>5857</v>
      </c>
      <c r="O559" s="6">
        <v>8.257553327975746E-2</v>
      </c>
      <c r="P559" s="6">
        <v>8.9663596769579223E-6</v>
      </c>
      <c r="Q559" s="6">
        <v>1.5536827380202567E-8</v>
      </c>
      <c r="R559" s="6">
        <v>0.39611927054028639</v>
      </c>
      <c r="S559" s="6">
        <v>5.3992173634469509E-3</v>
      </c>
      <c r="T559" s="7">
        <v>70929</v>
      </c>
      <c r="U559" s="6" t="s">
        <v>226</v>
      </c>
    </row>
    <row r="560" spans="1:21">
      <c r="A560" s="3" t="s">
        <v>55</v>
      </c>
      <c r="B560" s="3" t="s">
        <v>78</v>
      </c>
      <c r="C560" s="3" t="s">
        <v>57</v>
      </c>
      <c r="D560" s="3" t="s">
        <v>59</v>
      </c>
      <c r="E560" s="4">
        <v>9999</v>
      </c>
      <c r="F560" s="5" t="s">
        <v>22</v>
      </c>
      <c r="G560" s="4">
        <v>70929</v>
      </c>
      <c r="H560" s="4">
        <v>5857</v>
      </c>
      <c r="I560" s="4">
        <v>65072</v>
      </c>
      <c r="J560" s="14">
        <v>1</v>
      </c>
      <c r="K560" s="14">
        <v>8.257553327975746E-2</v>
      </c>
      <c r="L560" s="6">
        <v>1.0897135103230302</v>
      </c>
      <c r="M560" s="4">
        <v>70929</v>
      </c>
      <c r="N560" s="4">
        <v>5857</v>
      </c>
      <c r="O560" s="6">
        <v>8.257553327975746E-2</v>
      </c>
      <c r="P560" s="6">
        <v>3.3771123184038677E-4</v>
      </c>
      <c r="Q560" s="6">
        <v>5.7424808577532573</v>
      </c>
      <c r="R560" s="6">
        <v>0.53281523808716624</v>
      </c>
      <c r="S560" s="6">
        <v>1.8637586385011673E-2</v>
      </c>
      <c r="T560" s="7">
        <v>70929</v>
      </c>
      <c r="U560" s="6" t="s">
        <v>227</v>
      </c>
    </row>
    <row r="561" spans="1:21">
      <c r="A561" s="3" t="s">
        <v>55</v>
      </c>
      <c r="B561" s="3" t="s">
        <v>78</v>
      </c>
      <c r="C561" s="3" t="s">
        <v>57</v>
      </c>
      <c r="D561" s="3" t="s">
        <v>60</v>
      </c>
      <c r="E561" s="4">
        <v>0</v>
      </c>
      <c r="F561" s="5" t="s">
        <v>296</v>
      </c>
      <c r="G561" s="4">
        <v>6573</v>
      </c>
      <c r="H561" s="4">
        <v>500</v>
      </c>
      <c r="I561" s="4">
        <v>6073</v>
      </c>
      <c r="J561" s="14">
        <v>8.2629355860611417E-2</v>
      </c>
      <c r="K561" s="14">
        <v>7.6068766153039896E-2</v>
      </c>
      <c r="L561" s="6">
        <v>0.94563497563251298</v>
      </c>
      <c r="M561" s="4">
        <v>6573</v>
      </c>
      <c r="N561" s="4">
        <v>500</v>
      </c>
      <c r="O561" s="6">
        <v>7.6068766164601231E-2</v>
      </c>
      <c r="P561" s="6">
        <v>5.4260990654351665E-6</v>
      </c>
      <c r="Q561" s="6">
        <v>7.2277209933835742</v>
      </c>
      <c r="R561" s="6">
        <v>2.5753916815362422E-2</v>
      </c>
      <c r="S561" s="6">
        <v>2.9624518356285989E-4</v>
      </c>
      <c r="T561" s="7">
        <v>79548</v>
      </c>
      <c r="U561" s="6" t="s">
        <v>31</v>
      </c>
    </row>
    <row r="562" spans="1:21">
      <c r="A562" s="3" t="s">
        <v>55</v>
      </c>
      <c r="B562" s="3" t="s">
        <v>78</v>
      </c>
      <c r="C562" s="3" t="s">
        <v>57</v>
      </c>
      <c r="D562" s="3" t="s">
        <v>60</v>
      </c>
      <c r="E562" s="4">
        <v>1</v>
      </c>
      <c r="F562" s="5" t="s">
        <v>297</v>
      </c>
      <c r="G562" s="4">
        <v>3363</v>
      </c>
      <c r="H562" s="4">
        <v>238</v>
      </c>
      <c r="I562" s="4">
        <v>3125</v>
      </c>
      <c r="J562" s="14">
        <v>4.2276361442147602E-2</v>
      </c>
      <c r="K562" s="14">
        <v>7.0770145682197402E-2</v>
      </c>
      <c r="L562" s="6">
        <v>0.87976614282207255</v>
      </c>
      <c r="M562" s="4">
        <v>9936</v>
      </c>
      <c r="N562" s="4">
        <v>738</v>
      </c>
      <c r="O562" s="6">
        <v>7.4275362318833096E-2</v>
      </c>
      <c r="P562" s="6">
        <v>2.1684084598242197E-5</v>
      </c>
      <c r="Q562" s="6">
        <v>5.6392972525285137</v>
      </c>
      <c r="R562" s="6">
        <v>7.6709569727144893E-3</v>
      </c>
      <c r="S562" s="6">
        <v>7.6591223478317261E-4</v>
      </c>
      <c r="T562" s="7">
        <v>79548</v>
      </c>
      <c r="U562" s="6" t="s">
        <v>32</v>
      </c>
    </row>
    <row r="563" spans="1:21">
      <c r="A563" s="3" t="s">
        <v>55</v>
      </c>
      <c r="B563" s="3" t="s">
        <v>78</v>
      </c>
      <c r="C563" s="3" t="s">
        <v>57</v>
      </c>
      <c r="D563" s="3" t="s">
        <v>60</v>
      </c>
      <c r="E563" s="4">
        <v>2</v>
      </c>
      <c r="F563" s="5" t="s">
        <v>298</v>
      </c>
      <c r="G563" s="4">
        <v>3262</v>
      </c>
      <c r="H563" s="4">
        <v>230</v>
      </c>
      <c r="I563" s="4">
        <v>3032</v>
      </c>
      <c r="J563" s="14">
        <v>4.1006687785990328E-2</v>
      </c>
      <c r="K563" s="14">
        <v>7.0508890229764296E-2</v>
      </c>
      <c r="L563" s="6">
        <v>0.87651839337260196</v>
      </c>
      <c r="M563" s="4">
        <v>13198</v>
      </c>
      <c r="N563" s="4">
        <v>968</v>
      </c>
      <c r="O563" s="6">
        <v>7.3344446128195684E-2</v>
      </c>
      <c r="P563" s="6">
        <v>3.0195049661813522E-5</v>
      </c>
      <c r="Q563" s="6">
        <v>6.1899500296007997</v>
      </c>
      <c r="R563" s="6">
        <v>8.9584087315096577E-3</v>
      </c>
      <c r="S563" s="6">
        <v>7.8488950384780765E-4</v>
      </c>
      <c r="T563" s="7">
        <v>79548</v>
      </c>
      <c r="U563" s="6" t="s">
        <v>32</v>
      </c>
    </row>
    <row r="564" spans="1:21">
      <c r="A564" s="3" t="s">
        <v>55</v>
      </c>
      <c r="B564" s="3" t="s">
        <v>78</v>
      </c>
      <c r="C564" s="3" t="s">
        <v>57</v>
      </c>
      <c r="D564" s="3" t="s">
        <v>60</v>
      </c>
      <c r="E564" s="4">
        <v>3</v>
      </c>
      <c r="F564" s="5" t="s">
        <v>299</v>
      </c>
      <c r="G564" s="4">
        <v>3296</v>
      </c>
      <c r="H564" s="4">
        <v>217</v>
      </c>
      <c r="I564" s="4">
        <v>3079</v>
      </c>
      <c r="J564" s="14">
        <v>4.1434102680142283E-2</v>
      </c>
      <c r="K564" s="14">
        <v>6.5837378620801773E-2</v>
      </c>
      <c r="L564" s="6">
        <v>0.81844534986324902</v>
      </c>
      <c r="M564" s="4">
        <v>16494</v>
      </c>
      <c r="N564" s="4">
        <v>1185</v>
      </c>
      <c r="O564" s="6">
        <v>7.1844307020730455E-2</v>
      </c>
      <c r="P564" s="6">
        <v>9.5118956977680669E-6</v>
      </c>
      <c r="Q564" s="6">
        <v>5.086526249825968</v>
      </c>
      <c r="R564" s="6">
        <v>6.061561625691169E-3</v>
      </c>
      <c r="S564" s="6">
        <v>1.7678345320746303E-3</v>
      </c>
      <c r="T564" s="7">
        <v>79548</v>
      </c>
      <c r="U564" s="6" t="s">
        <v>32</v>
      </c>
    </row>
    <row r="565" spans="1:21">
      <c r="A565" s="3" t="s">
        <v>55</v>
      </c>
      <c r="B565" s="3" t="s">
        <v>78</v>
      </c>
      <c r="C565" s="3" t="s">
        <v>57</v>
      </c>
      <c r="D565" s="3" t="s">
        <v>60</v>
      </c>
      <c r="E565" s="4">
        <v>4</v>
      </c>
      <c r="F565" s="5" t="s">
        <v>300</v>
      </c>
      <c r="G565" s="4">
        <v>3348</v>
      </c>
      <c r="H565" s="4">
        <v>237</v>
      </c>
      <c r="I565" s="4">
        <v>3111</v>
      </c>
      <c r="J565" s="14">
        <v>4.2087796047668803E-2</v>
      </c>
      <c r="K565" s="14">
        <v>7.0788530444806291E-2</v>
      </c>
      <c r="L565" s="6">
        <v>0.87999468964123206</v>
      </c>
      <c r="M565" s="4">
        <v>19842</v>
      </c>
      <c r="N565" s="4">
        <v>1422</v>
      </c>
      <c r="O565" s="6">
        <v>7.1666162685209575E-2</v>
      </c>
      <c r="P565" s="6">
        <v>7.0430506310933773E-5</v>
      </c>
      <c r="Q565" s="6">
        <v>6.7392094564673712</v>
      </c>
      <c r="R565" s="6">
        <v>1.0743733237313422E-2</v>
      </c>
      <c r="S565" s="6">
        <v>7.5951119652017951E-4</v>
      </c>
      <c r="T565" s="7">
        <v>79548</v>
      </c>
      <c r="U565" s="6" t="s">
        <v>32</v>
      </c>
    </row>
    <row r="566" spans="1:21">
      <c r="A566" s="3" t="s">
        <v>55</v>
      </c>
      <c r="B566" s="3" t="s">
        <v>78</v>
      </c>
      <c r="C566" s="3" t="s">
        <v>57</v>
      </c>
      <c r="D566" s="3" t="s">
        <v>60</v>
      </c>
      <c r="E566" s="4">
        <v>5</v>
      </c>
      <c r="F566" s="5" t="s">
        <v>301</v>
      </c>
      <c r="G566" s="4">
        <v>3280</v>
      </c>
      <c r="H566" s="4">
        <v>220</v>
      </c>
      <c r="I566" s="4">
        <v>3060</v>
      </c>
      <c r="J566" s="14">
        <v>4.1232966259364894E-2</v>
      </c>
      <c r="K566" s="14">
        <v>6.7073170711258179E-2</v>
      </c>
      <c r="L566" s="6">
        <v>0.83380787356968744</v>
      </c>
      <c r="M566" s="4">
        <v>23122</v>
      </c>
      <c r="N566" s="4">
        <v>1642</v>
      </c>
      <c r="O566" s="6">
        <v>7.1014618112616945E-2</v>
      </c>
      <c r="P566" s="6">
        <v>1.2409808409079818E-5</v>
      </c>
      <c r="Q566" s="6">
        <v>3.6580621919235194</v>
      </c>
      <c r="R566" s="6">
        <v>3.0725487396088351E-3</v>
      </c>
      <c r="S566" s="6">
        <v>1.4619490830227733E-3</v>
      </c>
      <c r="T566" s="7">
        <v>79548</v>
      </c>
      <c r="U566" s="6" t="s">
        <v>32</v>
      </c>
    </row>
    <row r="567" spans="1:21">
      <c r="A567" s="3" t="s">
        <v>55</v>
      </c>
      <c r="B567" s="3" t="s">
        <v>78</v>
      </c>
      <c r="C567" s="3" t="s">
        <v>57</v>
      </c>
      <c r="D567" s="3" t="s">
        <v>60</v>
      </c>
      <c r="E567" s="4">
        <v>6</v>
      </c>
      <c r="F567" s="5" t="s">
        <v>302</v>
      </c>
      <c r="G567" s="4">
        <v>3343</v>
      </c>
      <c r="H567" s="4">
        <v>233</v>
      </c>
      <c r="I567" s="4">
        <v>3110</v>
      </c>
      <c r="J567" s="14">
        <v>4.2024940916175868E-2</v>
      </c>
      <c r="K567" s="14">
        <v>6.9697876138289594E-2</v>
      </c>
      <c r="L567" s="6">
        <v>0.86643641979245523</v>
      </c>
      <c r="M567" s="4">
        <v>26465</v>
      </c>
      <c r="N567" s="4">
        <v>1875</v>
      </c>
      <c r="O567" s="6">
        <v>7.084829019459396E-2</v>
      </c>
      <c r="P567" s="6">
        <v>1.5901121649911348E-5</v>
      </c>
      <c r="Q567" s="6">
        <v>4.2684643132442055</v>
      </c>
      <c r="R567" s="6">
        <v>4.627655342162279E-3</v>
      </c>
      <c r="S567" s="6">
        <v>9.4599439762532711E-4</v>
      </c>
      <c r="T567" s="7">
        <v>79548</v>
      </c>
      <c r="U567" s="6" t="s">
        <v>32</v>
      </c>
    </row>
    <row r="568" spans="1:21">
      <c r="A568" s="3" t="s">
        <v>55</v>
      </c>
      <c r="B568" s="3" t="s">
        <v>78</v>
      </c>
      <c r="C568" s="3" t="s">
        <v>57</v>
      </c>
      <c r="D568" s="3" t="s">
        <v>60</v>
      </c>
      <c r="E568" s="4">
        <v>7</v>
      </c>
      <c r="F568" s="5" t="s">
        <v>303</v>
      </c>
      <c r="G568" s="4">
        <v>3281</v>
      </c>
      <c r="H568" s="4">
        <v>182</v>
      </c>
      <c r="I568" s="4">
        <v>3099</v>
      </c>
      <c r="J568" s="14">
        <v>4.1245537285663478E-2</v>
      </c>
      <c r="K568" s="14">
        <v>5.5470893003513905E-2</v>
      </c>
      <c r="L568" s="6">
        <v>0.68957627691974022</v>
      </c>
      <c r="M568" s="4">
        <v>29746</v>
      </c>
      <c r="N568" s="4">
        <v>2057</v>
      </c>
      <c r="O568" s="6">
        <v>6.9152154911582428E-2</v>
      </c>
      <c r="P568" s="6">
        <v>6.6790951617438269E-6</v>
      </c>
      <c r="Q568" s="6">
        <v>2.9128569617552529</v>
      </c>
      <c r="R568" s="6">
        <v>1.7809566669092284E-3</v>
      </c>
      <c r="S568" s="6">
        <v>5.5480101145803928E-3</v>
      </c>
      <c r="T568" s="7">
        <v>79548</v>
      </c>
      <c r="U568" s="6" t="s">
        <v>32</v>
      </c>
    </row>
    <row r="569" spans="1:21">
      <c r="A569" s="3" t="s">
        <v>55</v>
      </c>
      <c r="B569" s="3" t="s">
        <v>78</v>
      </c>
      <c r="C569" s="3" t="s">
        <v>57</v>
      </c>
      <c r="D569" s="3" t="s">
        <v>60</v>
      </c>
      <c r="E569" s="4">
        <v>8</v>
      </c>
      <c r="F569" s="5" t="s">
        <v>304</v>
      </c>
      <c r="G569" s="4">
        <v>3325</v>
      </c>
      <c r="H569" s="4">
        <v>178</v>
      </c>
      <c r="I569" s="4">
        <v>3147</v>
      </c>
      <c r="J569" s="14">
        <v>4.1798662442801303E-2</v>
      </c>
      <c r="K569" s="14">
        <v>5.3533834570365764E-2</v>
      </c>
      <c r="L569" s="6">
        <v>0.66549608873128496</v>
      </c>
      <c r="M569" s="4">
        <v>33071</v>
      </c>
      <c r="N569" s="4">
        <v>2235</v>
      </c>
      <c r="O569" s="6">
        <v>6.7581869311479317E-2</v>
      </c>
      <c r="P569" s="6">
        <v>7.5483726185087966E-7</v>
      </c>
      <c r="Q569" s="6">
        <v>1.5204931089419671</v>
      </c>
      <c r="R569" s="6">
        <v>5.9836508735632129E-4</v>
      </c>
      <c r="S569" s="6">
        <v>6.6301394253969193E-3</v>
      </c>
      <c r="T569" s="7">
        <v>79548</v>
      </c>
      <c r="U569" s="6" t="s">
        <v>31</v>
      </c>
    </row>
    <row r="570" spans="1:21">
      <c r="A570" s="3" t="s">
        <v>55</v>
      </c>
      <c r="B570" s="3" t="s">
        <v>78</v>
      </c>
      <c r="C570" s="3" t="s">
        <v>57</v>
      </c>
      <c r="D570" s="3" t="s">
        <v>60</v>
      </c>
      <c r="E570" s="4">
        <v>-1</v>
      </c>
      <c r="F570" s="5" t="s">
        <v>23</v>
      </c>
      <c r="G570" s="4">
        <v>46477</v>
      </c>
      <c r="H570" s="4">
        <v>4164</v>
      </c>
      <c r="I570" s="4">
        <v>42313</v>
      </c>
      <c r="J570" s="14">
        <v>0.58426358927942135</v>
      </c>
      <c r="K570" s="14">
        <v>8.9592701764537458E-2</v>
      </c>
      <c r="L570" s="6">
        <v>1.11375531160201</v>
      </c>
      <c r="M570" s="4">
        <v>79548</v>
      </c>
      <c r="N570" s="4">
        <v>6399</v>
      </c>
      <c r="O570" s="6">
        <v>8.0441997284657299E-2</v>
      </c>
      <c r="P570" s="6">
        <v>7.8895700230522035E-7</v>
      </c>
      <c r="Q570" s="6">
        <v>1.4260392866560778E-8</v>
      </c>
      <c r="R570" s="6">
        <v>0.39024321690579838</v>
      </c>
      <c r="S570" s="6">
        <v>8.5097970440983772E-3</v>
      </c>
      <c r="T570" s="7">
        <v>79548</v>
      </c>
      <c r="U570" s="6" t="s">
        <v>226</v>
      </c>
    </row>
    <row r="571" spans="1:21">
      <c r="A571" s="3" t="s">
        <v>55</v>
      </c>
      <c r="B571" s="3" t="s">
        <v>78</v>
      </c>
      <c r="C571" s="3" t="s">
        <v>57</v>
      </c>
      <c r="D571" s="3" t="s">
        <v>60</v>
      </c>
      <c r="E571" s="4">
        <v>9999</v>
      </c>
      <c r="F571" s="5" t="s">
        <v>22</v>
      </c>
      <c r="G571" s="4">
        <v>79548</v>
      </c>
      <c r="H571" s="4">
        <v>6399</v>
      </c>
      <c r="I571" s="4">
        <v>73149</v>
      </c>
      <c r="J571" s="14">
        <v>1</v>
      </c>
      <c r="K571" s="14">
        <v>8.0441997284657299E-2</v>
      </c>
      <c r="L571" s="6">
        <v>1.11375531160201</v>
      </c>
      <c r="M571" s="4">
        <v>79548</v>
      </c>
      <c r="N571" s="4">
        <v>6399</v>
      </c>
      <c r="O571" s="6">
        <v>8.0441997284657299E-2</v>
      </c>
      <c r="P571" s="6">
        <v>1.7378145481908381E-4</v>
      </c>
      <c r="Q571" s="6">
        <v>7.2277209933835742</v>
      </c>
      <c r="R571" s="6">
        <v>0.54048867987557381</v>
      </c>
      <c r="S571" s="6">
        <v>2.7470279484987259E-2</v>
      </c>
      <c r="T571" s="7">
        <v>79548</v>
      </c>
      <c r="U571" s="6" t="s">
        <v>227</v>
      </c>
    </row>
    <row r="572" spans="1:21">
      <c r="A572" s="3" t="s">
        <v>55</v>
      </c>
      <c r="B572" s="3" t="s">
        <v>78</v>
      </c>
      <c r="C572" s="3" t="s">
        <v>57</v>
      </c>
      <c r="D572" s="3" t="s">
        <v>61</v>
      </c>
      <c r="E572" s="4">
        <v>0</v>
      </c>
      <c r="F572" s="5" t="s">
        <v>296</v>
      </c>
      <c r="G572" s="4">
        <v>6446</v>
      </c>
      <c r="H572" s="4">
        <v>477</v>
      </c>
      <c r="I572" s="4">
        <v>5969</v>
      </c>
      <c r="J572" s="14">
        <v>8.3391549587310362E-2</v>
      </c>
      <c r="K572" s="14">
        <v>7.3999379448650413E-2</v>
      </c>
      <c r="L572" s="6">
        <v>0.92932640646083708</v>
      </c>
      <c r="M572" s="4">
        <v>6446</v>
      </c>
      <c r="N572" s="4">
        <v>477</v>
      </c>
      <c r="O572" s="6">
        <v>7.3999379460118822E-2</v>
      </c>
      <c r="P572" s="6">
        <v>9.9885582524909988E-8</v>
      </c>
      <c r="Q572" s="6">
        <v>6.8141424755766344</v>
      </c>
      <c r="R572" s="6">
        <v>2.6356365596360655E-2</v>
      </c>
      <c r="S572" s="6">
        <v>5.0837162416428328E-4</v>
      </c>
      <c r="T572" s="7">
        <v>77298</v>
      </c>
      <c r="U572" s="6" t="s">
        <v>31</v>
      </c>
    </row>
    <row r="573" spans="1:21">
      <c r="A573" s="3" t="s">
        <v>55</v>
      </c>
      <c r="B573" s="3" t="s">
        <v>78</v>
      </c>
      <c r="C573" s="3" t="s">
        <v>57</v>
      </c>
      <c r="D573" s="3" t="s">
        <v>61</v>
      </c>
      <c r="E573" s="4">
        <v>1</v>
      </c>
      <c r="F573" s="5" t="s">
        <v>297</v>
      </c>
      <c r="G573" s="4">
        <v>3118</v>
      </c>
      <c r="H573" s="4">
        <v>220</v>
      </c>
      <c r="I573" s="4">
        <v>2898</v>
      </c>
      <c r="J573" s="14">
        <v>4.0337395534165946E-2</v>
      </c>
      <c r="K573" s="14">
        <v>7.0558050009442583E-2</v>
      </c>
      <c r="L573" s="6">
        <v>0.88610822888941387</v>
      </c>
      <c r="M573" s="4">
        <v>9564</v>
      </c>
      <c r="N573" s="4">
        <v>697</v>
      </c>
      <c r="O573" s="6">
        <v>7.287745713089995E-2</v>
      </c>
      <c r="P573" s="6">
        <v>2.3856363032721069E-5</v>
      </c>
      <c r="Q573" s="6">
        <v>5.0861825869011774</v>
      </c>
      <c r="R573" s="6">
        <v>7.5248632810347525E-3</v>
      </c>
      <c r="S573" s="6">
        <v>6.5248657483607531E-4</v>
      </c>
      <c r="T573" s="7">
        <v>77298</v>
      </c>
      <c r="U573" s="6" t="s">
        <v>32</v>
      </c>
    </row>
    <row r="574" spans="1:21">
      <c r="A574" s="3" t="s">
        <v>55</v>
      </c>
      <c r="B574" s="3" t="s">
        <v>78</v>
      </c>
      <c r="C574" s="3" t="s">
        <v>57</v>
      </c>
      <c r="D574" s="3" t="s">
        <v>61</v>
      </c>
      <c r="E574" s="4">
        <v>2</v>
      </c>
      <c r="F574" s="5" t="s">
        <v>298</v>
      </c>
      <c r="G574" s="4">
        <v>3237</v>
      </c>
      <c r="H574" s="4">
        <v>230</v>
      </c>
      <c r="I574" s="4">
        <v>3007</v>
      </c>
      <c r="J574" s="14">
        <v>4.1876892028253745E-2</v>
      </c>
      <c r="K574" s="14">
        <v>7.105344452547005E-2</v>
      </c>
      <c r="L574" s="6">
        <v>0.89232967572843336</v>
      </c>
      <c r="M574" s="4">
        <v>12801</v>
      </c>
      <c r="N574" s="4">
        <v>927</v>
      </c>
      <c r="O574" s="6">
        <v>7.2416217483003475E-2</v>
      </c>
      <c r="P574" s="6">
        <v>1.4890087544999064E-6</v>
      </c>
      <c r="Q574" s="6">
        <v>5.5760815772902035</v>
      </c>
      <c r="R574" s="6">
        <v>9.3529864143194544E-3</v>
      </c>
      <c r="S574" s="6">
        <v>6.034997059032321E-4</v>
      </c>
      <c r="T574" s="7">
        <v>77298</v>
      </c>
      <c r="U574" s="6" t="s">
        <v>32</v>
      </c>
    </row>
    <row r="575" spans="1:21">
      <c r="A575" s="3" t="s">
        <v>55</v>
      </c>
      <c r="B575" s="3" t="s">
        <v>78</v>
      </c>
      <c r="C575" s="3" t="s">
        <v>57</v>
      </c>
      <c r="D575" s="3" t="s">
        <v>61</v>
      </c>
      <c r="E575" s="4">
        <v>3</v>
      </c>
      <c r="F575" s="5" t="s">
        <v>299</v>
      </c>
      <c r="G575" s="4">
        <v>3215</v>
      </c>
      <c r="H575" s="4">
        <v>215</v>
      </c>
      <c r="I575" s="4">
        <v>3000</v>
      </c>
      <c r="J575" s="14">
        <v>4.1592279231027429E-2</v>
      </c>
      <c r="K575" s="14">
        <v>6.6874027972978534E-2</v>
      </c>
      <c r="L575" s="6">
        <v>0.83984217928226257</v>
      </c>
      <c r="M575" s="4">
        <v>16016</v>
      </c>
      <c r="N575" s="4">
        <v>1142</v>
      </c>
      <c r="O575" s="6">
        <v>7.1303696303691849E-2</v>
      </c>
      <c r="P575" s="6">
        <v>5.3259350134619167E-6</v>
      </c>
      <c r="Q575" s="6">
        <v>4.5870266033244871</v>
      </c>
      <c r="R575" s="6">
        <v>6.2995968349671173E-3</v>
      </c>
      <c r="S575" s="6">
        <v>1.3628291198983788E-3</v>
      </c>
      <c r="T575" s="7">
        <v>77298</v>
      </c>
      <c r="U575" s="6" t="s">
        <v>32</v>
      </c>
    </row>
    <row r="576" spans="1:21">
      <c r="A576" s="3" t="s">
        <v>55</v>
      </c>
      <c r="B576" s="3" t="s">
        <v>78</v>
      </c>
      <c r="C576" s="3" t="s">
        <v>57</v>
      </c>
      <c r="D576" s="3" t="s">
        <v>61</v>
      </c>
      <c r="E576" s="4">
        <v>4</v>
      </c>
      <c r="F576" s="5" t="s">
        <v>300</v>
      </c>
      <c r="G576" s="4">
        <v>3163</v>
      </c>
      <c r="H576" s="4">
        <v>218</v>
      </c>
      <c r="I576" s="4">
        <v>2945</v>
      </c>
      <c r="J576" s="14">
        <v>4.0919558073947045E-2</v>
      </c>
      <c r="K576" s="14">
        <v>6.8921909557723079E-2</v>
      </c>
      <c r="L576" s="6">
        <v>0.86556064406112743</v>
      </c>
      <c r="M576" s="4">
        <v>19179</v>
      </c>
      <c r="N576" s="4">
        <v>1360</v>
      </c>
      <c r="O576" s="6">
        <v>7.0910892121587618E-2</v>
      </c>
      <c r="P576" s="6">
        <v>7.0629342532668571E-6</v>
      </c>
      <c r="Q576" s="6">
        <v>6.1737955926222776</v>
      </c>
      <c r="R576" s="6">
        <v>1.0666655033119221E-2</v>
      </c>
      <c r="S576" s="6">
        <v>9.3206198653206229E-4</v>
      </c>
      <c r="T576" s="7">
        <v>77298</v>
      </c>
      <c r="U576" s="6" t="s">
        <v>32</v>
      </c>
    </row>
    <row r="577" spans="1:21">
      <c r="A577" s="3" t="s">
        <v>55</v>
      </c>
      <c r="B577" s="3" t="s">
        <v>78</v>
      </c>
      <c r="C577" s="3" t="s">
        <v>57</v>
      </c>
      <c r="D577" s="3" t="s">
        <v>61</v>
      </c>
      <c r="E577" s="4">
        <v>5</v>
      </c>
      <c r="F577" s="5" t="s">
        <v>301</v>
      </c>
      <c r="G577" s="4">
        <v>3243</v>
      </c>
      <c r="H577" s="4">
        <v>210</v>
      </c>
      <c r="I577" s="4">
        <v>3033</v>
      </c>
      <c r="J577" s="14">
        <v>4.1954513700224558E-2</v>
      </c>
      <c r="K577" s="14">
        <v>6.4754856594278487E-2</v>
      </c>
      <c r="L577" s="6">
        <v>0.81322841661674483</v>
      </c>
      <c r="M577" s="4">
        <v>22422</v>
      </c>
      <c r="N577" s="4">
        <v>1570</v>
      </c>
      <c r="O577" s="6">
        <v>7.0020515565066901E-2</v>
      </c>
      <c r="P577" s="6">
        <v>2.2570738855566913E-10</v>
      </c>
      <c r="Q577" s="6">
        <v>2.8172443353424241</v>
      </c>
      <c r="R577" s="6">
        <v>3.4978691267826384E-3</v>
      </c>
      <c r="S577" s="6">
        <v>1.8966025672852993E-3</v>
      </c>
      <c r="T577" s="7">
        <v>77298</v>
      </c>
      <c r="U577" s="6" t="s">
        <v>32</v>
      </c>
    </row>
    <row r="578" spans="1:21">
      <c r="A578" s="3" t="s">
        <v>55</v>
      </c>
      <c r="B578" s="3" t="s">
        <v>78</v>
      </c>
      <c r="C578" s="3" t="s">
        <v>57</v>
      </c>
      <c r="D578" s="3" t="s">
        <v>61</v>
      </c>
      <c r="E578" s="4">
        <v>6</v>
      </c>
      <c r="F578" s="5" t="s">
        <v>302</v>
      </c>
      <c r="G578" s="4">
        <v>3281</v>
      </c>
      <c r="H578" s="4">
        <v>202</v>
      </c>
      <c r="I578" s="4">
        <v>3079</v>
      </c>
      <c r="J578" s="14">
        <v>4.2446117622706378E-2</v>
      </c>
      <c r="K578" s="14">
        <v>6.1566595531372573E-2</v>
      </c>
      <c r="L578" s="6">
        <v>0.77318841603126154</v>
      </c>
      <c r="M578" s="4">
        <v>25703</v>
      </c>
      <c r="N578" s="4">
        <v>1772</v>
      </c>
      <c r="O578" s="6">
        <v>6.8941368711820841E-2</v>
      </c>
      <c r="P578" s="6">
        <v>3.6446021363466798E-5</v>
      </c>
      <c r="Q578" s="6">
        <v>3.8632626452041992</v>
      </c>
      <c r="R578" s="6">
        <v>4.9994134868979996E-3</v>
      </c>
      <c r="S578" s="6">
        <v>2.8938923496752977E-3</v>
      </c>
      <c r="T578" s="7">
        <v>77298</v>
      </c>
      <c r="U578" s="6" t="s">
        <v>32</v>
      </c>
    </row>
    <row r="579" spans="1:21">
      <c r="A579" s="3" t="s">
        <v>55</v>
      </c>
      <c r="B579" s="3" t="s">
        <v>78</v>
      </c>
      <c r="C579" s="3" t="s">
        <v>57</v>
      </c>
      <c r="D579" s="3" t="s">
        <v>61</v>
      </c>
      <c r="E579" s="4">
        <v>7</v>
      </c>
      <c r="F579" s="5" t="s">
        <v>303</v>
      </c>
      <c r="G579" s="4">
        <v>3211</v>
      </c>
      <c r="H579" s="4">
        <v>211</v>
      </c>
      <c r="I579" s="4">
        <v>3000</v>
      </c>
      <c r="J579" s="14">
        <v>4.1540531449713557E-2</v>
      </c>
      <c r="K579" s="14">
        <v>6.5711616298439232E-2</v>
      </c>
      <c r="L579" s="6">
        <v>0.82524395058931321</v>
      </c>
      <c r="M579" s="4">
        <v>28914</v>
      </c>
      <c r="N579" s="4">
        <v>1983</v>
      </c>
      <c r="O579" s="6">
        <v>6.8582693504874156E-2</v>
      </c>
      <c r="P579" s="6">
        <v>1.6275933861349229E-5</v>
      </c>
      <c r="Q579" s="6">
        <v>1.9658601597298764</v>
      </c>
      <c r="R579" s="6">
        <v>2.017652276125955E-3</v>
      </c>
      <c r="S579" s="6">
        <v>1.6333219828084111E-3</v>
      </c>
      <c r="T579" s="7">
        <v>77298</v>
      </c>
      <c r="U579" s="6" t="s">
        <v>32</v>
      </c>
    </row>
    <row r="580" spans="1:21">
      <c r="A580" s="3" t="s">
        <v>55</v>
      </c>
      <c r="B580" s="3" t="s">
        <v>78</v>
      </c>
      <c r="C580" s="3" t="s">
        <v>57</v>
      </c>
      <c r="D580" s="3" t="s">
        <v>61</v>
      </c>
      <c r="E580" s="4">
        <v>8</v>
      </c>
      <c r="F580" s="5" t="s">
        <v>304</v>
      </c>
      <c r="G580" s="4">
        <v>3211</v>
      </c>
      <c r="H580" s="4">
        <v>189</v>
      </c>
      <c r="I580" s="4">
        <v>3022</v>
      </c>
      <c r="J580" s="14">
        <v>4.1540531449713557E-2</v>
      </c>
      <c r="K580" s="14">
        <v>5.8860168153578273E-2</v>
      </c>
      <c r="L580" s="6">
        <v>0.73919955763687306</v>
      </c>
      <c r="M580" s="4">
        <v>32125</v>
      </c>
      <c r="N580" s="4">
        <v>2172</v>
      </c>
      <c r="O580" s="6">
        <v>6.7610894941632138E-2</v>
      </c>
      <c r="P580" s="6">
        <v>4.5511810149807681E-6</v>
      </c>
      <c r="Q580" s="6">
        <v>1.1771083868354211</v>
      </c>
      <c r="R580" s="6">
        <v>6.5217783742362674E-4</v>
      </c>
      <c r="S580" s="6">
        <v>3.8196099922060966E-3</v>
      </c>
      <c r="T580" s="7">
        <v>77298</v>
      </c>
      <c r="U580" s="6" t="s">
        <v>31</v>
      </c>
    </row>
    <row r="581" spans="1:21">
      <c r="A581" s="3" t="s">
        <v>55</v>
      </c>
      <c r="B581" s="3" t="s">
        <v>78</v>
      </c>
      <c r="C581" s="3" t="s">
        <v>57</v>
      </c>
      <c r="D581" s="3" t="s">
        <v>61</v>
      </c>
      <c r="E581" s="4">
        <v>-1</v>
      </c>
      <c r="F581" s="5" t="s">
        <v>23</v>
      </c>
      <c r="G581" s="4">
        <v>45173</v>
      </c>
      <c r="H581" s="4">
        <v>3983</v>
      </c>
      <c r="I581" s="4">
        <v>41190</v>
      </c>
      <c r="J581" s="14">
        <v>0.58440063132292441</v>
      </c>
      <c r="K581" s="14">
        <v>8.8172138222208568E-2</v>
      </c>
      <c r="L581" s="6">
        <v>1.1073159933844245</v>
      </c>
      <c r="M581" s="4">
        <v>77298</v>
      </c>
      <c r="N581" s="4">
        <v>6155</v>
      </c>
      <c r="O581" s="6">
        <v>7.9626898496725912E-2</v>
      </c>
      <c r="P581" s="6">
        <v>5.0261824947676614E-7</v>
      </c>
      <c r="Q581" s="6">
        <v>1.484135037088663E-8</v>
      </c>
      <c r="R581" s="6">
        <v>0.39164278371871036</v>
      </c>
      <c r="S581" s="6">
        <v>7.5818775221705437E-3</v>
      </c>
      <c r="T581" s="7">
        <v>77298</v>
      </c>
      <c r="U581" s="6" t="s">
        <v>226</v>
      </c>
    </row>
    <row r="582" spans="1:21">
      <c r="A582" s="3" t="s">
        <v>55</v>
      </c>
      <c r="B582" s="3" t="s">
        <v>78</v>
      </c>
      <c r="C582" s="3" t="s">
        <v>57</v>
      </c>
      <c r="D582" s="3" t="s">
        <v>61</v>
      </c>
      <c r="E582" s="4">
        <v>9999</v>
      </c>
      <c r="F582" s="5" t="s">
        <v>22</v>
      </c>
      <c r="G582" s="4">
        <v>77298</v>
      </c>
      <c r="H582" s="4">
        <v>6155</v>
      </c>
      <c r="I582" s="4">
        <v>71143</v>
      </c>
      <c r="J582" s="14">
        <v>1</v>
      </c>
      <c r="K582" s="14">
        <v>7.9626898496725912E-2</v>
      </c>
      <c r="L582" s="6">
        <v>1.1073159933844245</v>
      </c>
      <c r="M582" s="4">
        <v>77298</v>
      </c>
      <c r="N582" s="4">
        <v>6155</v>
      </c>
      <c r="O582" s="6">
        <v>7.9626898496725912E-2</v>
      </c>
      <c r="P582" s="6">
        <v>9.5610106833136766E-5</v>
      </c>
      <c r="Q582" s="6">
        <v>6.8141424755766344</v>
      </c>
      <c r="R582" s="6">
        <v>0.53698963639425823</v>
      </c>
      <c r="S582" s="6">
        <v>2.1884553134441376E-2</v>
      </c>
      <c r="T582" s="7">
        <v>77298</v>
      </c>
      <c r="U582" s="6" t="s">
        <v>227</v>
      </c>
    </row>
    <row r="583" spans="1:21">
      <c r="A583" s="3" t="s">
        <v>55</v>
      </c>
      <c r="B583" s="3" t="s">
        <v>78</v>
      </c>
      <c r="C583" s="3" t="s">
        <v>57</v>
      </c>
      <c r="D583" s="3" t="s">
        <v>18</v>
      </c>
      <c r="E583" s="4">
        <v>0</v>
      </c>
      <c r="F583" s="5" t="s">
        <v>296</v>
      </c>
      <c r="G583" s="4">
        <v>25488</v>
      </c>
      <c r="H583" s="4">
        <v>1979</v>
      </c>
      <c r="I583" s="4">
        <v>23509</v>
      </c>
      <c r="J583" s="14">
        <v>8.2884839891906037E-2</v>
      </c>
      <c r="K583" s="14">
        <v>7.7644381666759091E-2</v>
      </c>
      <c r="L583" s="6">
        <v>0.96179260623736573</v>
      </c>
      <c r="M583" s="4">
        <v>25488</v>
      </c>
      <c r="N583" s="4">
        <v>1979</v>
      </c>
      <c r="O583" s="6">
        <v>7.7644381669802351E-2</v>
      </c>
      <c r="P583" s="6">
        <v>2.077345195368296E-6</v>
      </c>
      <c r="Q583" s="6">
        <v>6.6229358762596169</v>
      </c>
      <c r="R583" s="6">
        <v>2.6121371849106255E-2</v>
      </c>
      <c r="S583" s="6">
        <v>1.4573935186490417E-4</v>
      </c>
      <c r="T583" s="7">
        <v>307511</v>
      </c>
      <c r="U583" s="6" t="s">
        <v>31</v>
      </c>
    </row>
    <row r="584" spans="1:21">
      <c r="A584" s="3" t="s">
        <v>55</v>
      </c>
      <c r="B584" s="3" t="s">
        <v>78</v>
      </c>
      <c r="C584" s="3" t="s">
        <v>57</v>
      </c>
      <c r="D584" s="3" t="s">
        <v>18</v>
      </c>
      <c r="E584" s="4">
        <v>1</v>
      </c>
      <c r="F584" s="5" t="s">
        <v>297</v>
      </c>
      <c r="G584" s="4">
        <v>12700</v>
      </c>
      <c r="H584" s="4">
        <v>897</v>
      </c>
      <c r="I584" s="4">
        <v>11803</v>
      </c>
      <c r="J584" s="14">
        <v>4.1299335633521922E-2</v>
      </c>
      <c r="K584" s="14">
        <v>7.0629921254281108E-2</v>
      </c>
      <c r="L584" s="6">
        <v>0.87490343258896119</v>
      </c>
      <c r="M584" s="4">
        <v>38188</v>
      </c>
      <c r="N584" s="4">
        <v>2876</v>
      </c>
      <c r="O584" s="6">
        <v>7.5311616214515681E-2</v>
      </c>
      <c r="P584" s="6">
        <v>1.5112784188741776E-8</v>
      </c>
      <c r="Q584" s="6">
        <v>5.2318366848646551</v>
      </c>
      <c r="R584" s="6">
        <v>7.6315980322888919E-3</v>
      </c>
      <c r="S584" s="6">
        <v>8.1246497575193644E-4</v>
      </c>
      <c r="T584" s="7">
        <v>307511</v>
      </c>
      <c r="U584" s="6" t="s">
        <v>32</v>
      </c>
    </row>
    <row r="585" spans="1:21">
      <c r="A585" s="3" t="s">
        <v>55</v>
      </c>
      <c r="B585" s="3" t="s">
        <v>78</v>
      </c>
      <c r="C585" s="3" t="s">
        <v>57</v>
      </c>
      <c r="D585" s="3" t="s">
        <v>18</v>
      </c>
      <c r="E585" s="4">
        <v>2</v>
      </c>
      <c r="F585" s="5" t="s">
        <v>298</v>
      </c>
      <c r="G585" s="4">
        <v>12798</v>
      </c>
      <c r="H585" s="4">
        <v>913</v>
      </c>
      <c r="I585" s="4">
        <v>11885</v>
      </c>
      <c r="J585" s="14">
        <v>4.1618023420300278E-2</v>
      </c>
      <c r="K585" s="14">
        <v>7.1339271755638436E-2</v>
      </c>
      <c r="L585" s="6">
        <v>0.88369026368724179</v>
      </c>
      <c r="M585" s="4">
        <v>50986</v>
      </c>
      <c r="N585" s="4">
        <v>3789</v>
      </c>
      <c r="O585" s="6">
        <v>7.431451771074267E-2</v>
      </c>
      <c r="P585" s="6">
        <v>6.1862439856350697E-6</v>
      </c>
      <c r="Q585" s="6">
        <v>5.7584039730943335</v>
      </c>
      <c r="R585" s="6">
        <v>9.2173072807581694E-3</v>
      </c>
      <c r="S585" s="6">
        <v>7.0458685513585806E-4</v>
      </c>
      <c r="T585" s="7">
        <v>307511</v>
      </c>
      <c r="U585" s="6" t="s">
        <v>32</v>
      </c>
    </row>
    <row r="586" spans="1:21">
      <c r="A586" s="3" t="s">
        <v>55</v>
      </c>
      <c r="B586" s="3" t="s">
        <v>78</v>
      </c>
      <c r="C586" s="3" t="s">
        <v>57</v>
      </c>
      <c r="D586" s="3" t="s">
        <v>18</v>
      </c>
      <c r="E586" s="4">
        <v>3</v>
      </c>
      <c r="F586" s="5" t="s">
        <v>299</v>
      </c>
      <c r="G586" s="4">
        <v>12758</v>
      </c>
      <c r="H586" s="4">
        <v>892</v>
      </c>
      <c r="I586" s="4">
        <v>11866</v>
      </c>
      <c r="J586" s="14">
        <v>4.1487946772635641E-2</v>
      </c>
      <c r="K586" s="14">
        <v>6.9916914871459721E-2</v>
      </c>
      <c r="L586" s="6">
        <v>0.86607131553842076</v>
      </c>
      <c r="M586" s="4">
        <v>63744</v>
      </c>
      <c r="N586" s="4">
        <v>4681</v>
      </c>
      <c r="O586" s="6">
        <v>7.3434362449798049E-2</v>
      </c>
      <c r="P586" s="6">
        <v>7.9507116492142131E-6</v>
      </c>
      <c r="Q586" s="6">
        <v>4.6698256884928737</v>
      </c>
      <c r="R586" s="6">
        <v>6.159847457578309E-3</v>
      </c>
      <c r="S586" s="6">
        <v>9.397609974257648E-4</v>
      </c>
      <c r="T586" s="7">
        <v>307511</v>
      </c>
      <c r="U586" s="6" t="s">
        <v>32</v>
      </c>
    </row>
    <row r="587" spans="1:21">
      <c r="A587" s="3" t="s">
        <v>55</v>
      </c>
      <c r="B587" s="3" t="s">
        <v>78</v>
      </c>
      <c r="C587" s="3" t="s">
        <v>57</v>
      </c>
      <c r="D587" s="3" t="s">
        <v>18</v>
      </c>
      <c r="E587" s="4">
        <v>4</v>
      </c>
      <c r="F587" s="5" t="s">
        <v>300</v>
      </c>
      <c r="G587" s="4">
        <v>12730</v>
      </c>
      <c r="H587" s="4">
        <v>909</v>
      </c>
      <c r="I587" s="4">
        <v>11821</v>
      </c>
      <c r="J587" s="14">
        <v>4.1396893119270396E-2</v>
      </c>
      <c r="K587" s="14">
        <v>7.1406127252835336E-2</v>
      </c>
      <c r="L587" s="6">
        <v>0.88451841276268006</v>
      </c>
      <c r="M587" s="4">
        <v>76474</v>
      </c>
      <c r="N587" s="4">
        <v>5590</v>
      </c>
      <c r="O587" s="6">
        <v>7.3096738760885099E-2</v>
      </c>
      <c r="P587" s="6">
        <v>2.5105137319303282E-5</v>
      </c>
      <c r="Q587" s="6">
        <v>6.2784440899040614</v>
      </c>
      <c r="R587" s="6">
        <v>1.0702215551552608E-2</v>
      </c>
      <c r="S587" s="6">
        <v>6.9060741225257516E-4</v>
      </c>
      <c r="T587" s="7">
        <v>307511</v>
      </c>
      <c r="U587" s="6" t="s">
        <v>32</v>
      </c>
    </row>
    <row r="588" spans="1:21">
      <c r="A588" s="3" t="s">
        <v>55</v>
      </c>
      <c r="B588" s="3" t="s">
        <v>78</v>
      </c>
      <c r="C588" s="3" t="s">
        <v>57</v>
      </c>
      <c r="D588" s="3" t="s">
        <v>18</v>
      </c>
      <c r="E588" s="4">
        <v>5</v>
      </c>
      <c r="F588" s="5" t="s">
        <v>301</v>
      </c>
      <c r="G588" s="4">
        <v>12747</v>
      </c>
      <c r="H588" s="4">
        <v>833</v>
      </c>
      <c r="I588" s="4">
        <v>11914</v>
      </c>
      <c r="J588" s="14">
        <v>4.1452175694527867E-2</v>
      </c>
      <c r="K588" s="14">
        <v>6.5348709495147983E-2</v>
      </c>
      <c r="L588" s="6">
        <v>0.8094842700833158</v>
      </c>
      <c r="M588" s="4">
        <v>89221</v>
      </c>
      <c r="N588" s="4">
        <v>6423</v>
      </c>
      <c r="O588" s="6">
        <v>7.1989778191232201E-2</v>
      </c>
      <c r="P588" s="6">
        <v>5.976297917686027E-6</v>
      </c>
      <c r="Q588" s="6">
        <v>3.3177373246183666</v>
      </c>
      <c r="R588" s="6">
        <v>3.2536651944350156E-3</v>
      </c>
      <c r="S588" s="6">
        <v>1.9582272507250309E-3</v>
      </c>
      <c r="T588" s="7">
        <v>307511</v>
      </c>
      <c r="U588" s="6" t="s">
        <v>32</v>
      </c>
    </row>
    <row r="589" spans="1:21">
      <c r="A589" s="3" t="s">
        <v>55</v>
      </c>
      <c r="B589" s="3" t="s">
        <v>78</v>
      </c>
      <c r="C589" s="3" t="s">
        <v>57</v>
      </c>
      <c r="D589" s="3" t="s">
        <v>18</v>
      </c>
      <c r="E589" s="4">
        <v>6</v>
      </c>
      <c r="F589" s="5" t="s">
        <v>302</v>
      </c>
      <c r="G589" s="4">
        <v>12816</v>
      </c>
      <c r="H589" s="4">
        <v>864</v>
      </c>
      <c r="I589" s="4">
        <v>11952</v>
      </c>
      <c r="J589" s="14">
        <v>4.1676557911749366E-2</v>
      </c>
      <c r="K589" s="14">
        <v>6.7415730331818371E-2</v>
      </c>
      <c r="L589" s="6">
        <v>0.83508876734340887</v>
      </c>
      <c r="M589" s="4">
        <v>102037</v>
      </c>
      <c r="N589" s="4">
        <v>7287</v>
      </c>
      <c r="O589" s="6">
        <v>7.1415270931132119E-2</v>
      </c>
      <c r="P589" s="6">
        <v>5.2196053381510468E-6</v>
      </c>
      <c r="Q589" s="6">
        <v>4.0653874936573384</v>
      </c>
      <c r="R589" s="6">
        <v>4.7091460759124387E-3</v>
      </c>
      <c r="S589" s="6">
        <v>1.4548563631251454E-3</v>
      </c>
      <c r="T589" s="7">
        <v>307511</v>
      </c>
      <c r="U589" s="6" t="s">
        <v>32</v>
      </c>
    </row>
    <row r="590" spans="1:21">
      <c r="A590" s="3" t="s">
        <v>55</v>
      </c>
      <c r="B590" s="3" t="s">
        <v>78</v>
      </c>
      <c r="C590" s="3" t="s">
        <v>57</v>
      </c>
      <c r="D590" s="3" t="s">
        <v>18</v>
      </c>
      <c r="E590" s="4">
        <v>7</v>
      </c>
      <c r="F590" s="5" t="s">
        <v>303</v>
      </c>
      <c r="G590" s="4">
        <v>12763</v>
      </c>
      <c r="H590" s="4">
        <v>776</v>
      </c>
      <c r="I590" s="4">
        <v>11987</v>
      </c>
      <c r="J590" s="14">
        <v>4.1504206353593719E-2</v>
      </c>
      <c r="K590" s="14">
        <v>6.0800752169489873E-2</v>
      </c>
      <c r="L590" s="6">
        <v>0.75314804026987514</v>
      </c>
      <c r="M590" s="4">
        <v>114800</v>
      </c>
      <c r="N590" s="4">
        <v>8063</v>
      </c>
      <c r="O590" s="6">
        <v>7.0235191637630048E-2</v>
      </c>
      <c r="P590" s="6">
        <v>1.4869336372948034E-5</v>
      </c>
      <c r="Q590" s="6">
        <v>2.4586555135642856</v>
      </c>
      <c r="R590" s="6">
        <v>1.8994231846403747E-3</v>
      </c>
      <c r="S590" s="6">
        <v>3.398501081392169E-3</v>
      </c>
      <c r="T590" s="7">
        <v>307511</v>
      </c>
      <c r="U590" s="6" t="s">
        <v>32</v>
      </c>
    </row>
    <row r="591" spans="1:21">
      <c r="A591" s="3" t="s">
        <v>55</v>
      </c>
      <c r="B591" s="3" t="s">
        <v>78</v>
      </c>
      <c r="C591" s="3" t="s">
        <v>57</v>
      </c>
      <c r="D591" s="3" t="s">
        <v>18</v>
      </c>
      <c r="E591" s="4">
        <v>8</v>
      </c>
      <c r="F591" s="5" t="s">
        <v>304</v>
      </c>
      <c r="G591" s="4">
        <v>12768</v>
      </c>
      <c r="H591" s="4">
        <v>724</v>
      </c>
      <c r="I591" s="4">
        <v>12044</v>
      </c>
      <c r="J591" s="14">
        <v>4.1520465934551803E-2</v>
      </c>
      <c r="K591" s="14">
        <v>5.6704260647187948E-2</v>
      </c>
      <c r="L591" s="6">
        <v>0.70240418510500346</v>
      </c>
      <c r="M591" s="4">
        <v>127568</v>
      </c>
      <c r="N591" s="4">
        <v>8787</v>
      </c>
      <c r="O591" s="6">
        <v>6.8880910573183962E-2</v>
      </c>
      <c r="P591" s="6">
        <v>4.9809821312252353E-6</v>
      </c>
      <c r="Q591" s="6">
        <v>1.3441427463101476</v>
      </c>
      <c r="R591" s="6">
        <v>6.2127769161216169E-4</v>
      </c>
      <c r="S591" s="6">
        <v>5.0947600975632668E-3</v>
      </c>
      <c r="T591" s="7">
        <v>307511</v>
      </c>
      <c r="U591" s="6" t="s">
        <v>31</v>
      </c>
    </row>
    <row r="592" spans="1:21">
      <c r="A592" s="3" t="s">
        <v>55</v>
      </c>
      <c r="B592" s="3" t="s">
        <v>78</v>
      </c>
      <c r="C592" s="3" t="s">
        <v>57</v>
      </c>
      <c r="D592" s="3" t="s">
        <v>18</v>
      </c>
      <c r="E592" s="4">
        <v>-1</v>
      </c>
      <c r="F592" s="5" t="s">
        <v>23</v>
      </c>
      <c r="G592" s="4">
        <v>179943</v>
      </c>
      <c r="H592" s="4">
        <v>16038</v>
      </c>
      <c r="I592" s="4">
        <v>163905</v>
      </c>
      <c r="J592" s="14">
        <v>0.58515955526793972</v>
      </c>
      <c r="K592" s="14">
        <v>8.9128223937084916E-2</v>
      </c>
      <c r="L592" s="6">
        <v>1.1040446835892044</v>
      </c>
      <c r="M592" s="4">
        <v>307511</v>
      </c>
      <c r="N592" s="4">
        <v>24825</v>
      </c>
      <c r="O592" s="6">
        <v>8.0728819456864692E-2</v>
      </c>
      <c r="P592" s="6">
        <v>8.0359668595414981E-8</v>
      </c>
      <c r="Q592" s="6">
        <v>3.6744496334506493E-9</v>
      </c>
      <c r="R592" s="6">
        <v>0.39252109664523743</v>
      </c>
      <c r="S592" s="6">
        <v>7.1633188053965569E-3</v>
      </c>
      <c r="T592" s="7">
        <v>307511</v>
      </c>
      <c r="U592" s="6" t="s">
        <v>226</v>
      </c>
    </row>
    <row r="593" spans="1:21">
      <c r="A593" s="3" t="s">
        <v>55</v>
      </c>
      <c r="B593" s="3" t="s">
        <v>78</v>
      </c>
      <c r="C593" s="3" t="s">
        <v>57</v>
      </c>
      <c r="D593" s="3" t="s">
        <v>18</v>
      </c>
      <c r="E593" s="4">
        <v>9999</v>
      </c>
      <c r="F593" s="5" t="s">
        <v>22</v>
      </c>
      <c r="G593" s="4">
        <v>307511</v>
      </c>
      <c r="H593" s="4">
        <v>24825</v>
      </c>
      <c r="I593" s="4">
        <v>282686</v>
      </c>
      <c r="J593" s="14">
        <v>1</v>
      </c>
      <c r="K593" s="14">
        <v>8.0728819456864692E-2</v>
      </c>
      <c r="L593" s="6">
        <v>1.1040446835892044</v>
      </c>
      <c r="M593" s="4">
        <v>307511</v>
      </c>
      <c r="N593" s="4">
        <v>24825</v>
      </c>
      <c r="O593" s="6">
        <v>8.0728819456864692E-2</v>
      </c>
      <c r="P593" s="6">
        <v>7.2461132362315359E-5</v>
      </c>
      <c r="Q593" s="6">
        <v>6.6229358762596169</v>
      </c>
      <c r="R593" s="6">
        <v>0.53716305103687834</v>
      </c>
      <c r="S593" s="6">
        <v>2.2362822666764259E-2</v>
      </c>
      <c r="T593" s="7">
        <v>307511</v>
      </c>
      <c r="U593" s="6" t="s">
        <v>227</v>
      </c>
    </row>
    <row r="594" spans="1:21">
      <c r="A594" s="3" t="s">
        <v>55</v>
      </c>
      <c r="B594" s="3" t="s">
        <v>79</v>
      </c>
      <c r="C594" s="3" t="s">
        <v>57</v>
      </c>
      <c r="D594" s="3" t="s">
        <v>58</v>
      </c>
      <c r="E594" s="4">
        <v>0</v>
      </c>
      <c r="F594" s="5" t="s">
        <v>305</v>
      </c>
      <c r="G594" s="4">
        <v>6639</v>
      </c>
      <c r="H594" s="4">
        <v>526</v>
      </c>
      <c r="I594" s="4">
        <v>6113</v>
      </c>
      <c r="J594" s="14">
        <v>8.3262265476069991E-2</v>
      </c>
      <c r="K594" s="14">
        <v>7.9228799506065845E-2</v>
      </c>
      <c r="L594" s="6">
        <v>0.98493725545836563</v>
      </c>
      <c r="M594" s="4">
        <v>6639</v>
      </c>
      <c r="N594" s="4">
        <v>526</v>
      </c>
      <c r="O594" s="6">
        <v>7.9228799517987766E-2</v>
      </c>
      <c r="P594" s="6">
        <v>0</v>
      </c>
      <c r="Q594" s="6">
        <v>6.6323018913503562</v>
      </c>
      <c r="R594" s="6">
        <v>2.6100861726676281E-2</v>
      </c>
      <c r="S594" s="6">
        <v>2.2495534722111188E-5</v>
      </c>
      <c r="T594" s="7">
        <v>79736</v>
      </c>
      <c r="U594" s="6" t="s">
        <v>31</v>
      </c>
    </row>
    <row r="595" spans="1:21">
      <c r="A595" s="3" t="s">
        <v>55</v>
      </c>
      <c r="B595" s="3" t="s">
        <v>79</v>
      </c>
      <c r="C595" s="3" t="s">
        <v>57</v>
      </c>
      <c r="D595" s="3" t="s">
        <v>58</v>
      </c>
      <c r="E595" s="4">
        <v>1</v>
      </c>
      <c r="F595" s="5" t="s">
        <v>306</v>
      </c>
      <c r="G595" s="4">
        <v>3311</v>
      </c>
      <c r="H595" s="4">
        <v>215</v>
      </c>
      <c r="I595" s="4">
        <v>3096</v>
      </c>
      <c r="J595" s="14">
        <v>4.1524530952141543E-2</v>
      </c>
      <c r="K595" s="14">
        <v>6.493506491545302E-2</v>
      </c>
      <c r="L595" s="6">
        <v>0.8072438938815486</v>
      </c>
      <c r="M595" s="4">
        <v>9950</v>
      </c>
      <c r="N595" s="4">
        <v>741</v>
      </c>
      <c r="O595" s="6">
        <v>7.447236180903774E-2</v>
      </c>
      <c r="P595" s="6">
        <v>0</v>
      </c>
      <c r="Q595" s="6">
        <v>6.495915049824486</v>
      </c>
      <c r="R595" s="6">
        <v>1.0780005993996429E-2</v>
      </c>
      <c r="S595" s="6">
        <v>2.0093356724828482E-3</v>
      </c>
      <c r="T595" s="7">
        <v>79736</v>
      </c>
      <c r="U595" s="6" t="s">
        <v>32</v>
      </c>
    </row>
    <row r="596" spans="1:21">
      <c r="A596" s="3" t="s">
        <v>55</v>
      </c>
      <c r="B596" s="3" t="s">
        <v>79</v>
      </c>
      <c r="C596" s="3" t="s">
        <v>57</v>
      </c>
      <c r="D596" s="3" t="s">
        <v>58</v>
      </c>
      <c r="E596" s="4">
        <v>2</v>
      </c>
      <c r="F596" s="5" t="s">
        <v>307</v>
      </c>
      <c r="G596" s="4">
        <v>3344</v>
      </c>
      <c r="H596" s="4">
        <v>226</v>
      </c>
      <c r="I596" s="4">
        <v>3118</v>
      </c>
      <c r="J596" s="14">
        <v>4.1938396709139632E-2</v>
      </c>
      <c r="K596" s="14">
        <v>6.7583732037205829E-2</v>
      </c>
      <c r="L596" s="6">
        <v>0.84017094745027388</v>
      </c>
      <c r="M596" s="4">
        <v>13294</v>
      </c>
      <c r="N596" s="4">
        <v>967</v>
      </c>
      <c r="O596" s="6">
        <v>7.2739581766204847E-2</v>
      </c>
      <c r="P596" s="6">
        <v>0</v>
      </c>
      <c r="Q596" s="6">
        <v>5.1163766497286405</v>
      </c>
      <c r="R596" s="6">
        <v>7.8167578347164805E-3</v>
      </c>
      <c r="S596" s="6">
        <v>1.3706099707633257E-3</v>
      </c>
      <c r="T596" s="7">
        <v>79736</v>
      </c>
      <c r="U596" s="6" t="s">
        <v>32</v>
      </c>
    </row>
    <row r="597" spans="1:21">
      <c r="A597" s="3" t="s">
        <v>55</v>
      </c>
      <c r="B597" s="3" t="s">
        <v>79</v>
      </c>
      <c r="C597" s="3" t="s">
        <v>57</v>
      </c>
      <c r="D597" s="3" t="s">
        <v>58</v>
      </c>
      <c r="E597" s="4">
        <v>3</v>
      </c>
      <c r="F597" s="5" t="s">
        <v>308</v>
      </c>
      <c r="G597" s="4">
        <v>3332</v>
      </c>
      <c r="H597" s="4">
        <v>238</v>
      </c>
      <c r="I597" s="4">
        <v>3094</v>
      </c>
      <c r="J597" s="14">
        <v>4.178790007023124E-2</v>
      </c>
      <c r="K597" s="14">
        <v>7.1428571407134281E-2</v>
      </c>
      <c r="L597" s="6">
        <v>0.88796828327139365</v>
      </c>
      <c r="M597" s="4">
        <v>16626</v>
      </c>
      <c r="N597" s="4">
        <v>1205</v>
      </c>
      <c r="O597" s="6">
        <v>7.2476843498131091E-2</v>
      </c>
      <c r="P597" s="6">
        <v>0</v>
      </c>
      <c r="Q597" s="6">
        <v>5.6254867111147879</v>
      </c>
      <c r="R597" s="6">
        <v>9.2829083944996026E-3</v>
      </c>
      <c r="S597" s="6">
        <v>6.5455521689727902E-4</v>
      </c>
      <c r="T597" s="7">
        <v>79736</v>
      </c>
      <c r="U597" s="6" t="s">
        <v>32</v>
      </c>
    </row>
    <row r="598" spans="1:21">
      <c r="A598" s="3" t="s">
        <v>55</v>
      </c>
      <c r="B598" s="3" t="s">
        <v>79</v>
      </c>
      <c r="C598" s="3" t="s">
        <v>57</v>
      </c>
      <c r="D598" s="3" t="s">
        <v>58</v>
      </c>
      <c r="E598" s="4">
        <v>4</v>
      </c>
      <c r="F598" s="5" t="s">
        <v>309</v>
      </c>
      <c r="G598" s="4">
        <v>3254</v>
      </c>
      <c r="H598" s="4">
        <v>243</v>
      </c>
      <c r="I598" s="4">
        <v>3011</v>
      </c>
      <c r="J598" s="14">
        <v>4.0809671917326665E-2</v>
      </c>
      <c r="K598" s="14">
        <v>7.4677320198316743E-2</v>
      </c>
      <c r="L598" s="6">
        <v>0.92835528569992287</v>
      </c>
      <c r="M598" s="4">
        <v>19880</v>
      </c>
      <c r="N598" s="4">
        <v>1448</v>
      </c>
      <c r="O598" s="6">
        <v>7.2837022132793111E-2</v>
      </c>
      <c r="P598" s="6">
        <v>0</v>
      </c>
      <c r="Q598" s="6">
        <v>4.3874435180033897</v>
      </c>
      <c r="R598" s="6">
        <v>6.0471321490943265E-3</v>
      </c>
      <c r="S598" s="6">
        <v>2.5622965767979622E-4</v>
      </c>
      <c r="T598" s="7">
        <v>79736</v>
      </c>
      <c r="U598" s="6" t="s">
        <v>32</v>
      </c>
    </row>
    <row r="599" spans="1:21">
      <c r="A599" s="3" t="s">
        <v>55</v>
      </c>
      <c r="B599" s="3" t="s">
        <v>79</v>
      </c>
      <c r="C599" s="3" t="s">
        <v>57</v>
      </c>
      <c r="D599" s="3" t="s">
        <v>58</v>
      </c>
      <c r="E599" s="4">
        <v>5</v>
      </c>
      <c r="F599" s="5" t="s">
        <v>310</v>
      </c>
      <c r="G599" s="4">
        <v>3361</v>
      </c>
      <c r="H599" s="4">
        <v>211</v>
      </c>
      <c r="I599" s="4">
        <v>3150</v>
      </c>
      <c r="J599" s="14">
        <v>4.2151600280926529E-2</v>
      </c>
      <c r="K599" s="14">
        <v>6.2778934822142543E-2</v>
      </c>
      <c r="L599" s="6">
        <v>0.78043984194897043</v>
      </c>
      <c r="M599" s="4">
        <v>23241</v>
      </c>
      <c r="N599" s="4">
        <v>1659</v>
      </c>
      <c r="O599" s="6">
        <v>7.1382470633790648E-2</v>
      </c>
      <c r="P599" s="6">
        <v>0</v>
      </c>
      <c r="Q599" s="6">
        <v>3.6856644249147403</v>
      </c>
      <c r="R599" s="6">
        <v>3.1983108498964204E-3</v>
      </c>
      <c r="S599" s="6">
        <v>2.6863371022045612E-3</v>
      </c>
      <c r="T599" s="7">
        <v>79736</v>
      </c>
      <c r="U599" s="6" t="s">
        <v>32</v>
      </c>
    </row>
    <row r="600" spans="1:21">
      <c r="A600" s="3" t="s">
        <v>55</v>
      </c>
      <c r="B600" s="3" t="s">
        <v>79</v>
      </c>
      <c r="C600" s="3" t="s">
        <v>57</v>
      </c>
      <c r="D600" s="3" t="s">
        <v>58</v>
      </c>
      <c r="E600" s="4">
        <v>6</v>
      </c>
      <c r="F600" s="5" t="s">
        <v>311</v>
      </c>
      <c r="G600" s="4">
        <v>3265</v>
      </c>
      <c r="H600" s="4">
        <v>240</v>
      </c>
      <c r="I600" s="4">
        <v>3025</v>
      </c>
      <c r="J600" s="14">
        <v>4.0947627169659363E-2</v>
      </c>
      <c r="K600" s="14">
        <v>7.3506891248543066E-2</v>
      </c>
      <c r="L600" s="6">
        <v>0.91380503270245261</v>
      </c>
      <c r="M600" s="4">
        <v>26506</v>
      </c>
      <c r="N600" s="4">
        <v>1899</v>
      </c>
      <c r="O600" s="6">
        <v>7.1644156040139156E-2</v>
      </c>
      <c r="P600" s="6">
        <v>0</v>
      </c>
      <c r="Q600" s="6">
        <v>4.0694872438114285</v>
      </c>
      <c r="R600" s="6">
        <v>4.5218634725295286E-3</v>
      </c>
      <c r="S600" s="6">
        <v>3.7479287129826844E-4</v>
      </c>
      <c r="T600" s="7">
        <v>79736</v>
      </c>
      <c r="U600" s="6" t="s">
        <v>32</v>
      </c>
    </row>
    <row r="601" spans="1:21">
      <c r="A601" s="3" t="s">
        <v>55</v>
      </c>
      <c r="B601" s="3" t="s">
        <v>79</v>
      </c>
      <c r="C601" s="3" t="s">
        <v>57</v>
      </c>
      <c r="D601" s="3" t="s">
        <v>58</v>
      </c>
      <c r="E601" s="4">
        <v>7</v>
      </c>
      <c r="F601" s="5" t="s">
        <v>312</v>
      </c>
      <c r="G601" s="4">
        <v>3250</v>
      </c>
      <c r="H601" s="4">
        <v>183</v>
      </c>
      <c r="I601" s="4">
        <v>3067</v>
      </c>
      <c r="J601" s="14">
        <v>4.0759506371023865E-2</v>
      </c>
      <c r="K601" s="14">
        <v>5.6307692290366869E-2</v>
      </c>
      <c r="L601" s="6">
        <v>0.69999222822279505</v>
      </c>
      <c r="M601" s="4">
        <v>29756</v>
      </c>
      <c r="N601" s="4">
        <v>2082</v>
      </c>
      <c r="O601" s="6">
        <v>6.9969081865839833E-2</v>
      </c>
      <c r="P601" s="6">
        <v>0</v>
      </c>
      <c r="Q601" s="6">
        <v>2.6792247609856199</v>
      </c>
      <c r="R601" s="6">
        <v>1.829293466397651E-3</v>
      </c>
      <c r="S601" s="6">
        <v>5.0874967128038406E-3</v>
      </c>
      <c r="T601" s="7">
        <v>79736</v>
      </c>
      <c r="U601" s="6" t="s">
        <v>32</v>
      </c>
    </row>
    <row r="602" spans="1:21">
      <c r="A602" s="3" t="s">
        <v>55</v>
      </c>
      <c r="B602" s="3" t="s">
        <v>79</v>
      </c>
      <c r="C602" s="3" t="s">
        <v>57</v>
      </c>
      <c r="D602" s="3" t="s">
        <v>58</v>
      </c>
      <c r="E602" s="4">
        <v>8</v>
      </c>
      <c r="F602" s="5" t="s">
        <v>313</v>
      </c>
      <c r="G602" s="4">
        <v>3339</v>
      </c>
      <c r="H602" s="4">
        <v>189</v>
      </c>
      <c r="I602" s="4">
        <v>3150</v>
      </c>
      <c r="J602" s="14">
        <v>4.1875689776261139E-2</v>
      </c>
      <c r="K602" s="14">
        <v>5.6603773567953347E-2</v>
      </c>
      <c r="L602" s="6">
        <v>0.70367297919664151</v>
      </c>
      <c r="M602" s="4">
        <v>33095</v>
      </c>
      <c r="N602" s="4">
        <v>2271</v>
      </c>
      <c r="O602" s="6">
        <v>6.8620637558541517E-2</v>
      </c>
      <c r="P602" s="6">
        <v>0</v>
      </c>
      <c r="Q602" s="6">
        <v>1.3494393520577457</v>
      </c>
      <c r="R602" s="6">
        <v>6.3296413678578373E-4</v>
      </c>
      <c r="S602" s="6">
        <v>5.087689496576786E-3</v>
      </c>
      <c r="T602" s="7">
        <v>79736</v>
      </c>
      <c r="U602" s="6" t="s">
        <v>31</v>
      </c>
    </row>
    <row r="603" spans="1:21">
      <c r="A603" s="3" t="s">
        <v>55</v>
      </c>
      <c r="B603" s="3" t="s">
        <v>79</v>
      </c>
      <c r="C603" s="3" t="s">
        <v>57</v>
      </c>
      <c r="D603" s="3" t="s">
        <v>58</v>
      </c>
      <c r="E603" s="4">
        <v>-1</v>
      </c>
      <c r="F603" s="5" t="s">
        <v>23</v>
      </c>
      <c r="G603" s="4">
        <v>46641</v>
      </c>
      <c r="H603" s="4">
        <v>4143</v>
      </c>
      <c r="I603" s="4">
        <v>42498</v>
      </c>
      <c r="J603" s="14">
        <v>0.58494281127720749</v>
      </c>
      <c r="K603" s="14">
        <v>8.8827426511249169E-2</v>
      </c>
      <c r="L603" s="6">
        <v>1.1042631243039487</v>
      </c>
      <c r="M603" s="4">
        <v>79736</v>
      </c>
      <c r="N603" s="4">
        <v>6414</v>
      </c>
      <c r="O603" s="6">
        <v>8.044045349653757E-2</v>
      </c>
      <c r="P603" s="6">
        <v>0</v>
      </c>
      <c r="Q603" s="6">
        <v>1.4227052869131285E-8</v>
      </c>
      <c r="R603" s="6">
        <v>0.39241451306338554</v>
      </c>
      <c r="S603" s="6">
        <v>7.1854735724627972E-3</v>
      </c>
      <c r="T603" s="7">
        <v>79736</v>
      </c>
      <c r="U603" s="6" t="s">
        <v>226</v>
      </c>
    </row>
    <row r="604" spans="1:21">
      <c r="A604" s="3" t="s">
        <v>55</v>
      </c>
      <c r="B604" s="3" t="s">
        <v>79</v>
      </c>
      <c r="C604" s="3" t="s">
        <v>57</v>
      </c>
      <c r="D604" s="3" t="s">
        <v>58</v>
      </c>
      <c r="E604" s="4">
        <v>9999</v>
      </c>
      <c r="F604" s="5" t="s">
        <v>22</v>
      </c>
      <c r="G604" s="4">
        <v>79736</v>
      </c>
      <c r="H604" s="4">
        <v>6414</v>
      </c>
      <c r="I604" s="4">
        <v>73322</v>
      </c>
      <c r="J604" s="14">
        <v>1</v>
      </c>
      <c r="K604" s="14">
        <v>8.044045349653757E-2</v>
      </c>
      <c r="L604" s="6">
        <v>1.1042631243039487</v>
      </c>
      <c r="M604" s="4">
        <v>79736</v>
      </c>
      <c r="N604" s="4">
        <v>6414</v>
      </c>
      <c r="O604" s="6">
        <v>8.044045349653757E-2</v>
      </c>
      <c r="P604" s="6">
        <v>0</v>
      </c>
      <c r="Q604" s="6">
        <v>6.6323018913503562</v>
      </c>
      <c r="R604" s="6">
        <v>0.53737538891202197</v>
      </c>
      <c r="S604" s="6">
        <v>2.4735016748309135E-2</v>
      </c>
      <c r="T604" s="7">
        <v>79736</v>
      </c>
      <c r="U604" s="6" t="s">
        <v>227</v>
      </c>
    </row>
    <row r="605" spans="1:21">
      <c r="A605" s="3" t="s">
        <v>55</v>
      </c>
      <c r="B605" s="3" t="s">
        <v>79</v>
      </c>
      <c r="C605" s="3" t="s">
        <v>57</v>
      </c>
      <c r="D605" s="3" t="s">
        <v>59</v>
      </c>
      <c r="E605" s="4">
        <v>0</v>
      </c>
      <c r="F605" s="5" t="s">
        <v>305</v>
      </c>
      <c r="G605" s="4">
        <v>5826</v>
      </c>
      <c r="H605" s="4">
        <v>470</v>
      </c>
      <c r="I605" s="4">
        <v>5356</v>
      </c>
      <c r="J605" s="14">
        <v>8.2138476504672528E-2</v>
      </c>
      <c r="K605" s="14">
        <v>8.0672845849524055E-2</v>
      </c>
      <c r="L605" s="6">
        <v>0.97695821792122328</v>
      </c>
      <c r="M605" s="4">
        <v>5826</v>
      </c>
      <c r="N605" s="4">
        <v>470</v>
      </c>
      <c r="O605" s="6">
        <v>8.067284586335724E-2</v>
      </c>
      <c r="P605" s="6">
        <v>1.5282285784202903E-5</v>
      </c>
      <c r="Q605" s="6">
        <v>5.7424808577532627</v>
      </c>
      <c r="R605" s="6">
        <v>2.6335451944957528E-2</v>
      </c>
      <c r="S605" s="6">
        <v>5.2364051953190938E-5</v>
      </c>
      <c r="T605" s="7">
        <v>70929</v>
      </c>
      <c r="U605" s="6" t="s">
        <v>31</v>
      </c>
    </row>
    <row r="606" spans="1:21">
      <c r="A606" s="3" t="s">
        <v>55</v>
      </c>
      <c r="B606" s="3" t="s">
        <v>79</v>
      </c>
      <c r="C606" s="3" t="s">
        <v>57</v>
      </c>
      <c r="D606" s="3" t="s">
        <v>59</v>
      </c>
      <c r="E606" s="4">
        <v>1</v>
      </c>
      <c r="F606" s="5" t="s">
        <v>306</v>
      </c>
      <c r="G606" s="4">
        <v>2911</v>
      </c>
      <c r="H606" s="4">
        <v>222</v>
      </c>
      <c r="I606" s="4">
        <v>2689</v>
      </c>
      <c r="J606" s="14">
        <v>4.1041041041040463E-2</v>
      </c>
      <c r="K606" s="14">
        <v>7.6262452739174702E-2</v>
      </c>
      <c r="L606" s="6">
        <v>0.92354780766427114</v>
      </c>
      <c r="M606" s="4">
        <v>8737</v>
      </c>
      <c r="N606" s="4">
        <v>692</v>
      </c>
      <c r="O606" s="6">
        <v>7.9203387890571228E-2</v>
      </c>
      <c r="P606" s="6">
        <v>5.6732062685361071E-6</v>
      </c>
      <c r="Q606" s="6">
        <v>5.5361841074894222</v>
      </c>
      <c r="R606" s="6">
        <v>1.078064579603779E-2</v>
      </c>
      <c r="S606" s="6">
        <v>2.9545597499236465E-4</v>
      </c>
      <c r="T606" s="7">
        <v>70929</v>
      </c>
      <c r="U606" s="6" t="s">
        <v>32</v>
      </c>
    </row>
    <row r="607" spans="1:21">
      <c r="A607" s="3" t="s">
        <v>55</v>
      </c>
      <c r="B607" s="3" t="s">
        <v>79</v>
      </c>
      <c r="C607" s="3" t="s">
        <v>57</v>
      </c>
      <c r="D607" s="3" t="s">
        <v>59</v>
      </c>
      <c r="E607" s="4">
        <v>2</v>
      </c>
      <c r="F607" s="5" t="s">
        <v>307</v>
      </c>
      <c r="G607" s="4">
        <v>2931</v>
      </c>
      <c r="H607" s="4">
        <v>224</v>
      </c>
      <c r="I607" s="4">
        <v>2707</v>
      </c>
      <c r="J607" s="14">
        <v>4.1323013153998486E-2</v>
      </c>
      <c r="K607" s="14">
        <v>7.6424428496613989E-2</v>
      </c>
      <c r="L607" s="6">
        <v>0.92550935427475622</v>
      </c>
      <c r="M607" s="4">
        <v>11668</v>
      </c>
      <c r="N607" s="4">
        <v>916</v>
      </c>
      <c r="O607" s="6">
        <v>7.8505313678430014E-2</v>
      </c>
      <c r="P607" s="6">
        <v>9.1101798960302886E-6</v>
      </c>
      <c r="Q607" s="6">
        <v>4.9684377434046025</v>
      </c>
      <c r="R607" s="6">
        <v>7.6495269653354628E-3</v>
      </c>
      <c r="S607" s="6">
        <v>2.8214638587087393E-4</v>
      </c>
      <c r="T607" s="7">
        <v>70929</v>
      </c>
      <c r="U607" s="6" t="s">
        <v>32</v>
      </c>
    </row>
    <row r="608" spans="1:21">
      <c r="A608" s="3" t="s">
        <v>55</v>
      </c>
      <c r="B608" s="3" t="s">
        <v>79</v>
      </c>
      <c r="C608" s="3" t="s">
        <v>57</v>
      </c>
      <c r="D608" s="3" t="s">
        <v>59</v>
      </c>
      <c r="E608" s="4">
        <v>3</v>
      </c>
      <c r="F608" s="5" t="s">
        <v>308</v>
      </c>
      <c r="G608" s="4">
        <v>2908</v>
      </c>
      <c r="H608" s="4">
        <v>228</v>
      </c>
      <c r="I608" s="4">
        <v>2680</v>
      </c>
      <c r="J608" s="14">
        <v>4.0998745224096758E-2</v>
      </c>
      <c r="K608" s="14">
        <v>7.840440162365736E-2</v>
      </c>
      <c r="L608" s="6">
        <v>0.94948707561777512</v>
      </c>
      <c r="M608" s="4">
        <v>14576</v>
      </c>
      <c r="N608" s="4">
        <v>1144</v>
      </c>
      <c r="O608" s="6">
        <v>7.8485181119643352E-2</v>
      </c>
      <c r="P608" s="6">
        <v>1.5062821909022906E-5</v>
      </c>
      <c r="Q608" s="6">
        <v>5.1941747472047606</v>
      </c>
      <c r="R608" s="6">
        <v>9.1624122967518973E-3</v>
      </c>
      <c r="S608" s="6">
        <v>1.2724392581731081E-4</v>
      </c>
      <c r="T608" s="7">
        <v>70929</v>
      </c>
      <c r="U608" s="6" t="s">
        <v>32</v>
      </c>
    </row>
    <row r="609" spans="1:21">
      <c r="A609" s="3" t="s">
        <v>55</v>
      </c>
      <c r="B609" s="3" t="s">
        <v>79</v>
      </c>
      <c r="C609" s="3" t="s">
        <v>57</v>
      </c>
      <c r="D609" s="3" t="s">
        <v>59</v>
      </c>
      <c r="E609" s="4">
        <v>4</v>
      </c>
      <c r="F609" s="5" t="s">
        <v>309</v>
      </c>
      <c r="G609" s="4">
        <v>3001</v>
      </c>
      <c r="H609" s="4">
        <v>210</v>
      </c>
      <c r="I609" s="4">
        <v>2791</v>
      </c>
      <c r="J609" s="14">
        <v>4.2309915549351568E-2</v>
      </c>
      <c r="K609" s="14">
        <v>6.9976674418534932E-2</v>
      </c>
      <c r="L609" s="6">
        <v>0.8474262487715235</v>
      </c>
      <c r="M609" s="4">
        <v>17577</v>
      </c>
      <c r="N609" s="4">
        <v>1354</v>
      </c>
      <c r="O609" s="6">
        <v>7.7032485634631789E-2</v>
      </c>
      <c r="P609" s="6">
        <v>5.4128544634972729E-5</v>
      </c>
      <c r="Q609" s="6">
        <v>4.6329138903593918</v>
      </c>
      <c r="R609" s="6">
        <v>6.2978006378511383E-3</v>
      </c>
      <c r="S609" s="6">
        <v>1.2608298566192389E-3</v>
      </c>
      <c r="T609" s="7">
        <v>70929</v>
      </c>
      <c r="U609" s="6" t="s">
        <v>32</v>
      </c>
    </row>
    <row r="610" spans="1:21">
      <c r="A610" s="3" t="s">
        <v>55</v>
      </c>
      <c r="B610" s="3" t="s">
        <v>79</v>
      </c>
      <c r="C610" s="3" t="s">
        <v>57</v>
      </c>
      <c r="D610" s="3" t="s">
        <v>59</v>
      </c>
      <c r="E610" s="4">
        <v>5</v>
      </c>
      <c r="F610" s="5" t="s">
        <v>310</v>
      </c>
      <c r="G610" s="4">
        <v>2892</v>
      </c>
      <c r="H610" s="4">
        <v>191</v>
      </c>
      <c r="I610" s="4">
        <v>2701</v>
      </c>
      <c r="J610" s="14">
        <v>4.0773167533730337E-2</v>
      </c>
      <c r="K610" s="14">
        <v>6.6044260004825633E-2</v>
      </c>
      <c r="L610" s="6">
        <v>0.79980422010389551</v>
      </c>
      <c r="M610" s="4">
        <v>20469</v>
      </c>
      <c r="N610" s="4">
        <v>1545</v>
      </c>
      <c r="O610" s="6">
        <v>7.54799941374725E-2</v>
      </c>
      <c r="P610" s="6">
        <v>4.5860663907550441E-5</v>
      </c>
      <c r="Q610" s="6">
        <v>3.1235407754211075</v>
      </c>
      <c r="R610" s="6">
        <v>3.2776829507268454E-3</v>
      </c>
      <c r="S610" s="6">
        <v>2.1463935263454914E-3</v>
      </c>
      <c r="T610" s="7">
        <v>70929</v>
      </c>
      <c r="U610" s="6" t="s">
        <v>32</v>
      </c>
    </row>
    <row r="611" spans="1:21">
      <c r="A611" s="3" t="s">
        <v>55</v>
      </c>
      <c r="B611" s="3" t="s">
        <v>79</v>
      </c>
      <c r="C611" s="3" t="s">
        <v>57</v>
      </c>
      <c r="D611" s="3" t="s">
        <v>59</v>
      </c>
      <c r="E611" s="4">
        <v>6</v>
      </c>
      <c r="F611" s="5" t="s">
        <v>311</v>
      </c>
      <c r="G611" s="4">
        <v>2910</v>
      </c>
      <c r="H611" s="4">
        <v>197</v>
      </c>
      <c r="I611" s="4">
        <v>2713</v>
      </c>
      <c r="J611" s="14">
        <v>4.1026942435392559E-2</v>
      </c>
      <c r="K611" s="14">
        <v>6.7697594478454443E-2</v>
      </c>
      <c r="L611" s="6">
        <v>0.81982630664336098</v>
      </c>
      <c r="M611" s="4">
        <v>23379</v>
      </c>
      <c r="N611" s="4">
        <v>1742</v>
      </c>
      <c r="O611" s="6">
        <v>7.4511313572005883E-2</v>
      </c>
      <c r="P611" s="6">
        <v>1.5170513160316533E-7</v>
      </c>
      <c r="Q611" s="6">
        <v>3.9292720374175136</v>
      </c>
      <c r="R611" s="6">
        <v>4.673208360830401E-3</v>
      </c>
      <c r="S611" s="6">
        <v>1.7302596243098378E-3</v>
      </c>
      <c r="T611" s="7">
        <v>70929</v>
      </c>
      <c r="U611" s="6" t="s">
        <v>32</v>
      </c>
    </row>
    <row r="612" spans="1:21">
      <c r="A612" s="3" t="s">
        <v>55</v>
      </c>
      <c r="B612" s="3" t="s">
        <v>79</v>
      </c>
      <c r="C612" s="3" t="s">
        <v>57</v>
      </c>
      <c r="D612" s="3" t="s">
        <v>59</v>
      </c>
      <c r="E612" s="4">
        <v>7</v>
      </c>
      <c r="F612" s="5" t="s">
        <v>312</v>
      </c>
      <c r="G612" s="4">
        <v>3013</v>
      </c>
      <c r="H612" s="4">
        <v>202</v>
      </c>
      <c r="I612" s="4">
        <v>2811</v>
      </c>
      <c r="J612" s="14">
        <v>4.2479098817126387E-2</v>
      </c>
      <c r="K612" s="14">
        <v>6.7042814448376106E-2</v>
      </c>
      <c r="L612" s="6">
        <v>0.81189683887041386</v>
      </c>
      <c r="M612" s="4">
        <v>26392</v>
      </c>
      <c r="N612" s="4">
        <v>1944</v>
      </c>
      <c r="O612" s="6">
        <v>7.3658684449830494E-2</v>
      </c>
      <c r="P612" s="6">
        <v>7.1020044637010066E-5</v>
      </c>
      <c r="Q612" s="6">
        <v>2.233809101862247</v>
      </c>
      <c r="R612" s="6">
        <v>1.9618829958995623E-3</v>
      </c>
      <c r="S612" s="6">
        <v>1.9611117895692587E-3</v>
      </c>
      <c r="T612" s="7">
        <v>70929</v>
      </c>
      <c r="U612" s="6" t="s">
        <v>32</v>
      </c>
    </row>
    <row r="613" spans="1:21">
      <c r="A613" s="3" t="s">
        <v>55</v>
      </c>
      <c r="B613" s="3" t="s">
        <v>79</v>
      </c>
      <c r="C613" s="3" t="s">
        <v>57</v>
      </c>
      <c r="D613" s="3" t="s">
        <v>59</v>
      </c>
      <c r="E613" s="4">
        <v>8</v>
      </c>
      <c r="F613" s="5" t="s">
        <v>313</v>
      </c>
      <c r="G613" s="4">
        <v>2885</v>
      </c>
      <c r="H613" s="4">
        <v>165</v>
      </c>
      <c r="I613" s="4">
        <v>2720</v>
      </c>
      <c r="J613" s="14">
        <v>4.067447729419503E-2</v>
      </c>
      <c r="K613" s="14">
        <v>5.7192374330262613E-2</v>
      </c>
      <c r="L613" s="6">
        <v>0.69260678132760489</v>
      </c>
      <c r="M613" s="4">
        <v>29277</v>
      </c>
      <c r="N613" s="4">
        <v>2109</v>
      </c>
      <c r="O613" s="6">
        <v>7.2036069269389894E-2</v>
      </c>
      <c r="P613" s="6">
        <v>3.498714490321712E-5</v>
      </c>
      <c r="Q613" s="6">
        <v>1.3628433660183383</v>
      </c>
      <c r="R613" s="6">
        <v>5.8878057507678167E-4</v>
      </c>
      <c r="S613" s="6">
        <v>5.3774160332977772E-3</v>
      </c>
      <c r="T613" s="7">
        <v>70929</v>
      </c>
      <c r="U613" s="6" t="s">
        <v>31</v>
      </c>
    </row>
    <row r="614" spans="1:21">
      <c r="A614" s="3" t="s">
        <v>55</v>
      </c>
      <c r="B614" s="3" t="s">
        <v>79</v>
      </c>
      <c r="C614" s="3" t="s">
        <v>57</v>
      </c>
      <c r="D614" s="3" t="s">
        <v>59</v>
      </c>
      <c r="E614" s="4">
        <v>-1</v>
      </c>
      <c r="F614" s="5" t="s">
        <v>23</v>
      </c>
      <c r="G614" s="4">
        <v>41652</v>
      </c>
      <c r="H614" s="4">
        <v>3748</v>
      </c>
      <c r="I614" s="4">
        <v>37904</v>
      </c>
      <c r="J614" s="14">
        <v>0.58723512244638176</v>
      </c>
      <c r="K614" s="14">
        <v>8.9983674251176801E-2</v>
      </c>
      <c r="L614" s="6">
        <v>1.0897135103230302</v>
      </c>
      <c r="M614" s="4">
        <v>70929</v>
      </c>
      <c r="N614" s="4">
        <v>5857</v>
      </c>
      <c r="O614" s="6">
        <v>8.257553327975746E-2</v>
      </c>
      <c r="P614" s="6">
        <v>8.9663596769579223E-6</v>
      </c>
      <c r="Q614" s="6">
        <v>1.5536838482432813E-8</v>
      </c>
      <c r="R614" s="6">
        <v>0.39611927054028645</v>
      </c>
      <c r="S614" s="6">
        <v>5.3992173634469509E-3</v>
      </c>
      <c r="T614" s="7">
        <v>70929</v>
      </c>
      <c r="U614" s="6" t="s">
        <v>226</v>
      </c>
    </row>
    <row r="615" spans="1:21">
      <c r="A615" s="3" t="s">
        <v>55</v>
      </c>
      <c r="B615" s="3" t="s">
        <v>79</v>
      </c>
      <c r="C615" s="3" t="s">
        <v>57</v>
      </c>
      <c r="D615" s="3" t="s">
        <v>59</v>
      </c>
      <c r="E615" s="4">
        <v>9999</v>
      </c>
      <c r="F615" s="5" t="s">
        <v>22</v>
      </c>
      <c r="G615" s="4">
        <v>70929</v>
      </c>
      <c r="H615" s="4">
        <v>5857</v>
      </c>
      <c r="I615" s="4">
        <v>65072</v>
      </c>
      <c r="J615" s="14">
        <v>1</v>
      </c>
      <c r="K615" s="14">
        <v>8.257553327975746E-2</v>
      </c>
      <c r="L615" s="6">
        <v>1.0897135103230302</v>
      </c>
      <c r="M615" s="4">
        <v>70929</v>
      </c>
      <c r="N615" s="4">
        <v>5857</v>
      </c>
      <c r="O615" s="6">
        <v>8.257553327975746E-2</v>
      </c>
      <c r="P615" s="6">
        <v>2.6024295674910365E-4</v>
      </c>
      <c r="Q615" s="6">
        <v>5.7424808577532627</v>
      </c>
      <c r="R615" s="6">
        <v>0.53315333693624611</v>
      </c>
      <c r="S615" s="6">
        <v>1.8632436171174049E-2</v>
      </c>
      <c r="T615" s="7">
        <v>70929</v>
      </c>
      <c r="U615" s="6" t="s">
        <v>227</v>
      </c>
    </row>
    <row r="616" spans="1:21">
      <c r="A616" s="3" t="s">
        <v>55</v>
      </c>
      <c r="B616" s="3" t="s">
        <v>79</v>
      </c>
      <c r="C616" s="3" t="s">
        <v>57</v>
      </c>
      <c r="D616" s="3" t="s">
        <v>60</v>
      </c>
      <c r="E616" s="4">
        <v>0</v>
      </c>
      <c r="F616" s="5" t="s">
        <v>305</v>
      </c>
      <c r="G616" s="4">
        <v>6565</v>
      </c>
      <c r="H616" s="4">
        <v>493</v>
      </c>
      <c r="I616" s="4">
        <v>6072</v>
      </c>
      <c r="J616" s="14">
        <v>8.2528787650222729E-2</v>
      </c>
      <c r="K616" s="14">
        <v>7.5095201816436377E-2</v>
      </c>
      <c r="L616" s="6">
        <v>0.93353228836309465</v>
      </c>
      <c r="M616" s="4">
        <v>6565</v>
      </c>
      <c r="N616" s="4">
        <v>493</v>
      </c>
      <c r="O616" s="6">
        <v>7.5095201827863653E-2</v>
      </c>
      <c r="P616" s="6">
        <v>6.497353343514424E-6</v>
      </c>
      <c r="Q616" s="6">
        <v>7.2277209933835795</v>
      </c>
      <c r="R616" s="6">
        <v>2.5795078542914959E-2</v>
      </c>
      <c r="S616" s="6">
        <v>4.4487600098364055E-4</v>
      </c>
      <c r="T616" s="7">
        <v>79548</v>
      </c>
      <c r="U616" s="6" t="s">
        <v>31</v>
      </c>
    </row>
    <row r="617" spans="1:21">
      <c r="A617" s="3" t="s">
        <v>55</v>
      </c>
      <c r="B617" s="3" t="s">
        <v>79</v>
      </c>
      <c r="C617" s="3" t="s">
        <v>57</v>
      </c>
      <c r="D617" s="3" t="s">
        <v>60</v>
      </c>
      <c r="E617" s="4">
        <v>1</v>
      </c>
      <c r="F617" s="5" t="s">
        <v>306</v>
      </c>
      <c r="G617" s="4">
        <v>3369</v>
      </c>
      <c r="H617" s="4">
        <v>242</v>
      </c>
      <c r="I617" s="4">
        <v>3127</v>
      </c>
      <c r="J617" s="14">
        <v>4.2351787599939121E-2</v>
      </c>
      <c r="K617" s="14">
        <v>7.1831403956120102E-2</v>
      </c>
      <c r="L617" s="6">
        <v>0.89295898125962081</v>
      </c>
      <c r="M617" s="4">
        <v>9934</v>
      </c>
      <c r="N617" s="4">
        <v>735</v>
      </c>
      <c r="O617" s="6">
        <v>7.3988322931339431E-2</v>
      </c>
      <c r="P617" s="6">
        <v>1.6300411889653145E-5</v>
      </c>
      <c r="Q617" s="6">
        <v>6.6311844366572448</v>
      </c>
      <c r="R617" s="6">
        <v>1.0829050835832856E-2</v>
      </c>
      <c r="S617" s="6">
        <v>6.0407636919990182E-4</v>
      </c>
      <c r="T617" s="7">
        <v>79548</v>
      </c>
      <c r="U617" s="6" t="s">
        <v>32</v>
      </c>
    </row>
    <row r="618" spans="1:21">
      <c r="A618" s="3" t="s">
        <v>55</v>
      </c>
      <c r="B618" s="3" t="s">
        <v>79</v>
      </c>
      <c r="C618" s="3" t="s">
        <v>57</v>
      </c>
      <c r="D618" s="3" t="s">
        <v>60</v>
      </c>
      <c r="E618" s="4">
        <v>2</v>
      </c>
      <c r="F618" s="5" t="s">
        <v>307</v>
      </c>
      <c r="G618" s="4">
        <v>3240</v>
      </c>
      <c r="H618" s="4">
        <v>223</v>
      </c>
      <c r="I618" s="4">
        <v>3017</v>
      </c>
      <c r="J618" s="14">
        <v>4.0730125207421419E-2</v>
      </c>
      <c r="K618" s="14">
        <v>6.8827160472584206E-2</v>
      </c>
      <c r="L618" s="6">
        <v>0.85561227699427134</v>
      </c>
      <c r="M618" s="4">
        <v>13174</v>
      </c>
      <c r="N618" s="4">
        <v>958</v>
      </c>
      <c r="O618" s="6">
        <v>7.2718991953842974E-2</v>
      </c>
      <c r="P618" s="6">
        <v>3.5348743489902335E-5</v>
      </c>
      <c r="Q618" s="6">
        <v>5.4437795807352778</v>
      </c>
      <c r="R618" s="6">
        <v>7.4993080610483483E-3</v>
      </c>
      <c r="S618" s="6">
        <v>1.0775288101285696E-3</v>
      </c>
      <c r="T618" s="7">
        <v>79548</v>
      </c>
      <c r="U618" s="6" t="s">
        <v>32</v>
      </c>
    </row>
    <row r="619" spans="1:21">
      <c r="A619" s="3" t="s">
        <v>55</v>
      </c>
      <c r="B619" s="3" t="s">
        <v>79</v>
      </c>
      <c r="C619" s="3" t="s">
        <v>57</v>
      </c>
      <c r="D619" s="3" t="s">
        <v>60</v>
      </c>
      <c r="E619" s="4">
        <v>3</v>
      </c>
      <c r="F619" s="5" t="s">
        <v>308</v>
      </c>
      <c r="G619" s="4">
        <v>3305</v>
      </c>
      <c r="H619" s="4">
        <v>225</v>
      </c>
      <c r="I619" s="4">
        <v>3080</v>
      </c>
      <c r="J619" s="14">
        <v>4.1547241916829562E-2</v>
      </c>
      <c r="K619" s="14">
        <v>6.8078668663213715E-2</v>
      </c>
      <c r="L619" s="6">
        <v>0.84630753774700651</v>
      </c>
      <c r="M619" s="4">
        <v>16479</v>
      </c>
      <c r="N619" s="4">
        <v>1183</v>
      </c>
      <c r="O619" s="6">
        <v>7.1788336670910141E-2</v>
      </c>
      <c r="P619" s="6">
        <v>1.3952420318508265E-6</v>
      </c>
      <c r="Q619" s="6">
        <v>6.1381890557215772</v>
      </c>
      <c r="R619" s="6">
        <v>9.1298408001101016E-3</v>
      </c>
      <c r="S619" s="6">
        <v>1.2514860136434436E-3</v>
      </c>
      <c r="T619" s="7">
        <v>79548</v>
      </c>
      <c r="U619" s="6" t="s">
        <v>32</v>
      </c>
    </row>
    <row r="620" spans="1:21">
      <c r="A620" s="3" t="s">
        <v>55</v>
      </c>
      <c r="B620" s="3" t="s">
        <v>79</v>
      </c>
      <c r="C620" s="3" t="s">
        <v>57</v>
      </c>
      <c r="D620" s="3" t="s">
        <v>60</v>
      </c>
      <c r="E620" s="4">
        <v>4</v>
      </c>
      <c r="F620" s="5" t="s">
        <v>309</v>
      </c>
      <c r="G620" s="4">
        <v>3382</v>
      </c>
      <c r="H620" s="4">
        <v>232</v>
      </c>
      <c r="I620" s="4">
        <v>3150</v>
      </c>
      <c r="J620" s="14">
        <v>4.2515210941820751E-2</v>
      </c>
      <c r="K620" s="14">
        <v>6.8598462427972073E-2</v>
      </c>
      <c r="L620" s="6">
        <v>0.85276925901486966</v>
      </c>
      <c r="M620" s="4">
        <v>19861</v>
      </c>
      <c r="N620" s="4">
        <v>1415</v>
      </c>
      <c r="O620" s="6">
        <v>7.1245153819038759E-2</v>
      </c>
      <c r="P620" s="6">
        <v>6.979113725946826E-5</v>
      </c>
      <c r="Q620" s="6">
        <v>4.8042408014741742</v>
      </c>
      <c r="R620" s="6">
        <v>6.2989171908376359E-3</v>
      </c>
      <c r="S620" s="6">
        <v>1.1712289415299892E-3</v>
      </c>
      <c r="T620" s="7">
        <v>79548</v>
      </c>
      <c r="U620" s="6" t="s">
        <v>32</v>
      </c>
    </row>
    <row r="621" spans="1:21">
      <c r="A621" s="3" t="s">
        <v>55</v>
      </c>
      <c r="B621" s="3" t="s">
        <v>79</v>
      </c>
      <c r="C621" s="3" t="s">
        <v>57</v>
      </c>
      <c r="D621" s="3" t="s">
        <v>60</v>
      </c>
      <c r="E621" s="4">
        <v>5</v>
      </c>
      <c r="F621" s="5" t="s">
        <v>310</v>
      </c>
      <c r="G621" s="4">
        <v>3243</v>
      </c>
      <c r="H621" s="4">
        <v>225</v>
      </c>
      <c r="I621" s="4">
        <v>3018</v>
      </c>
      <c r="J621" s="14">
        <v>4.0767838286317179E-2</v>
      </c>
      <c r="K621" s="14">
        <v>6.9380203493869808E-2</v>
      </c>
      <c r="L621" s="6">
        <v>0.86248733032305791</v>
      </c>
      <c r="M621" s="4">
        <v>23104</v>
      </c>
      <c r="N621" s="4">
        <v>1640</v>
      </c>
      <c r="O621" s="6">
        <v>7.0983379501381963E-2</v>
      </c>
      <c r="P621" s="6">
        <v>4.6218844786820356E-5</v>
      </c>
      <c r="Q621" s="6">
        <v>3.5348115843180428</v>
      </c>
      <c r="R621" s="6">
        <v>3.0464955259532026E-3</v>
      </c>
      <c r="S621" s="6">
        <v>9.747606236487627E-4</v>
      </c>
      <c r="T621" s="7">
        <v>79548</v>
      </c>
      <c r="U621" s="6" t="s">
        <v>32</v>
      </c>
    </row>
    <row r="622" spans="1:21">
      <c r="A622" s="3" t="s">
        <v>55</v>
      </c>
      <c r="B622" s="3" t="s">
        <v>79</v>
      </c>
      <c r="C622" s="3" t="s">
        <v>57</v>
      </c>
      <c r="D622" s="3" t="s">
        <v>60</v>
      </c>
      <c r="E622" s="4">
        <v>6</v>
      </c>
      <c r="F622" s="5" t="s">
        <v>311</v>
      </c>
      <c r="G622" s="4">
        <v>3352</v>
      </c>
      <c r="H622" s="4">
        <v>235</v>
      </c>
      <c r="I622" s="4">
        <v>3117</v>
      </c>
      <c r="J622" s="14">
        <v>4.2138080152863147E-2</v>
      </c>
      <c r="K622" s="14">
        <v>7.0107398547104002E-2</v>
      </c>
      <c r="L622" s="6">
        <v>0.87152732283538181</v>
      </c>
      <c r="M622" s="4">
        <v>26456</v>
      </c>
      <c r="N622" s="4">
        <v>1875</v>
      </c>
      <c r="O622" s="6">
        <v>7.0872391895975551E-2</v>
      </c>
      <c r="P622" s="6">
        <v>3.4089273840661184E-5</v>
      </c>
      <c r="Q622" s="6">
        <v>4.1235283308787061</v>
      </c>
      <c r="R622" s="6">
        <v>4.6780259567556085E-3</v>
      </c>
      <c r="S622" s="6">
        <v>8.7530567543581128E-4</v>
      </c>
      <c r="T622" s="7">
        <v>79548</v>
      </c>
      <c r="U622" s="6" t="s">
        <v>32</v>
      </c>
    </row>
    <row r="623" spans="1:21">
      <c r="A623" s="3" t="s">
        <v>55</v>
      </c>
      <c r="B623" s="3" t="s">
        <v>79</v>
      </c>
      <c r="C623" s="3" t="s">
        <v>57</v>
      </c>
      <c r="D623" s="3" t="s">
        <v>60</v>
      </c>
      <c r="E623" s="4">
        <v>7</v>
      </c>
      <c r="F623" s="5" t="s">
        <v>312</v>
      </c>
      <c r="G623" s="4">
        <v>3279</v>
      </c>
      <c r="H623" s="4">
        <v>185</v>
      </c>
      <c r="I623" s="4">
        <v>3094</v>
      </c>
      <c r="J623" s="14">
        <v>4.1220395233066309E-2</v>
      </c>
      <c r="K623" s="14">
        <v>5.6419640116980897E-2</v>
      </c>
      <c r="L623" s="6">
        <v>0.70137045341157134</v>
      </c>
      <c r="M623" s="4">
        <v>29735</v>
      </c>
      <c r="N623" s="4">
        <v>2060</v>
      </c>
      <c r="O623" s="6">
        <v>6.9278627879600832E-2</v>
      </c>
      <c r="P623" s="6">
        <v>5.1718756765007539E-6</v>
      </c>
      <c r="Q623" s="6">
        <v>2.9251606159403782</v>
      </c>
      <c r="R623" s="6">
        <v>1.7681682669959352E-3</v>
      </c>
      <c r="S623" s="6">
        <v>5.0935023464262486E-3</v>
      </c>
      <c r="T623" s="7">
        <v>79548</v>
      </c>
      <c r="U623" s="6" t="s">
        <v>32</v>
      </c>
    </row>
    <row r="624" spans="1:21">
      <c r="A624" s="3" t="s">
        <v>55</v>
      </c>
      <c r="B624" s="3" t="s">
        <v>79</v>
      </c>
      <c r="C624" s="3" t="s">
        <v>57</v>
      </c>
      <c r="D624" s="3" t="s">
        <v>60</v>
      </c>
      <c r="E624" s="4">
        <v>8</v>
      </c>
      <c r="F624" s="5" t="s">
        <v>313</v>
      </c>
      <c r="G624" s="4">
        <v>3336</v>
      </c>
      <c r="H624" s="4">
        <v>175</v>
      </c>
      <c r="I624" s="4">
        <v>3161</v>
      </c>
      <c r="J624" s="14">
        <v>4.1936943732085757E-2</v>
      </c>
      <c r="K624" s="14">
        <v>5.2458033557416656E-2</v>
      </c>
      <c r="L624" s="6">
        <v>0.65212246488915693</v>
      </c>
      <c r="M624" s="4">
        <v>33071</v>
      </c>
      <c r="N624" s="4">
        <v>2235</v>
      </c>
      <c r="O624" s="6">
        <v>6.7581869311479317E-2</v>
      </c>
      <c r="P624" s="6">
        <v>8.8192944030960149E-8</v>
      </c>
      <c r="Q624" s="6">
        <v>1.5865144519192835</v>
      </c>
      <c r="R624" s="6">
        <v>5.9089735399566021E-4</v>
      </c>
      <c r="S624" s="6">
        <v>7.2581064887344837E-3</v>
      </c>
      <c r="T624" s="7">
        <v>79548</v>
      </c>
      <c r="U624" s="6" t="s">
        <v>31</v>
      </c>
    </row>
    <row r="625" spans="1:21">
      <c r="A625" s="3" t="s">
        <v>55</v>
      </c>
      <c r="B625" s="3" t="s">
        <v>79</v>
      </c>
      <c r="C625" s="3" t="s">
        <v>57</v>
      </c>
      <c r="D625" s="3" t="s">
        <v>60</v>
      </c>
      <c r="E625" s="4">
        <v>-1</v>
      </c>
      <c r="F625" s="5" t="s">
        <v>23</v>
      </c>
      <c r="G625" s="4">
        <v>46477</v>
      </c>
      <c r="H625" s="4">
        <v>4164</v>
      </c>
      <c r="I625" s="4">
        <v>42313</v>
      </c>
      <c r="J625" s="14">
        <v>0.58426358927942135</v>
      </c>
      <c r="K625" s="14">
        <v>8.9592701764537458E-2</v>
      </c>
      <c r="L625" s="6">
        <v>1.11375531160201</v>
      </c>
      <c r="M625" s="4">
        <v>79548</v>
      </c>
      <c r="N625" s="4">
        <v>6399</v>
      </c>
      <c r="O625" s="6">
        <v>8.0441997284657299E-2</v>
      </c>
      <c r="P625" s="6">
        <v>7.8895700230522035E-7</v>
      </c>
      <c r="Q625" s="6">
        <v>1.4260392866560778E-8</v>
      </c>
      <c r="R625" s="6">
        <v>0.39024321690579833</v>
      </c>
      <c r="S625" s="6">
        <v>8.5097970440983772E-3</v>
      </c>
      <c r="T625" s="7">
        <v>79548</v>
      </c>
      <c r="U625" s="6" t="s">
        <v>226</v>
      </c>
    </row>
    <row r="626" spans="1:21">
      <c r="A626" s="3" t="s">
        <v>55</v>
      </c>
      <c r="B626" s="3" t="s">
        <v>79</v>
      </c>
      <c r="C626" s="3" t="s">
        <v>57</v>
      </c>
      <c r="D626" s="3" t="s">
        <v>60</v>
      </c>
      <c r="E626" s="4">
        <v>9999</v>
      </c>
      <c r="F626" s="5" t="s">
        <v>22</v>
      </c>
      <c r="G626" s="4">
        <v>79548</v>
      </c>
      <c r="H626" s="4">
        <v>6399</v>
      </c>
      <c r="I626" s="4">
        <v>73149</v>
      </c>
      <c r="J626" s="14">
        <v>1</v>
      </c>
      <c r="K626" s="14">
        <v>8.0441997284657299E-2</v>
      </c>
      <c r="L626" s="6">
        <v>1.11375531160201</v>
      </c>
      <c r="M626" s="4">
        <v>79548</v>
      </c>
      <c r="N626" s="4">
        <v>6399</v>
      </c>
      <c r="O626" s="6">
        <v>8.0441997284657299E-2</v>
      </c>
      <c r="P626" s="6">
        <v>2.1569003226470747E-4</v>
      </c>
      <c r="Q626" s="6">
        <v>7.2277209933835795</v>
      </c>
      <c r="R626" s="6">
        <v>0.54012100055975742</v>
      </c>
      <c r="S626" s="6">
        <v>2.7260668575763702E-2</v>
      </c>
      <c r="T626" s="7">
        <v>79548</v>
      </c>
      <c r="U626" s="6" t="s">
        <v>227</v>
      </c>
    </row>
    <row r="627" spans="1:21">
      <c r="A627" s="3" t="s">
        <v>55</v>
      </c>
      <c r="B627" s="3" t="s">
        <v>79</v>
      </c>
      <c r="C627" s="3" t="s">
        <v>57</v>
      </c>
      <c r="D627" s="3" t="s">
        <v>61</v>
      </c>
      <c r="E627" s="4">
        <v>0</v>
      </c>
      <c r="F627" s="5" t="s">
        <v>305</v>
      </c>
      <c r="G627" s="4">
        <v>6439</v>
      </c>
      <c r="H627" s="4">
        <v>477</v>
      </c>
      <c r="I627" s="4">
        <v>5962</v>
      </c>
      <c r="J627" s="14">
        <v>8.3300990970011077E-2</v>
      </c>
      <c r="K627" s="14">
        <v>7.4079826048442321E-2</v>
      </c>
      <c r="L627" s="6">
        <v>0.93033670073700037</v>
      </c>
      <c r="M627" s="4">
        <v>6439</v>
      </c>
      <c r="N627" s="4">
        <v>477</v>
      </c>
      <c r="O627" s="6">
        <v>7.4079826059935683E-2</v>
      </c>
      <c r="P627" s="6">
        <v>1.7618563587986357E-8</v>
      </c>
      <c r="Q627" s="6">
        <v>6.8141424755766344</v>
      </c>
      <c r="R627" s="6">
        <v>2.6325456807757119E-2</v>
      </c>
      <c r="S627" s="6">
        <v>4.931617877446115E-4</v>
      </c>
      <c r="T627" s="7">
        <v>77298</v>
      </c>
      <c r="U627" s="6" t="s">
        <v>31</v>
      </c>
    </row>
    <row r="628" spans="1:21">
      <c r="A628" s="3" t="s">
        <v>55</v>
      </c>
      <c r="B628" s="3" t="s">
        <v>79</v>
      </c>
      <c r="C628" s="3" t="s">
        <v>57</v>
      </c>
      <c r="D628" s="3" t="s">
        <v>61</v>
      </c>
      <c r="E628" s="4">
        <v>1</v>
      </c>
      <c r="F628" s="5" t="s">
        <v>306</v>
      </c>
      <c r="G628" s="4">
        <v>3129</v>
      </c>
      <c r="H628" s="4">
        <v>225</v>
      </c>
      <c r="I628" s="4">
        <v>2904</v>
      </c>
      <c r="J628" s="14">
        <v>4.0479701932779104E-2</v>
      </c>
      <c r="K628" s="14">
        <v>7.1907957791016955E-2</v>
      </c>
      <c r="L628" s="6">
        <v>0.90306114061720144</v>
      </c>
      <c r="M628" s="4">
        <v>9568</v>
      </c>
      <c r="N628" s="4">
        <v>702</v>
      </c>
      <c r="O628" s="6">
        <v>7.3369565217383637E-2</v>
      </c>
      <c r="P628" s="6">
        <v>2.6649164947097995E-5</v>
      </c>
      <c r="Q628" s="6">
        <v>6.1836349302941516</v>
      </c>
      <c r="R628" s="6">
        <v>1.0494943347050268E-2</v>
      </c>
      <c r="S628" s="6">
        <v>4.7032893053255975E-4</v>
      </c>
      <c r="T628" s="7">
        <v>77298</v>
      </c>
      <c r="U628" s="6" t="s">
        <v>32</v>
      </c>
    </row>
    <row r="629" spans="1:21">
      <c r="A629" s="3" t="s">
        <v>55</v>
      </c>
      <c r="B629" s="3" t="s">
        <v>79</v>
      </c>
      <c r="C629" s="3" t="s">
        <v>57</v>
      </c>
      <c r="D629" s="3" t="s">
        <v>61</v>
      </c>
      <c r="E629" s="4">
        <v>2</v>
      </c>
      <c r="F629" s="5" t="s">
        <v>307</v>
      </c>
      <c r="G629" s="4">
        <v>3255</v>
      </c>
      <c r="H629" s="4">
        <v>226</v>
      </c>
      <c r="I629" s="4">
        <v>3029</v>
      </c>
      <c r="J629" s="14">
        <v>4.2109757044166182E-2</v>
      </c>
      <c r="K629" s="14">
        <v>6.9431643603861254E-2</v>
      </c>
      <c r="L629" s="6">
        <v>0.87196217489662653</v>
      </c>
      <c r="M629" s="4">
        <v>12823</v>
      </c>
      <c r="N629" s="4">
        <v>928</v>
      </c>
      <c r="O629" s="6">
        <v>7.2369960227710181E-2</v>
      </c>
      <c r="P629" s="6">
        <v>6.9500738909136651E-7</v>
      </c>
      <c r="Q629" s="6">
        <v>5.0150783283474496</v>
      </c>
      <c r="R629" s="6">
        <v>7.9134354766010606E-3</v>
      </c>
      <c r="S629" s="6">
        <v>8.6712767370045185E-4</v>
      </c>
      <c r="T629" s="7">
        <v>77298</v>
      </c>
      <c r="U629" s="6" t="s">
        <v>32</v>
      </c>
    </row>
    <row r="630" spans="1:21">
      <c r="A630" s="3" t="s">
        <v>55</v>
      </c>
      <c r="B630" s="3" t="s">
        <v>79</v>
      </c>
      <c r="C630" s="3" t="s">
        <v>57</v>
      </c>
      <c r="D630" s="3" t="s">
        <v>61</v>
      </c>
      <c r="E630" s="4">
        <v>3</v>
      </c>
      <c r="F630" s="5" t="s">
        <v>308</v>
      </c>
      <c r="G630" s="4">
        <v>3203</v>
      </c>
      <c r="H630" s="4">
        <v>213</v>
      </c>
      <c r="I630" s="4">
        <v>2990</v>
      </c>
      <c r="J630" s="14">
        <v>4.1437035887085805E-2</v>
      </c>
      <c r="K630" s="14">
        <v>6.650015608289099E-2</v>
      </c>
      <c r="L630" s="6">
        <v>0.83514688288004235</v>
      </c>
      <c r="M630" s="4">
        <v>16026</v>
      </c>
      <c r="N630" s="4">
        <v>1141</v>
      </c>
      <c r="O630" s="6">
        <v>7.119680519155927E-2</v>
      </c>
      <c r="P630" s="6">
        <v>2.966093960808213E-6</v>
      </c>
      <c r="Q630" s="6">
        <v>5.7572799971807145</v>
      </c>
      <c r="R630" s="6">
        <v>9.310351948735987E-3</v>
      </c>
      <c r="S630" s="6">
        <v>1.442129141651094E-3</v>
      </c>
      <c r="T630" s="7">
        <v>77298</v>
      </c>
      <c r="U630" s="6" t="s">
        <v>32</v>
      </c>
    </row>
    <row r="631" spans="1:21">
      <c r="A631" s="3" t="s">
        <v>55</v>
      </c>
      <c r="B631" s="3" t="s">
        <v>79</v>
      </c>
      <c r="C631" s="3" t="s">
        <v>57</v>
      </c>
      <c r="D631" s="3" t="s">
        <v>61</v>
      </c>
      <c r="E631" s="4">
        <v>4</v>
      </c>
      <c r="F631" s="5" t="s">
        <v>309</v>
      </c>
      <c r="G631" s="4">
        <v>3190</v>
      </c>
      <c r="H631" s="4">
        <v>218</v>
      </c>
      <c r="I631" s="4">
        <v>2972</v>
      </c>
      <c r="J631" s="14">
        <v>4.1268855597815707E-2</v>
      </c>
      <c r="K631" s="14">
        <v>6.8338557972307659E-2</v>
      </c>
      <c r="L631" s="6">
        <v>0.85823458218579063</v>
      </c>
      <c r="M631" s="4">
        <v>19216</v>
      </c>
      <c r="N631" s="4">
        <v>1359</v>
      </c>
      <c r="O631" s="6">
        <v>7.0722314737714884E-2</v>
      </c>
      <c r="P631" s="6">
        <v>5.1274709901717406E-6</v>
      </c>
      <c r="Q631" s="6">
        <v>4.4292678905012179</v>
      </c>
      <c r="R631" s="6">
        <v>6.2577685168125939E-3</v>
      </c>
      <c r="S631" s="6">
        <v>1.0492544388398528E-3</v>
      </c>
      <c r="T631" s="7">
        <v>77298</v>
      </c>
      <c r="U631" s="6" t="s">
        <v>32</v>
      </c>
    </row>
    <row r="632" spans="1:21">
      <c r="A632" s="3" t="s">
        <v>55</v>
      </c>
      <c r="B632" s="3" t="s">
        <v>79</v>
      </c>
      <c r="C632" s="3" t="s">
        <v>57</v>
      </c>
      <c r="D632" s="3" t="s">
        <v>61</v>
      </c>
      <c r="E632" s="4">
        <v>5</v>
      </c>
      <c r="F632" s="5" t="s">
        <v>310</v>
      </c>
      <c r="G632" s="4">
        <v>3235</v>
      </c>
      <c r="H632" s="4">
        <v>211</v>
      </c>
      <c r="I632" s="4">
        <v>3024</v>
      </c>
      <c r="J632" s="14">
        <v>4.1851018137596806E-2</v>
      </c>
      <c r="K632" s="14">
        <v>6.5224111262681891E-2</v>
      </c>
      <c r="L632" s="6">
        <v>0.81912158434262994</v>
      </c>
      <c r="M632" s="4">
        <v>22451</v>
      </c>
      <c r="N632" s="4">
        <v>1570</v>
      </c>
      <c r="O632" s="6">
        <v>6.9930069930066813E-2</v>
      </c>
      <c r="P632" s="6">
        <v>2.1576513821237114E-6</v>
      </c>
      <c r="Q632" s="6">
        <v>2.7446079399158165</v>
      </c>
      <c r="R632" s="6">
        <v>3.504754493633255E-3</v>
      </c>
      <c r="S632" s="6">
        <v>1.7687146319076419E-3</v>
      </c>
      <c r="T632" s="7">
        <v>77298</v>
      </c>
      <c r="U632" s="6" t="s">
        <v>32</v>
      </c>
    </row>
    <row r="633" spans="1:21">
      <c r="A633" s="3" t="s">
        <v>55</v>
      </c>
      <c r="B633" s="3" t="s">
        <v>79</v>
      </c>
      <c r="C633" s="3" t="s">
        <v>57</v>
      </c>
      <c r="D633" s="3" t="s">
        <v>61</v>
      </c>
      <c r="E633" s="4">
        <v>6</v>
      </c>
      <c r="F633" s="5" t="s">
        <v>311</v>
      </c>
      <c r="G633" s="4">
        <v>3258</v>
      </c>
      <c r="H633" s="4">
        <v>200</v>
      </c>
      <c r="I633" s="4">
        <v>3058</v>
      </c>
      <c r="J633" s="14">
        <v>4.2148567880151588E-2</v>
      </c>
      <c r="K633" s="14">
        <v>6.1387354186191727E-2</v>
      </c>
      <c r="L633" s="6">
        <v>0.7709374010032003</v>
      </c>
      <c r="M633" s="4">
        <v>25709</v>
      </c>
      <c r="N633" s="4">
        <v>1770</v>
      </c>
      <c r="O633" s="6">
        <v>6.8847485316423471E-2</v>
      </c>
      <c r="P633" s="6">
        <v>3.4688459908695651E-5</v>
      </c>
      <c r="Q633" s="6">
        <v>3.7936021441490553</v>
      </c>
      <c r="R633" s="6">
        <v>4.9792826382120342E-3</v>
      </c>
      <c r="S633" s="6">
        <v>2.9347117524594069E-3</v>
      </c>
      <c r="T633" s="7">
        <v>77298</v>
      </c>
      <c r="U633" s="6" t="s">
        <v>32</v>
      </c>
    </row>
    <row r="634" spans="1:21">
      <c r="A634" s="3" t="s">
        <v>55</v>
      </c>
      <c r="B634" s="3" t="s">
        <v>79</v>
      </c>
      <c r="C634" s="3" t="s">
        <v>57</v>
      </c>
      <c r="D634" s="3" t="s">
        <v>61</v>
      </c>
      <c r="E634" s="4">
        <v>7</v>
      </c>
      <c r="F634" s="5" t="s">
        <v>312</v>
      </c>
      <c r="G634" s="4">
        <v>3211</v>
      </c>
      <c r="H634" s="4">
        <v>212</v>
      </c>
      <c r="I634" s="4">
        <v>2999</v>
      </c>
      <c r="J634" s="14">
        <v>4.1540531449713557E-2</v>
      </c>
      <c r="K634" s="14">
        <v>6.6023045759569285E-2</v>
      </c>
      <c r="L634" s="6">
        <v>0.82915505935987888</v>
      </c>
      <c r="M634" s="4">
        <v>28920</v>
      </c>
      <c r="N634" s="4">
        <v>1982</v>
      </c>
      <c r="O634" s="6">
        <v>6.8533886583676748E-2</v>
      </c>
      <c r="P634" s="6">
        <v>1.4806649854957246E-5</v>
      </c>
      <c r="Q634" s="6">
        <v>1.9221212950035067</v>
      </c>
      <c r="R634" s="6">
        <v>2.0272529667528182E-3</v>
      </c>
      <c r="S634" s="6">
        <v>1.5577392186969519E-3</v>
      </c>
      <c r="T634" s="7">
        <v>77298</v>
      </c>
      <c r="U634" s="6" t="s">
        <v>32</v>
      </c>
    </row>
    <row r="635" spans="1:21">
      <c r="A635" s="3" t="s">
        <v>55</v>
      </c>
      <c r="B635" s="3" t="s">
        <v>79</v>
      </c>
      <c r="C635" s="3" t="s">
        <v>57</v>
      </c>
      <c r="D635" s="3" t="s">
        <v>61</v>
      </c>
      <c r="E635" s="4">
        <v>8</v>
      </c>
      <c r="F635" s="5" t="s">
        <v>313</v>
      </c>
      <c r="G635" s="4">
        <v>3205</v>
      </c>
      <c r="H635" s="4">
        <v>190</v>
      </c>
      <c r="I635" s="4">
        <v>3015</v>
      </c>
      <c r="J635" s="14">
        <v>4.1462909777742737E-2</v>
      </c>
      <c r="K635" s="14">
        <v>5.9282371276354953E-2</v>
      </c>
      <c r="L635" s="6">
        <v>0.74450182522087172</v>
      </c>
      <c r="M635" s="4">
        <v>32125</v>
      </c>
      <c r="N635" s="4">
        <v>2172</v>
      </c>
      <c r="O635" s="6">
        <v>6.7610894941632138E-2</v>
      </c>
      <c r="P635" s="6">
        <v>4.098099493652591E-6</v>
      </c>
      <c r="Q635" s="6">
        <v>1.1510220954700043</v>
      </c>
      <c r="R635" s="6">
        <v>6.5410985080857598E-4</v>
      </c>
      <c r="S635" s="6">
        <v>3.6475320812314749E-3</v>
      </c>
      <c r="T635" s="7">
        <v>77298</v>
      </c>
      <c r="U635" s="6" t="s">
        <v>31</v>
      </c>
    </row>
    <row r="636" spans="1:21">
      <c r="A636" s="3" t="s">
        <v>55</v>
      </c>
      <c r="B636" s="3" t="s">
        <v>79</v>
      </c>
      <c r="C636" s="3" t="s">
        <v>57</v>
      </c>
      <c r="D636" s="3" t="s">
        <v>61</v>
      </c>
      <c r="E636" s="4">
        <v>-1</v>
      </c>
      <c r="F636" s="5" t="s">
        <v>23</v>
      </c>
      <c r="G636" s="4">
        <v>45173</v>
      </c>
      <c r="H636" s="4">
        <v>3983</v>
      </c>
      <c r="I636" s="4">
        <v>41190</v>
      </c>
      <c r="J636" s="14">
        <v>0.58440063132292441</v>
      </c>
      <c r="K636" s="14">
        <v>8.8172138222208568E-2</v>
      </c>
      <c r="L636" s="6">
        <v>1.1073159933844245</v>
      </c>
      <c r="M636" s="4">
        <v>77298</v>
      </c>
      <c r="N636" s="4">
        <v>6155</v>
      </c>
      <c r="O636" s="6">
        <v>7.9626898496725912E-2</v>
      </c>
      <c r="P636" s="6">
        <v>5.0261824947676614E-7</v>
      </c>
      <c r="Q636" s="6">
        <v>1.484135037088663E-8</v>
      </c>
      <c r="R636" s="6">
        <v>0.39164278371871036</v>
      </c>
      <c r="S636" s="6">
        <v>7.5818775221705437E-3</v>
      </c>
      <c r="T636" s="7">
        <v>77298</v>
      </c>
      <c r="U636" s="6" t="s">
        <v>226</v>
      </c>
    </row>
    <row r="637" spans="1:21">
      <c r="A637" s="3" t="s">
        <v>55</v>
      </c>
      <c r="B637" s="3" t="s">
        <v>79</v>
      </c>
      <c r="C637" s="3" t="s">
        <v>57</v>
      </c>
      <c r="D637" s="3" t="s">
        <v>61</v>
      </c>
      <c r="E637" s="4">
        <v>9999</v>
      </c>
      <c r="F637" s="5" t="s">
        <v>22</v>
      </c>
      <c r="G637" s="4">
        <v>77298</v>
      </c>
      <c r="H637" s="4">
        <v>6155</v>
      </c>
      <c r="I637" s="4">
        <v>71143</v>
      </c>
      <c r="J637" s="14">
        <v>1</v>
      </c>
      <c r="K637" s="14">
        <v>7.9626898496725912E-2</v>
      </c>
      <c r="L637" s="6">
        <v>1.1073159933844245</v>
      </c>
      <c r="M637" s="4">
        <v>77298</v>
      </c>
      <c r="N637" s="4">
        <v>6155</v>
      </c>
      <c r="O637" s="6">
        <v>7.9626898496725912E-2</v>
      </c>
      <c r="P637" s="6">
        <v>9.1708834739663266E-5</v>
      </c>
      <c r="Q637" s="6">
        <v>6.8141424755766344</v>
      </c>
      <c r="R637" s="6">
        <v>0.53688986023492591</v>
      </c>
      <c r="S637" s="6">
        <v>2.1812576800584793E-2</v>
      </c>
      <c r="T637" s="7">
        <v>77298</v>
      </c>
      <c r="U637" s="6" t="s">
        <v>227</v>
      </c>
    </row>
    <row r="638" spans="1:21">
      <c r="A638" s="3" t="s">
        <v>55</v>
      </c>
      <c r="B638" s="3" t="s">
        <v>79</v>
      </c>
      <c r="C638" s="3" t="s">
        <v>57</v>
      </c>
      <c r="D638" s="3" t="s">
        <v>18</v>
      </c>
      <c r="E638" s="4">
        <v>0</v>
      </c>
      <c r="F638" s="5" t="s">
        <v>305</v>
      </c>
      <c r="G638" s="4">
        <v>25469</v>
      </c>
      <c r="H638" s="4">
        <v>1966</v>
      </c>
      <c r="I638" s="4">
        <v>23503</v>
      </c>
      <c r="J638" s="14">
        <v>8.2823053484265344E-2</v>
      </c>
      <c r="K638" s="14">
        <v>7.7191880322070291E-2</v>
      </c>
      <c r="L638" s="6">
        <v>0.95618740418292691</v>
      </c>
      <c r="M638" s="4">
        <v>25469</v>
      </c>
      <c r="N638" s="4">
        <v>1966</v>
      </c>
      <c r="O638" s="6">
        <v>7.7191880325098078E-2</v>
      </c>
      <c r="P638" s="6">
        <v>2.3273888020573147E-6</v>
      </c>
      <c r="Q638" s="6">
        <v>6.6229358762596169</v>
      </c>
      <c r="R638" s="6">
        <v>2.6136474347474733E-2</v>
      </c>
      <c r="S638" s="6">
        <v>1.9200315000489354E-4</v>
      </c>
      <c r="T638" s="7">
        <v>307511</v>
      </c>
      <c r="U638" s="6" t="s">
        <v>31</v>
      </c>
    </row>
    <row r="639" spans="1:21">
      <c r="A639" s="3" t="s">
        <v>55</v>
      </c>
      <c r="B639" s="3" t="s">
        <v>79</v>
      </c>
      <c r="C639" s="3" t="s">
        <v>57</v>
      </c>
      <c r="D639" s="3" t="s">
        <v>18</v>
      </c>
      <c r="E639" s="4">
        <v>1</v>
      </c>
      <c r="F639" s="5" t="s">
        <v>306</v>
      </c>
      <c r="G639" s="4">
        <v>12720</v>
      </c>
      <c r="H639" s="4">
        <v>904</v>
      </c>
      <c r="I639" s="4">
        <v>11816</v>
      </c>
      <c r="J639" s="14">
        <v>4.136437395735424E-2</v>
      </c>
      <c r="K639" s="14">
        <v>7.1069182384349908E-2</v>
      </c>
      <c r="L639" s="6">
        <v>0.88034462611820941</v>
      </c>
      <c r="M639" s="4">
        <v>38189</v>
      </c>
      <c r="N639" s="4">
        <v>2870</v>
      </c>
      <c r="O639" s="6">
        <v>7.5152530833484124E-2</v>
      </c>
      <c r="P639" s="6">
        <v>6.2244310164891049E-7</v>
      </c>
      <c r="Q639" s="6">
        <v>6.2282000202831256</v>
      </c>
      <c r="R639" s="6">
        <v>1.0723786854472082E-2</v>
      </c>
      <c r="S639" s="6">
        <v>7.4242433765903115E-4</v>
      </c>
      <c r="T639" s="7">
        <v>307511</v>
      </c>
      <c r="U639" s="6" t="s">
        <v>32</v>
      </c>
    </row>
    <row r="640" spans="1:21">
      <c r="A640" s="3" t="s">
        <v>55</v>
      </c>
      <c r="B640" s="3" t="s">
        <v>79</v>
      </c>
      <c r="C640" s="3" t="s">
        <v>57</v>
      </c>
      <c r="D640" s="3" t="s">
        <v>18</v>
      </c>
      <c r="E640" s="4">
        <v>2</v>
      </c>
      <c r="F640" s="5" t="s">
        <v>307</v>
      </c>
      <c r="G640" s="4">
        <v>12770</v>
      </c>
      <c r="H640" s="4">
        <v>899</v>
      </c>
      <c r="I640" s="4">
        <v>11871</v>
      </c>
      <c r="J640" s="14">
        <v>4.1526969766935033E-2</v>
      </c>
      <c r="K640" s="14">
        <v>7.0399373526202083E-2</v>
      </c>
      <c r="L640" s="6">
        <v>0.87204760328758424</v>
      </c>
      <c r="M640" s="4">
        <v>50959</v>
      </c>
      <c r="N640" s="4">
        <v>3769</v>
      </c>
      <c r="O640" s="6">
        <v>7.3961419965068512E-2</v>
      </c>
      <c r="P640" s="6">
        <v>4.0651217816124027E-6</v>
      </c>
      <c r="Q640" s="6">
        <v>5.1414703238325146</v>
      </c>
      <c r="R640" s="6">
        <v>7.7195467567064162E-3</v>
      </c>
      <c r="S640" s="6">
        <v>8.5592444520443678E-4</v>
      </c>
      <c r="T640" s="7">
        <v>307511</v>
      </c>
      <c r="U640" s="6" t="s">
        <v>32</v>
      </c>
    </row>
    <row r="641" spans="1:21">
      <c r="A641" s="3" t="s">
        <v>55</v>
      </c>
      <c r="B641" s="3" t="s">
        <v>79</v>
      </c>
      <c r="C641" s="3" t="s">
        <v>57</v>
      </c>
      <c r="D641" s="3" t="s">
        <v>18</v>
      </c>
      <c r="E641" s="4">
        <v>3</v>
      </c>
      <c r="F641" s="5" t="s">
        <v>308</v>
      </c>
      <c r="G641" s="4">
        <v>12748</v>
      </c>
      <c r="H641" s="4">
        <v>904</v>
      </c>
      <c r="I641" s="4">
        <v>11844</v>
      </c>
      <c r="J641" s="14">
        <v>4.1455427610719485E-2</v>
      </c>
      <c r="K641" s="14">
        <v>7.0913084399834236E-2</v>
      </c>
      <c r="L641" s="6">
        <v>0.87841101696152779</v>
      </c>
      <c r="M641" s="4">
        <v>63707</v>
      </c>
      <c r="N641" s="4">
        <v>4673</v>
      </c>
      <c r="O641" s="6">
        <v>7.3351437047733004E-2</v>
      </c>
      <c r="P641" s="6">
        <v>2.6630818873935362E-6</v>
      </c>
      <c r="Q641" s="6">
        <v>5.689787663514756</v>
      </c>
      <c r="R641" s="6">
        <v>9.2234841797200658E-3</v>
      </c>
      <c r="S641" s="6">
        <v>7.6906004687771201E-4</v>
      </c>
      <c r="T641" s="7">
        <v>307511</v>
      </c>
      <c r="U641" s="6" t="s">
        <v>32</v>
      </c>
    </row>
    <row r="642" spans="1:21">
      <c r="A642" s="3" t="s">
        <v>55</v>
      </c>
      <c r="B642" s="3" t="s">
        <v>79</v>
      </c>
      <c r="C642" s="3" t="s">
        <v>57</v>
      </c>
      <c r="D642" s="3" t="s">
        <v>18</v>
      </c>
      <c r="E642" s="4">
        <v>4</v>
      </c>
      <c r="F642" s="5" t="s">
        <v>309</v>
      </c>
      <c r="G642" s="4">
        <v>12827</v>
      </c>
      <c r="H642" s="4">
        <v>903</v>
      </c>
      <c r="I642" s="4">
        <v>11924</v>
      </c>
      <c r="J642" s="14">
        <v>4.1712328989857141E-2</v>
      </c>
      <c r="K642" s="14">
        <v>7.0398378415030924E-2</v>
      </c>
      <c r="L642" s="6">
        <v>0.87203527669619074</v>
      </c>
      <c r="M642" s="4">
        <v>76534</v>
      </c>
      <c r="N642" s="4">
        <v>5576</v>
      </c>
      <c r="O642" s="6">
        <v>7.2856508218568566E-2</v>
      </c>
      <c r="P642" s="6">
        <v>1.9727677314435213E-5</v>
      </c>
      <c r="Q642" s="6">
        <v>4.5634607637186413</v>
      </c>
      <c r="R642" s="6">
        <v>6.2230894411316601E-3</v>
      </c>
      <c r="S642" s="6">
        <v>8.5991615196689963E-4</v>
      </c>
      <c r="T642" s="7">
        <v>307511</v>
      </c>
      <c r="U642" s="6" t="s">
        <v>32</v>
      </c>
    </row>
    <row r="643" spans="1:21">
      <c r="A643" s="3" t="s">
        <v>55</v>
      </c>
      <c r="B643" s="3" t="s">
        <v>79</v>
      </c>
      <c r="C643" s="3" t="s">
        <v>57</v>
      </c>
      <c r="D643" s="3" t="s">
        <v>18</v>
      </c>
      <c r="E643" s="4">
        <v>5</v>
      </c>
      <c r="F643" s="5" t="s">
        <v>310</v>
      </c>
      <c r="G643" s="4">
        <v>12731</v>
      </c>
      <c r="H643" s="4">
        <v>838</v>
      </c>
      <c r="I643" s="4">
        <v>11893</v>
      </c>
      <c r="J643" s="14">
        <v>4.1400145035462015E-2</v>
      </c>
      <c r="K643" s="14">
        <v>6.5823580232045903E-2</v>
      </c>
      <c r="L643" s="6">
        <v>0.81536656515557393</v>
      </c>
      <c r="M643" s="4">
        <v>89265</v>
      </c>
      <c r="N643" s="4">
        <v>6414</v>
      </c>
      <c r="O643" s="6">
        <v>7.185347000504036E-2</v>
      </c>
      <c r="P643" s="6">
        <v>1.353369342249916E-5</v>
      </c>
      <c r="Q643" s="6">
        <v>3.2811869116869743</v>
      </c>
      <c r="R643" s="6">
        <v>3.2538616981242366E-3</v>
      </c>
      <c r="S643" s="6">
        <v>1.8309545703232288E-3</v>
      </c>
      <c r="T643" s="7">
        <v>307511</v>
      </c>
      <c r="U643" s="6" t="s">
        <v>32</v>
      </c>
    </row>
    <row r="644" spans="1:21">
      <c r="A644" s="3" t="s">
        <v>55</v>
      </c>
      <c r="B644" s="3" t="s">
        <v>79</v>
      </c>
      <c r="C644" s="3" t="s">
        <v>57</v>
      </c>
      <c r="D644" s="3" t="s">
        <v>18</v>
      </c>
      <c r="E644" s="4">
        <v>6</v>
      </c>
      <c r="F644" s="5" t="s">
        <v>311</v>
      </c>
      <c r="G644" s="4">
        <v>12785</v>
      </c>
      <c r="H644" s="4">
        <v>872</v>
      </c>
      <c r="I644" s="4">
        <v>11913</v>
      </c>
      <c r="J644" s="14">
        <v>4.1575748509809274E-2</v>
      </c>
      <c r="K644" s="14">
        <v>6.8204927644254593E-2</v>
      </c>
      <c r="L644" s="6">
        <v>0.84486467287152922</v>
      </c>
      <c r="M644" s="4">
        <v>102050</v>
      </c>
      <c r="N644" s="4">
        <v>7286</v>
      </c>
      <c r="O644" s="6">
        <v>7.1396374326309936E-2</v>
      </c>
      <c r="P644" s="6">
        <v>9.5479056767627459E-6</v>
      </c>
      <c r="Q644" s="6">
        <v>3.9828152754724067</v>
      </c>
      <c r="R644" s="6">
        <v>4.7107555821994124E-3</v>
      </c>
      <c r="S644" s="6">
        <v>1.2777061201632023E-3</v>
      </c>
      <c r="T644" s="7">
        <v>307511</v>
      </c>
      <c r="U644" s="6" t="s">
        <v>32</v>
      </c>
    </row>
    <row r="645" spans="1:21">
      <c r="A645" s="3" t="s">
        <v>55</v>
      </c>
      <c r="B645" s="3" t="s">
        <v>79</v>
      </c>
      <c r="C645" s="3" t="s">
        <v>57</v>
      </c>
      <c r="D645" s="3" t="s">
        <v>18</v>
      </c>
      <c r="E645" s="4">
        <v>7</v>
      </c>
      <c r="F645" s="5" t="s">
        <v>312</v>
      </c>
      <c r="G645" s="4">
        <v>12753</v>
      </c>
      <c r="H645" s="4">
        <v>782</v>
      </c>
      <c r="I645" s="4">
        <v>11971</v>
      </c>
      <c r="J645" s="14">
        <v>4.1471687191677563E-2</v>
      </c>
      <c r="K645" s="14">
        <v>6.1318905350794407E-2</v>
      </c>
      <c r="L645" s="6">
        <v>0.7595664814755243</v>
      </c>
      <c r="M645" s="4">
        <v>114803</v>
      </c>
      <c r="N645" s="4">
        <v>8068</v>
      </c>
      <c r="O645" s="6">
        <v>7.0276909140004437E-2</v>
      </c>
      <c r="P645" s="6">
        <v>1.2320241447018255E-5</v>
      </c>
      <c r="Q645" s="6">
        <v>2.4496748247258409</v>
      </c>
      <c r="R645" s="6">
        <v>1.8934762049696689E-3</v>
      </c>
      <c r="S645" s="6">
        <v>3.2095129135996103E-3</v>
      </c>
      <c r="T645" s="7">
        <v>307511</v>
      </c>
      <c r="U645" s="6" t="s">
        <v>32</v>
      </c>
    </row>
    <row r="646" spans="1:21">
      <c r="A646" s="3" t="s">
        <v>55</v>
      </c>
      <c r="B646" s="3" t="s">
        <v>79</v>
      </c>
      <c r="C646" s="3" t="s">
        <v>57</v>
      </c>
      <c r="D646" s="3" t="s">
        <v>18</v>
      </c>
      <c r="E646" s="4">
        <v>8</v>
      </c>
      <c r="F646" s="5" t="s">
        <v>313</v>
      </c>
      <c r="G646" s="4">
        <v>12765</v>
      </c>
      <c r="H646" s="4">
        <v>719</v>
      </c>
      <c r="I646" s="4">
        <v>12046</v>
      </c>
      <c r="J646" s="14">
        <v>4.1510710185976955E-2</v>
      </c>
      <c r="K646" s="14">
        <v>5.6325891104087276E-2</v>
      </c>
      <c r="L646" s="6">
        <v>0.69771726480030571</v>
      </c>
      <c r="M646" s="4">
        <v>127568</v>
      </c>
      <c r="N646" s="4">
        <v>8787</v>
      </c>
      <c r="O646" s="6">
        <v>6.8880910573183962E-2</v>
      </c>
      <c r="P646" s="6">
        <v>3.2030114330009749E-6</v>
      </c>
      <c r="Q646" s="6">
        <v>1.3649912319972572</v>
      </c>
      <c r="R646" s="6">
        <v>6.170895553323486E-4</v>
      </c>
      <c r="S646" s="6">
        <v>5.2706403657793999E-3</v>
      </c>
      <c r="T646" s="7">
        <v>307511</v>
      </c>
      <c r="U646" s="6" t="s">
        <v>31</v>
      </c>
    </row>
    <row r="647" spans="1:21">
      <c r="A647" s="3" t="s">
        <v>55</v>
      </c>
      <c r="B647" s="3" t="s">
        <v>79</v>
      </c>
      <c r="C647" s="3" t="s">
        <v>57</v>
      </c>
      <c r="D647" s="3" t="s">
        <v>18</v>
      </c>
      <c r="E647" s="4">
        <v>-1</v>
      </c>
      <c r="F647" s="5" t="s">
        <v>23</v>
      </c>
      <c r="G647" s="4">
        <v>179943</v>
      </c>
      <c r="H647" s="4">
        <v>16038</v>
      </c>
      <c r="I647" s="4">
        <v>163905</v>
      </c>
      <c r="J647" s="14">
        <v>0.58515955526793972</v>
      </c>
      <c r="K647" s="14">
        <v>8.9128223937084916E-2</v>
      </c>
      <c r="L647" s="6">
        <v>1.1040446835892044</v>
      </c>
      <c r="M647" s="4">
        <v>307511</v>
      </c>
      <c r="N647" s="4">
        <v>24825</v>
      </c>
      <c r="O647" s="6">
        <v>8.0728819456864692E-2</v>
      </c>
      <c r="P647" s="6">
        <v>8.0359668595414981E-8</v>
      </c>
      <c r="Q647" s="6">
        <v>3.6744496334506493E-9</v>
      </c>
      <c r="R647" s="6">
        <v>0.39252109664523743</v>
      </c>
      <c r="S647" s="6">
        <v>7.1633188053965569E-3</v>
      </c>
      <c r="T647" s="7">
        <v>307511</v>
      </c>
      <c r="U647" s="6" t="s">
        <v>226</v>
      </c>
    </row>
    <row r="648" spans="1:21">
      <c r="A648" s="3" t="s">
        <v>55</v>
      </c>
      <c r="B648" s="3" t="s">
        <v>79</v>
      </c>
      <c r="C648" s="3" t="s">
        <v>57</v>
      </c>
      <c r="D648" s="3" t="s">
        <v>18</v>
      </c>
      <c r="E648" s="4">
        <v>9999</v>
      </c>
      <c r="F648" s="5" t="s">
        <v>22</v>
      </c>
      <c r="G648" s="4">
        <v>307511</v>
      </c>
      <c r="H648" s="4">
        <v>24825</v>
      </c>
      <c r="I648" s="4">
        <v>282686</v>
      </c>
      <c r="J648" s="14">
        <v>1</v>
      </c>
      <c r="K648" s="14">
        <v>8.0728819456864692E-2</v>
      </c>
      <c r="L648" s="6">
        <v>1.1040446835892044</v>
      </c>
      <c r="M648" s="4">
        <v>307511</v>
      </c>
      <c r="N648" s="4">
        <v>24825</v>
      </c>
      <c r="O648" s="6">
        <v>8.0728819456864692E-2</v>
      </c>
      <c r="P648" s="6">
        <v>6.8090924535023931E-5</v>
      </c>
      <c r="Q648" s="6">
        <v>6.6229358762596169</v>
      </c>
      <c r="R648" s="6">
        <v>0.53697733873463194</v>
      </c>
      <c r="S648" s="6">
        <v>2.2171460092067719E-2</v>
      </c>
      <c r="T648" s="7">
        <v>307511</v>
      </c>
      <c r="U648" s="6" t="s">
        <v>227</v>
      </c>
    </row>
    <row r="649" spans="1:21">
      <c r="A649" s="3" t="s">
        <v>55</v>
      </c>
      <c r="B649" s="3" t="s">
        <v>80</v>
      </c>
      <c r="C649" s="3" t="s">
        <v>57</v>
      </c>
      <c r="D649" s="3" t="s">
        <v>58</v>
      </c>
      <c r="E649" s="4">
        <v>0</v>
      </c>
      <c r="F649" s="5" t="s">
        <v>314</v>
      </c>
      <c r="G649" s="4">
        <v>6677</v>
      </c>
      <c r="H649" s="4">
        <v>511</v>
      </c>
      <c r="I649" s="4">
        <v>6166</v>
      </c>
      <c r="J649" s="14">
        <v>8.3738838165946572E-2</v>
      </c>
      <c r="K649" s="14">
        <v>7.6531376355169781E-2</v>
      </c>
      <c r="L649" s="6">
        <v>0.95140408858449399</v>
      </c>
      <c r="M649" s="4">
        <v>6677</v>
      </c>
      <c r="N649" s="4">
        <v>511</v>
      </c>
      <c r="O649" s="6">
        <v>7.653137636662026E-2</v>
      </c>
      <c r="P649" s="6">
        <v>0</v>
      </c>
      <c r="Q649" s="6">
        <v>6.6323018913503562</v>
      </c>
      <c r="R649" s="6">
        <v>2.6425490942428183E-2</v>
      </c>
      <c r="S649" s="6">
        <v>2.3922405671328306E-4</v>
      </c>
      <c r="T649" s="7">
        <v>79736</v>
      </c>
      <c r="U649" s="6" t="s">
        <v>31</v>
      </c>
    </row>
    <row r="650" spans="1:21">
      <c r="A650" s="3" t="s">
        <v>55</v>
      </c>
      <c r="B650" s="3" t="s">
        <v>80</v>
      </c>
      <c r="C650" s="3" t="s">
        <v>57</v>
      </c>
      <c r="D650" s="3" t="s">
        <v>58</v>
      </c>
      <c r="E650" s="4">
        <v>1</v>
      </c>
      <c r="F650" s="5" t="s">
        <v>315</v>
      </c>
      <c r="G650" s="4">
        <v>3245</v>
      </c>
      <c r="H650" s="4">
        <v>220</v>
      </c>
      <c r="I650" s="4">
        <v>3025</v>
      </c>
      <c r="J650" s="14">
        <v>4.0696799438145366E-2</v>
      </c>
      <c r="K650" s="14">
        <v>6.779661014859889E-2</v>
      </c>
      <c r="L650" s="6">
        <v>0.84281735360674459</v>
      </c>
      <c r="M650" s="4">
        <v>9922</v>
      </c>
      <c r="N650" s="4">
        <v>731</v>
      </c>
      <c r="O650" s="6">
        <v>7.3674662366450941E-2</v>
      </c>
      <c r="P650" s="6">
        <v>0</v>
      </c>
      <c r="Q650" s="6">
        <v>6.0643575810280126</v>
      </c>
      <c r="R650" s="6">
        <v>8.9729723245785178E-3</v>
      </c>
      <c r="S650" s="6">
        <v>1.2845444725826383E-3</v>
      </c>
      <c r="T650" s="7">
        <v>79736</v>
      </c>
      <c r="U650" s="6" t="s">
        <v>32</v>
      </c>
    </row>
    <row r="651" spans="1:21">
      <c r="A651" s="3" t="s">
        <v>55</v>
      </c>
      <c r="B651" s="3" t="s">
        <v>80</v>
      </c>
      <c r="C651" s="3" t="s">
        <v>57</v>
      </c>
      <c r="D651" s="3" t="s">
        <v>58</v>
      </c>
      <c r="E651" s="4">
        <v>2</v>
      </c>
      <c r="F651" s="5" t="s">
        <v>316</v>
      </c>
      <c r="G651" s="4">
        <v>3360</v>
      </c>
      <c r="H651" s="4">
        <v>216</v>
      </c>
      <c r="I651" s="4">
        <v>3144</v>
      </c>
      <c r="J651" s="14">
        <v>4.213905889435083E-2</v>
      </c>
      <c r="K651" s="14">
        <v>6.4285714266581639E-2</v>
      </c>
      <c r="L651" s="6">
        <v>0.79917145494625308</v>
      </c>
      <c r="M651" s="4">
        <v>13282</v>
      </c>
      <c r="N651" s="4">
        <v>947</v>
      </c>
      <c r="O651" s="6">
        <v>7.1299503086879129E-2</v>
      </c>
      <c r="P651" s="6">
        <v>0</v>
      </c>
      <c r="Q651" s="6">
        <v>3.4225716348758</v>
      </c>
      <c r="R651" s="6">
        <v>3.2824700422029447E-3</v>
      </c>
      <c r="S651" s="6">
        <v>2.2233466152101755E-3</v>
      </c>
      <c r="T651" s="7">
        <v>79736</v>
      </c>
      <c r="U651" s="6" t="s">
        <v>32</v>
      </c>
    </row>
    <row r="652" spans="1:21">
      <c r="A652" s="3" t="s">
        <v>55</v>
      </c>
      <c r="B652" s="3" t="s">
        <v>80</v>
      </c>
      <c r="C652" s="3" t="s">
        <v>57</v>
      </c>
      <c r="D652" s="3" t="s">
        <v>58</v>
      </c>
      <c r="E652" s="4">
        <v>3</v>
      </c>
      <c r="F652" s="5" t="s">
        <v>317</v>
      </c>
      <c r="G652" s="4">
        <v>3375</v>
      </c>
      <c r="H652" s="4">
        <v>243</v>
      </c>
      <c r="I652" s="4">
        <v>3132</v>
      </c>
      <c r="J652" s="14">
        <v>4.2327179692986321E-2</v>
      </c>
      <c r="K652" s="14">
        <v>7.1999999978666671E-2</v>
      </c>
      <c r="L652" s="6">
        <v>0.89507202954098741</v>
      </c>
      <c r="M652" s="4">
        <v>16657</v>
      </c>
      <c r="N652" s="4">
        <v>1190</v>
      </c>
      <c r="O652" s="6">
        <v>7.1441436032894795E-2</v>
      </c>
      <c r="P652" s="6">
        <v>0</v>
      </c>
      <c r="Q652" s="6">
        <v>5.3687168638325709</v>
      </c>
      <c r="R652" s="6">
        <v>7.7486292685197385E-3</v>
      </c>
      <c r="S652" s="6">
        <v>5.7950580958276987E-4</v>
      </c>
      <c r="T652" s="7">
        <v>79736</v>
      </c>
      <c r="U652" s="6" t="s">
        <v>32</v>
      </c>
    </row>
    <row r="653" spans="1:21">
      <c r="A653" s="3" t="s">
        <v>55</v>
      </c>
      <c r="B653" s="3" t="s">
        <v>80</v>
      </c>
      <c r="C653" s="3" t="s">
        <v>57</v>
      </c>
      <c r="D653" s="3" t="s">
        <v>58</v>
      </c>
      <c r="E653" s="4">
        <v>4</v>
      </c>
      <c r="F653" s="5" t="s">
        <v>318</v>
      </c>
      <c r="G653" s="4">
        <v>3262</v>
      </c>
      <c r="H653" s="4">
        <v>255</v>
      </c>
      <c r="I653" s="4">
        <v>3007</v>
      </c>
      <c r="J653" s="14">
        <v>4.0910003009932264E-2</v>
      </c>
      <c r="K653" s="14">
        <v>7.8172900037347365E-2</v>
      </c>
      <c r="L653" s="6">
        <v>0.97181078211479432</v>
      </c>
      <c r="M653" s="4">
        <v>19919</v>
      </c>
      <c r="N653" s="4">
        <v>1445</v>
      </c>
      <c r="O653" s="6">
        <v>7.2543802399715224E-2</v>
      </c>
      <c r="P653" s="6">
        <v>0</v>
      </c>
      <c r="Q653" s="6">
        <v>6.1897677276807448</v>
      </c>
      <c r="R653" s="6">
        <v>1.0438145822059271E-2</v>
      </c>
      <c r="S653" s="6">
        <v>3.8947713619563729E-5</v>
      </c>
      <c r="T653" s="7">
        <v>79736</v>
      </c>
      <c r="U653" s="6" t="s">
        <v>32</v>
      </c>
    </row>
    <row r="654" spans="1:21">
      <c r="A654" s="3" t="s">
        <v>55</v>
      </c>
      <c r="B654" s="3" t="s">
        <v>80</v>
      </c>
      <c r="C654" s="3" t="s">
        <v>57</v>
      </c>
      <c r="D654" s="3" t="s">
        <v>58</v>
      </c>
      <c r="E654" s="4">
        <v>5</v>
      </c>
      <c r="F654" s="5" t="s">
        <v>319</v>
      </c>
      <c r="G654" s="4">
        <v>3321</v>
      </c>
      <c r="H654" s="4">
        <v>203</v>
      </c>
      <c r="I654" s="4">
        <v>3118</v>
      </c>
      <c r="J654" s="14">
        <v>4.1649944817898542E-2</v>
      </c>
      <c r="K654" s="14">
        <v>6.1126166798817778E-2</v>
      </c>
      <c r="L654" s="6">
        <v>0.75989336376235839</v>
      </c>
      <c r="M654" s="4">
        <v>23240</v>
      </c>
      <c r="N654" s="4">
        <v>1648</v>
      </c>
      <c r="O654" s="6">
        <v>7.0912220309807622E-2</v>
      </c>
      <c r="P654" s="6">
        <v>0</v>
      </c>
      <c r="Q654" s="6">
        <v>4.5100953496446134</v>
      </c>
      <c r="R654" s="6">
        <v>4.6443077720262037E-3</v>
      </c>
      <c r="S654" s="6">
        <v>3.21205984801054E-3</v>
      </c>
      <c r="T654" s="7">
        <v>79736</v>
      </c>
      <c r="U654" s="6" t="s">
        <v>32</v>
      </c>
    </row>
    <row r="655" spans="1:21">
      <c r="A655" s="3" t="s">
        <v>55</v>
      </c>
      <c r="B655" s="3" t="s">
        <v>80</v>
      </c>
      <c r="C655" s="3" t="s">
        <v>57</v>
      </c>
      <c r="D655" s="3" t="s">
        <v>58</v>
      </c>
      <c r="E655" s="4">
        <v>6</v>
      </c>
      <c r="F655" s="5" t="s">
        <v>320</v>
      </c>
      <c r="G655" s="4">
        <v>3259</v>
      </c>
      <c r="H655" s="4">
        <v>240</v>
      </c>
      <c r="I655" s="4">
        <v>3019</v>
      </c>
      <c r="J655" s="14">
        <v>4.0872378850205164E-2</v>
      </c>
      <c r="K655" s="14">
        <v>7.3642221517753237E-2</v>
      </c>
      <c r="L655" s="6">
        <v>0.91548739851851046</v>
      </c>
      <c r="M655" s="4">
        <v>26499</v>
      </c>
      <c r="N655" s="4">
        <v>1888</v>
      </c>
      <c r="O655" s="6">
        <v>7.1247971621567929E-2</v>
      </c>
      <c r="P655" s="6">
        <v>0</v>
      </c>
      <c r="Q655" s="6">
        <v>4.8857350857013397</v>
      </c>
      <c r="R655" s="6">
        <v>5.9187606218113397E-3</v>
      </c>
      <c r="S655" s="6">
        <v>3.5934438346885145E-4</v>
      </c>
      <c r="T655" s="7">
        <v>79736</v>
      </c>
      <c r="U655" s="6" t="s">
        <v>32</v>
      </c>
    </row>
    <row r="656" spans="1:21">
      <c r="A656" s="3" t="s">
        <v>55</v>
      </c>
      <c r="B656" s="3" t="s">
        <v>80</v>
      </c>
      <c r="C656" s="3" t="s">
        <v>57</v>
      </c>
      <c r="D656" s="3" t="s">
        <v>58</v>
      </c>
      <c r="E656" s="4">
        <v>7</v>
      </c>
      <c r="F656" s="5" t="s">
        <v>321</v>
      </c>
      <c r="G656" s="4">
        <v>3279</v>
      </c>
      <c r="H656" s="4">
        <v>190</v>
      </c>
      <c r="I656" s="4">
        <v>3089</v>
      </c>
      <c r="J656" s="14">
        <v>4.1123206581719154E-2</v>
      </c>
      <c r="K656" s="14">
        <v>5.794449525527768E-2</v>
      </c>
      <c r="L656" s="6">
        <v>0.72034023589217722</v>
      </c>
      <c r="M656" s="4">
        <v>29778</v>
      </c>
      <c r="N656" s="4">
        <v>2078</v>
      </c>
      <c r="O656" s="6">
        <v>6.978306132043556E-2</v>
      </c>
      <c r="P656" s="6">
        <v>0</v>
      </c>
      <c r="Q656" s="6">
        <v>2.5022695283613299</v>
      </c>
      <c r="R656" s="6">
        <v>1.8916776717460661E-3</v>
      </c>
      <c r="S656" s="6">
        <v>4.4046901166439056E-3</v>
      </c>
      <c r="T656" s="7">
        <v>79736</v>
      </c>
      <c r="U656" s="6" t="s">
        <v>32</v>
      </c>
    </row>
    <row r="657" spans="1:21">
      <c r="A657" s="3" t="s">
        <v>55</v>
      </c>
      <c r="B657" s="3" t="s">
        <v>80</v>
      </c>
      <c r="C657" s="3" t="s">
        <v>57</v>
      </c>
      <c r="D657" s="3" t="s">
        <v>58</v>
      </c>
      <c r="E657" s="4">
        <v>8</v>
      </c>
      <c r="F657" s="5" t="s">
        <v>322</v>
      </c>
      <c r="G657" s="4">
        <v>3317</v>
      </c>
      <c r="H657" s="4">
        <v>193</v>
      </c>
      <c r="I657" s="4">
        <v>3124</v>
      </c>
      <c r="J657" s="14">
        <v>4.1599779271595742E-2</v>
      </c>
      <c r="K657" s="14">
        <v>5.8185107006878171E-2</v>
      </c>
      <c r="L657" s="6">
        <v>0.72333141434912551</v>
      </c>
      <c r="M657" s="4">
        <v>33095</v>
      </c>
      <c r="N657" s="4">
        <v>2271</v>
      </c>
      <c r="O657" s="6">
        <v>6.8620637558541517E-2</v>
      </c>
      <c r="P657" s="6">
        <v>0</v>
      </c>
      <c r="Q657" s="6">
        <v>1.2516157467581528</v>
      </c>
      <c r="R657" s="6">
        <v>6.4102516657516787E-4</v>
      </c>
      <c r="S657" s="6">
        <v>4.353018943220377E-3</v>
      </c>
      <c r="T657" s="7">
        <v>79736</v>
      </c>
      <c r="U657" s="6" t="s">
        <v>31</v>
      </c>
    </row>
    <row r="658" spans="1:21">
      <c r="A658" s="3" t="s">
        <v>55</v>
      </c>
      <c r="B658" s="3" t="s">
        <v>80</v>
      </c>
      <c r="C658" s="3" t="s">
        <v>57</v>
      </c>
      <c r="D658" s="3" t="s">
        <v>58</v>
      </c>
      <c r="E658" s="4">
        <v>-1</v>
      </c>
      <c r="F658" s="5" t="s">
        <v>23</v>
      </c>
      <c r="G658" s="4">
        <v>46641</v>
      </c>
      <c r="H658" s="4">
        <v>4143</v>
      </c>
      <c r="I658" s="4">
        <v>42498</v>
      </c>
      <c r="J658" s="14">
        <v>0.58494281127720749</v>
      </c>
      <c r="K658" s="14">
        <v>8.8827426511249169E-2</v>
      </c>
      <c r="L658" s="6">
        <v>1.1042631243039487</v>
      </c>
      <c r="M658" s="4">
        <v>79736</v>
      </c>
      <c r="N658" s="4">
        <v>6414</v>
      </c>
      <c r="O658" s="6">
        <v>8.044045349653757E-2</v>
      </c>
      <c r="P658" s="6">
        <v>0</v>
      </c>
      <c r="Q658" s="6">
        <v>1.4227052869131285E-8</v>
      </c>
      <c r="R658" s="6">
        <v>0.39241451306338554</v>
      </c>
      <c r="S658" s="6">
        <v>7.1854735724627972E-3</v>
      </c>
      <c r="T658" s="7">
        <v>79736</v>
      </c>
      <c r="U658" s="6" t="s">
        <v>226</v>
      </c>
    </row>
    <row r="659" spans="1:21">
      <c r="A659" s="3" t="s">
        <v>55</v>
      </c>
      <c r="B659" s="3" t="s">
        <v>80</v>
      </c>
      <c r="C659" s="3" t="s">
        <v>57</v>
      </c>
      <c r="D659" s="3" t="s">
        <v>58</v>
      </c>
      <c r="E659" s="4">
        <v>9999</v>
      </c>
      <c r="F659" s="5" t="s">
        <v>22</v>
      </c>
      <c r="G659" s="4">
        <v>79736</v>
      </c>
      <c r="H659" s="4">
        <v>6414</v>
      </c>
      <c r="I659" s="4">
        <v>73322</v>
      </c>
      <c r="J659" s="14">
        <v>1</v>
      </c>
      <c r="K659" s="14">
        <v>8.044045349653757E-2</v>
      </c>
      <c r="L659" s="6">
        <v>1.1042631243039487</v>
      </c>
      <c r="M659" s="4">
        <v>79736</v>
      </c>
      <c r="N659" s="4">
        <v>6414</v>
      </c>
      <c r="O659" s="6">
        <v>8.044045349653757E-2</v>
      </c>
      <c r="P659" s="6">
        <v>0</v>
      </c>
      <c r="Q659" s="6">
        <v>6.6323018913503562</v>
      </c>
      <c r="R659" s="6">
        <v>0.53762200730466703</v>
      </c>
      <c r="S659" s="6">
        <v>2.3880155757069588E-2</v>
      </c>
      <c r="T659" s="7">
        <v>79736</v>
      </c>
      <c r="U659" s="6" t="s">
        <v>227</v>
      </c>
    </row>
    <row r="660" spans="1:21">
      <c r="A660" s="3" t="s">
        <v>55</v>
      </c>
      <c r="B660" s="3" t="s">
        <v>80</v>
      </c>
      <c r="C660" s="3" t="s">
        <v>57</v>
      </c>
      <c r="D660" s="3" t="s">
        <v>59</v>
      </c>
      <c r="E660" s="4">
        <v>0</v>
      </c>
      <c r="F660" s="5" t="s">
        <v>314</v>
      </c>
      <c r="G660" s="4">
        <v>5833</v>
      </c>
      <c r="H660" s="4">
        <v>470</v>
      </c>
      <c r="I660" s="4">
        <v>5363</v>
      </c>
      <c r="J660" s="14">
        <v>8.2237166744207835E-2</v>
      </c>
      <c r="K660" s="14">
        <v>8.0576032902352809E-2</v>
      </c>
      <c r="L660" s="6">
        <v>0.97578580106466983</v>
      </c>
      <c r="M660" s="4">
        <v>5833</v>
      </c>
      <c r="N660" s="4">
        <v>470</v>
      </c>
      <c r="O660" s="6">
        <v>8.0576032916152812E-2</v>
      </c>
      <c r="P660" s="6">
        <v>2.7188464356177382E-5</v>
      </c>
      <c r="Q660" s="6">
        <v>5.7424808577532573</v>
      </c>
      <c r="R660" s="6">
        <v>2.6369870944885597E-2</v>
      </c>
      <c r="S660" s="6">
        <v>5.7929461036110297E-5</v>
      </c>
      <c r="T660" s="7">
        <v>70929</v>
      </c>
      <c r="U660" s="6" t="s">
        <v>31</v>
      </c>
    </row>
    <row r="661" spans="1:21">
      <c r="A661" s="3" t="s">
        <v>55</v>
      </c>
      <c r="B661" s="3" t="s">
        <v>80</v>
      </c>
      <c r="C661" s="3" t="s">
        <v>57</v>
      </c>
      <c r="D661" s="3" t="s">
        <v>59</v>
      </c>
      <c r="E661" s="4">
        <v>1</v>
      </c>
      <c r="F661" s="5" t="s">
        <v>315</v>
      </c>
      <c r="G661" s="4">
        <v>2931</v>
      </c>
      <c r="H661" s="4">
        <v>222</v>
      </c>
      <c r="I661" s="4">
        <v>2709</v>
      </c>
      <c r="J661" s="14">
        <v>4.1323013153998486E-2</v>
      </c>
      <c r="K661" s="14">
        <v>7.5742067527894211E-2</v>
      </c>
      <c r="L661" s="6">
        <v>0.91724587789730294</v>
      </c>
      <c r="M661" s="4">
        <v>8764</v>
      </c>
      <c r="N661" s="4">
        <v>692</v>
      </c>
      <c r="O661" s="6">
        <v>7.8959379278859085E-2</v>
      </c>
      <c r="P661" s="6">
        <v>9.5482134667207817E-6</v>
      </c>
      <c r="Q661" s="6">
        <v>5.1216085908391937</v>
      </c>
      <c r="R661" s="6">
        <v>9.2970971652003784E-3</v>
      </c>
      <c r="S661" s="6">
        <v>3.4962795325554907E-4</v>
      </c>
      <c r="T661" s="7">
        <v>70929</v>
      </c>
      <c r="U661" s="6" t="s">
        <v>32</v>
      </c>
    </row>
    <row r="662" spans="1:21">
      <c r="A662" s="3" t="s">
        <v>55</v>
      </c>
      <c r="B662" s="3" t="s">
        <v>80</v>
      </c>
      <c r="C662" s="3" t="s">
        <v>57</v>
      </c>
      <c r="D662" s="3" t="s">
        <v>59</v>
      </c>
      <c r="E662" s="4">
        <v>2</v>
      </c>
      <c r="F662" s="5" t="s">
        <v>316</v>
      </c>
      <c r="G662" s="4">
        <v>2896</v>
      </c>
      <c r="H662" s="4">
        <v>211</v>
      </c>
      <c r="I662" s="4">
        <v>2685</v>
      </c>
      <c r="J662" s="14">
        <v>4.0829561956321939E-2</v>
      </c>
      <c r="K662" s="14">
        <v>7.2859115996940921E-2</v>
      </c>
      <c r="L662" s="6">
        <v>0.88233297553996026</v>
      </c>
      <c r="M662" s="4">
        <v>11660</v>
      </c>
      <c r="N662" s="4">
        <v>903</v>
      </c>
      <c r="O662" s="6">
        <v>7.7444253859341561E-2</v>
      </c>
      <c r="P662" s="6">
        <v>4.1367548596168735E-5</v>
      </c>
      <c r="Q662" s="6">
        <v>2.5732526487500627</v>
      </c>
      <c r="R662" s="6">
        <v>3.3850750582932114E-3</v>
      </c>
      <c r="S662" s="6">
        <v>7.1071437560021877E-4</v>
      </c>
      <c r="T662" s="7">
        <v>70929</v>
      </c>
      <c r="U662" s="6" t="s">
        <v>32</v>
      </c>
    </row>
    <row r="663" spans="1:21">
      <c r="A663" s="3" t="s">
        <v>55</v>
      </c>
      <c r="B663" s="3" t="s">
        <v>80</v>
      </c>
      <c r="C663" s="3" t="s">
        <v>57</v>
      </c>
      <c r="D663" s="3" t="s">
        <v>59</v>
      </c>
      <c r="E663" s="4">
        <v>3</v>
      </c>
      <c r="F663" s="5" t="s">
        <v>317</v>
      </c>
      <c r="G663" s="4">
        <v>2923</v>
      </c>
      <c r="H663" s="4">
        <v>221</v>
      </c>
      <c r="I663" s="4">
        <v>2702</v>
      </c>
      <c r="J663" s="14">
        <v>4.1210224308815276E-2</v>
      </c>
      <c r="K663" s="14">
        <v>7.5607252796576374E-2</v>
      </c>
      <c r="L663" s="6">
        <v>0.91561325469837096</v>
      </c>
      <c r="M663" s="4">
        <v>14583</v>
      </c>
      <c r="N663" s="4">
        <v>1124</v>
      </c>
      <c r="O663" s="6">
        <v>7.7076047452507915E-2</v>
      </c>
      <c r="P663" s="6">
        <v>2.989491791804161E-5</v>
      </c>
      <c r="Q663" s="6">
        <v>4.7488640449144857</v>
      </c>
      <c r="R663" s="6">
        <v>7.702748111435535E-3</v>
      </c>
      <c r="S663" s="6">
        <v>3.6285814712755382E-4</v>
      </c>
      <c r="T663" s="7">
        <v>70929</v>
      </c>
      <c r="U663" s="6" t="s">
        <v>32</v>
      </c>
    </row>
    <row r="664" spans="1:21">
      <c r="A664" s="3" t="s">
        <v>55</v>
      </c>
      <c r="B664" s="3" t="s">
        <v>80</v>
      </c>
      <c r="C664" s="3" t="s">
        <v>57</v>
      </c>
      <c r="D664" s="3" t="s">
        <v>59</v>
      </c>
      <c r="E664" s="4">
        <v>4</v>
      </c>
      <c r="F664" s="5" t="s">
        <v>318</v>
      </c>
      <c r="G664" s="4">
        <v>2927</v>
      </c>
      <c r="H664" s="4">
        <v>220</v>
      </c>
      <c r="I664" s="4">
        <v>2707</v>
      </c>
      <c r="J664" s="14">
        <v>4.1266618731406877E-2</v>
      </c>
      <c r="K664" s="14">
        <v>7.5162282174526043E-2</v>
      </c>
      <c r="L664" s="6">
        <v>0.9102246050062992</v>
      </c>
      <c r="M664" s="4">
        <v>17510</v>
      </c>
      <c r="N664" s="4">
        <v>1344</v>
      </c>
      <c r="O664" s="6">
        <v>7.6756139348939073E-2</v>
      </c>
      <c r="P664" s="6">
        <v>3.0871701602806868E-6</v>
      </c>
      <c r="Q664" s="6">
        <v>5.5254267925153977</v>
      </c>
      <c r="R664" s="6">
        <v>1.0859913398326764E-2</v>
      </c>
      <c r="S664" s="6">
        <v>4.123360849916935E-4</v>
      </c>
      <c r="T664" s="7">
        <v>70929</v>
      </c>
      <c r="U664" s="6" t="s">
        <v>32</v>
      </c>
    </row>
    <row r="665" spans="1:21">
      <c r="A665" s="3" t="s">
        <v>55</v>
      </c>
      <c r="B665" s="3" t="s">
        <v>80</v>
      </c>
      <c r="C665" s="3" t="s">
        <v>57</v>
      </c>
      <c r="D665" s="3" t="s">
        <v>59</v>
      </c>
      <c r="E665" s="4">
        <v>5</v>
      </c>
      <c r="F665" s="5" t="s">
        <v>319</v>
      </c>
      <c r="G665" s="4">
        <v>2937</v>
      </c>
      <c r="H665" s="4">
        <v>192</v>
      </c>
      <c r="I665" s="4">
        <v>2745</v>
      </c>
      <c r="J665" s="14">
        <v>4.1407604787885889E-2</v>
      </c>
      <c r="K665" s="14">
        <v>6.5372829395514878E-2</v>
      </c>
      <c r="L665" s="6">
        <v>0.79167311174119404</v>
      </c>
      <c r="M665" s="4">
        <v>20447</v>
      </c>
      <c r="N665" s="4">
        <v>1536</v>
      </c>
      <c r="O665" s="6">
        <v>7.5121044652023516E-2</v>
      </c>
      <c r="P665" s="6">
        <v>1.4195047257055723E-6</v>
      </c>
      <c r="Q665" s="6">
        <v>3.5135281435592831</v>
      </c>
      <c r="R665" s="6">
        <v>4.9119885329567394E-3</v>
      </c>
      <c r="S665" s="6">
        <v>2.3711619433015585E-3</v>
      </c>
      <c r="T665" s="7">
        <v>70929</v>
      </c>
      <c r="U665" s="6" t="s">
        <v>32</v>
      </c>
    </row>
    <row r="666" spans="1:21">
      <c r="A666" s="3" t="s">
        <v>55</v>
      </c>
      <c r="B666" s="3" t="s">
        <v>80</v>
      </c>
      <c r="C666" s="3" t="s">
        <v>57</v>
      </c>
      <c r="D666" s="3" t="s">
        <v>59</v>
      </c>
      <c r="E666" s="4">
        <v>6</v>
      </c>
      <c r="F666" s="5" t="s">
        <v>320</v>
      </c>
      <c r="G666" s="4">
        <v>2955</v>
      </c>
      <c r="H666" s="4">
        <v>198</v>
      </c>
      <c r="I666" s="4">
        <v>2757</v>
      </c>
      <c r="J666" s="14">
        <v>4.1661379689548111E-2</v>
      </c>
      <c r="K666" s="14">
        <v>6.700507611945683E-2</v>
      </c>
      <c r="L666" s="6">
        <v>0.81143982300367379</v>
      </c>
      <c r="M666" s="4">
        <v>23402</v>
      </c>
      <c r="N666" s="4">
        <v>1734</v>
      </c>
      <c r="O666" s="6">
        <v>7.4096231091356546E-2</v>
      </c>
      <c r="P666" s="6">
        <v>1.5068002751109562E-5</v>
      </c>
      <c r="Q666" s="6">
        <v>4.3698032268060487</v>
      </c>
      <c r="R666" s="6">
        <v>6.3440555966658846E-3</v>
      </c>
      <c r="S666" s="6">
        <v>1.9332000520080328E-3</v>
      </c>
      <c r="T666" s="7">
        <v>70929</v>
      </c>
      <c r="U666" s="6" t="s">
        <v>32</v>
      </c>
    </row>
    <row r="667" spans="1:21">
      <c r="A667" s="3" t="s">
        <v>55</v>
      </c>
      <c r="B667" s="3" t="s">
        <v>80</v>
      </c>
      <c r="C667" s="3" t="s">
        <v>57</v>
      </c>
      <c r="D667" s="3" t="s">
        <v>59</v>
      </c>
      <c r="E667" s="4">
        <v>7</v>
      </c>
      <c r="F667" s="5" t="s">
        <v>321</v>
      </c>
      <c r="G667" s="4">
        <v>2982</v>
      </c>
      <c r="H667" s="4">
        <v>207</v>
      </c>
      <c r="I667" s="4">
        <v>2775</v>
      </c>
      <c r="J667" s="14">
        <v>4.2042042042041448E-2</v>
      </c>
      <c r="K667" s="14">
        <v>6.9416498970685275E-2</v>
      </c>
      <c r="L667" s="6">
        <v>0.84064245428043516</v>
      </c>
      <c r="M667" s="4">
        <v>26384</v>
      </c>
      <c r="N667" s="4">
        <v>1941</v>
      </c>
      <c r="O667" s="6">
        <v>7.3567313523344696E-2</v>
      </c>
      <c r="P667" s="6">
        <v>2.028346778569263E-5</v>
      </c>
      <c r="Q667" s="6">
        <v>2.0495808668581916</v>
      </c>
      <c r="R667" s="6">
        <v>1.9768032309270757E-3</v>
      </c>
      <c r="S667" s="6">
        <v>1.3716421090066433E-3</v>
      </c>
      <c r="T667" s="7">
        <v>70929</v>
      </c>
      <c r="U667" s="6" t="s">
        <v>32</v>
      </c>
    </row>
    <row r="668" spans="1:21">
      <c r="A668" s="3" t="s">
        <v>55</v>
      </c>
      <c r="B668" s="3" t="s">
        <v>80</v>
      </c>
      <c r="C668" s="3" t="s">
        <v>57</v>
      </c>
      <c r="D668" s="3" t="s">
        <v>59</v>
      </c>
      <c r="E668" s="4">
        <v>8</v>
      </c>
      <c r="F668" s="5" t="s">
        <v>322</v>
      </c>
      <c r="G668" s="4">
        <v>2893</v>
      </c>
      <c r="H668" s="4">
        <v>168</v>
      </c>
      <c r="I668" s="4">
        <v>2725</v>
      </c>
      <c r="J668" s="14">
        <v>4.0787266139378241E-2</v>
      </c>
      <c r="K668" s="14">
        <v>5.8071206340106742E-2</v>
      </c>
      <c r="L668" s="6">
        <v>0.70324954650029914</v>
      </c>
      <c r="M668" s="4">
        <v>29277</v>
      </c>
      <c r="N668" s="4">
        <v>2109</v>
      </c>
      <c r="O668" s="6">
        <v>7.2036069269389894E-2</v>
      </c>
      <c r="P668" s="6">
        <v>1.604466455932188E-5</v>
      </c>
      <c r="Q668" s="6">
        <v>1.3193064009551083</v>
      </c>
      <c r="R668" s="6">
        <v>6.0058767217056744E-4</v>
      </c>
      <c r="S668" s="6">
        <v>4.9921488389372826E-3</v>
      </c>
      <c r="T668" s="7">
        <v>70929</v>
      </c>
      <c r="U668" s="6" t="s">
        <v>31</v>
      </c>
    </row>
    <row r="669" spans="1:21">
      <c r="A669" s="3" t="s">
        <v>55</v>
      </c>
      <c r="B669" s="3" t="s">
        <v>80</v>
      </c>
      <c r="C669" s="3" t="s">
        <v>57</v>
      </c>
      <c r="D669" s="3" t="s">
        <v>59</v>
      </c>
      <c r="E669" s="4">
        <v>-1</v>
      </c>
      <c r="F669" s="5" t="s">
        <v>23</v>
      </c>
      <c r="G669" s="4">
        <v>41652</v>
      </c>
      <c r="H669" s="4">
        <v>3748</v>
      </c>
      <c r="I669" s="4">
        <v>37904</v>
      </c>
      <c r="J669" s="14">
        <v>0.58723512244638176</v>
      </c>
      <c r="K669" s="14">
        <v>8.9983674251176801E-2</v>
      </c>
      <c r="L669" s="6">
        <v>1.0897135103230302</v>
      </c>
      <c r="M669" s="4">
        <v>70929</v>
      </c>
      <c r="N669" s="4">
        <v>5857</v>
      </c>
      <c r="O669" s="6">
        <v>8.257553327975746E-2</v>
      </c>
      <c r="P669" s="6">
        <v>8.9663596769579223E-6</v>
      </c>
      <c r="Q669" s="6">
        <v>1.5536827380202567E-8</v>
      </c>
      <c r="R669" s="6">
        <v>0.39611927054028639</v>
      </c>
      <c r="S669" s="6">
        <v>5.3992173634469509E-3</v>
      </c>
      <c r="T669" s="7">
        <v>70929</v>
      </c>
      <c r="U669" s="6" t="s">
        <v>226</v>
      </c>
    </row>
    <row r="670" spans="1:21">
      <c r="A670" s="3" t="s">
        <v>55</v>
      </c>
      <c r="B670" s="3" t="s">
        <v>80</v>
      </c>
      <c r="C670" s="3" t="s">
        <v>57</v>
      </c>
      <c r="D670" s="3" t="s">
        <v>59</v>
      </c>
      <c r="E670" s="4">
        <v>9999</v>
      </c>
      <c r="F670" s="5" t="s">
        <v>22</v>
      </c>
      <c r="G670" s="4">
        <v>70929</v>
      </c>
      <c r="H670" s="4">
        <v>5857</v>
      </c>
      <c r="I670" s="4">
        <v>65072</v>
      </c>
      <c r="J670" s="14">
        <v>1</v>
      </c>
      <c r="K670" s="14">
        <v>8.257553327975746E-2</v>
      </c>
      <c r="L670" s="6">
        <v>1.0897135103230302</v>
      </c>
      <c r="M670" s="4">
        <v>70929</v>
      </c>
      <c r="N670" s="4">
        <v>5857</v>
      </c>
      <c r="O670" s="6">
        <v>8.257553327975746E-2</v>
      </c>
      <c r="P670" s="6">
        <v>1.7286831399617678E-4</v>
      </c>
      <c r="Q670" s="6">
        <v>5.7424808577532573</v>
      </c>
      <c r="R670" s="6">
        <v>0.53243258974885188</v>
      </c>
      <c r="S670" s="6">
        <v>1.7960835248231888E-2</v>
      </c>
      <c r="T670" s="7">
        <v>70929</v>
      </c>
      <c r="U670" s="6" t="s">
        <v>227</v>
      </c>
    </row>
    <row r="671" spans="1:21">
      <c r="A671" s="3" t="s">
        <v>55</v>
      </c>
      <c r="B671" s="3" t="s">
        <v>80</v>
      </c>
      <c r="C671" s="3" t="s">
        <v>57</v>
      </c>
      <c r="D671" s="3" t="s">
        <v>60</v>
      </c>
      <c r="E671" s="4">
        <v>0</v>
      </c>
      <c r="F671" s="5" t="s">
        <v>314</v>
      </c>
      <c r="G671" s="4">
        <v>6585</v>
      </c>
      <c r="H671" s="4">
        <v>483</v>
      </c>
      <c r="I671" s="4">
        <v>6102</v>
      </c>
      <c r="J671" s="14">
        <v>8.2780208176194456E-2</v>
      </c>
      <c r="K671" s="14">
        <v>7.3348519351048053E-2</v>
      </c>
      <c r="L671" s="6">
        <v>0.91181872425358634</v>
      </c>
      <c r="M671" s="4">
        <v>6585</v>
      </c>
      <c r="N671" s="4">
        <v>483</v>
      </c>
      <c r="O671" s="6">
        <v>7.3348519362175638E-2</v>
      </c>
      <c r="P671" s="6">
        <v>1.1047079636488031E-5</v>
      </c>
      <c r="Q671" s="6">
        <v>7.2277209933835742</v>
      </c>
      <c r="R671" s="6">
        <v>2.5987705685945703E-2</v>
      </c>
      <c r="S671" s="6">
        <v>7.9380109673365951E-4</v>
      </c>
      <c r="T671" s="7">
        <v>79548</v>
      </c>
      <c r="U671" s="6" t="s">
        <v>31</v>
      </c>
    </row>
    <row r="672" spans="1:21">
      <c r="A672" s="3" t="s">
        <v>55</v>
      </c>
      <c r="B672" s="3" t="s">
        <v>80</v>
      </c>
      <c r="C672" s="3" t="s">
        <v>57</v>
      </c>
      <c r="D672" s="3" t="s">
        <v>60</v>
      </c>
      <c r="E672" s="4">
        <v>1</v>
      </c>
      <c r="F672" s="5" t="s">
        <v>315</v>
      </c>
      <c r="G672" s="4">
        <v>3306</v>
      </c>
      <c r="H672" s="4">
        <v>226</v>
      </c>
      <c r="I672" s="4">
        <v>3080</v>
      </c>
      <c r="J672" s="14">
        <v>4.1559812943128153E-2</v>
      </c>
      <c r="K672" s="14">
        <v>6.8360556543145629E-2</v>
      </c>
      <c r="L672" s="6">
        <v>0.84981177545127307</v>
      </c>
      <c r="M672" s="4">
        <v>9891</v>
      </c>
      <c r="N672" s="4">
        <v>709</v>
      </c>
      <c r="O672" s="6">
        <v>7.1681326458389275E-2</v>
      </c>
      <c r="P672" s="6">
        <v>1.8090170283399402E-5</v>
      </c>
      <c r="Q672" s="6">
        <v>5.7633445186277168</v>
      </c>
      <c r="R672" s="6">
        <v>9.2515720107782355E-3</v>
      </c>
      <c r="S672" s="6">
        <v>1.193221309222281E-3</v>
      </c>
      <c r="T672" s="7">
        <v>79548</v>
      </c>
      <c r="U672" s="6" t="s">
        <v>32</v>
      </c>
    </row>
    <row r="673" spans="1:21">
      <c r="A673" s="3" t="s">
        <v>55</v>
      </c>
      <c r="B673" s="3" t="s">
        <v>80</v>
      </c>
      <c r="C673" s="3" t="s">
        <v>57</v>
      </c>
      <c r="D673" s="3" t="s">
        <v>60</v>
      </c>
      <c r="E673" s="4">
        <v>2</v>
      </c>
      <c r="F673" s="5" t="s">
        <v>316</v>
      </c>
      <c r="G673" s="4">
        <v>3269</v>
      </c>
      <c r="H673" s="4">
        <v>213</v>
      </c>
      <c r="I673" s="4">
        <v>3056</v>
      </c>
      <c r="J673" s="14">
        <v>4.1094684970080439E-2</v>
      </c>
      <c r="K673" s="14">
        <v>6.515754051234092E-2</v>
      </c>
      <c r="L673" s="6">
        <v>0.80999406656209694</v>
      </c>
      <c r="M673" s="4">
        <v>13160</v>
      </c>
      <c r="N673" s="4">
        <v>922</v>
      </c>
      <c r="O673" s="6">
        <v>7.0060790273550902E-2</v>
      </c>
      <c r="P673" s="6">
        <v>2.6232582995798741E-5</v>
      </c>
      <c r="Q673" s="6">
        <v>3.5146810704810125</v>
      </c>
      <c r="R673" s="6">
        <v>3.1501422385815732E-3</v>
      </c>
      <c r="S673" s="6">
        <v>1.9292818615213037E-3</v>
      </c>
      <c r="T673" s="7">
        <v>79548</v>
      </c>
      <c r="U673" s="6" t="s">
        <v>32</v>
      </c>
    </row>
    <row r="674" spans="1:21">
      <c r="A674" s="3" t="s">
        <v>55</v>
      </c>
      <c r="B674" s="3" t="s">
        <v>80</v>
      </c>
      <c r="C674" s="3" t="s">
        <v>57</v>
      </c>
      <c r="D674" s="3" t="s">
        <v>60</v>
      </c>
      <c r="E674" s="4">
        <v>3</v>
      </c>
      <c r="F674" s="5" t="s">
        <v>317</v>
      </c>
      <c r="G674" s="4">
        <v>3283</v>
      </c>
      <c r="H674" s="4">
        <v>232</v>
      </c>
      <c r="I674" s="4">
        <v>3051</v>
      </c>
      <c r="J674" s="14">
        <v>4.1270679338260653E-2</v>
      </c>
      <c r="K674" s="14">
        <v>7.0667072777743811E-2</v>
      </c>
      <c r="L674" s="6">
        <v>0.87848481083234042</v>
      </c>
      <c r="M674" s="4">
        <v>16443</v>
      </c>
      <c r="N674" s="4">
        <v>1154</v>
      </c>
      <c r="O674" s="6">
        <v>7.0181840296778555E-2</v>
      </c>
      <c r="P674" s="6">
        <v>2.6728120221072832E-5</v>
      </c>
      <c r="Q674" s="6">
        <v>5.0845624854267548</v>
      </c>
      <c r="R674" s="6">
        <v>7.6718157994377003E-3</v>
      </c>
      <c r="S674" s="6">
        <v>7.6421367703005672E-4</v>
      </c>
      <c r="T674" s="7">
        <v>79548</v>
      </c>
      <c r="U674" s="6" t="s">
        <v>32</v>
      </c>
    </row>
    <row r="675" spans="1:21">
      <c r="A675" s="3" t="s">
        <v>55</v>
      </c>
      <c r="B675" s="3" t="s">
        <v>80</v>
      </c>
      <c r="C675" s="3" t="s">
        <v>57</v>
      </c>
      <c r="D675" s="3" t="s">
        <v>60</v>
      </c>
      <c r="E675" s="4">
        <v>4</v>
      </c>
      <c r="F675" s="5" t="s">
        <v>318</v>
      </c>
      <c r="G675" s="4">
        <v>3387</v>
      </c>
      <c r="H675" s="4">
        <v>233</v>
      </c>
      <c r="I675" s="4">
        <v>3154</v>
      </c>
      <c r="J675" s="14">
        <v>4.2578066073313686E-2</v>
      </c>
      <c r="K675" s="14">
        <v>6.8792441668499432E-2</v>
      </c>
      <c r="L675" s="6">
        <v>0.8551806765212383</v>
      </c>
      <c r="M675" s="4">
        <v>19830</v>
      </c>
      <c r="N675" s="4">
        <v>1387</v>
      </c>
      <c r="O675" s="6">
        <v>6.9944528492180025E-2</v>
      </c>
      <c r="P675" s="6">
        <v>6.6626058746073512E-5</v>
      </c>
      <c r="Q675" s="6">
        <v>6.433897838186792</v>
      </c>
      <c r="R675" s="6">
        <v>1.102025728291601E-2</v>
      </c>
      <c r="S675" s="6">
        <v>1.1334182927384973E-3</v>
      </c>
      <c r="T675" s="7">
        <v>79548</v>
      </c>
      <c r="U675" s="6" t="s">
        <v>32</v>
      </c>
    </row>
    <row r="676" spans="1:21">
      <c r="A676" s="3" t="s">
        <v>55</v>
      </c>
      <c r="B676" s="3" t="s">
        <v>80</v>
      </c>
      <c r="C676" s="3" t="s">
        <v>57</v>
      </c>
      <c r="D676" s="3" t="s">
        <v>60</v>
      </c>
      <c r="E676" s="4">
        <v>5</v>
      </c>
      <c r="F676" s="5" t="s">
        <v>319</v>
      </c>
      <c r="G676" s="4">
        <v>3317</v>
      </c>
      <c r="H676" s="4">
        <v>233</v>
      </c>
      <c r="I676" s="4">
        <v>3084</v>
      </c>
      <c r="J676" s="14">
        <v>4.1698094232412608E-2</v>
      </c>
      <c r="K676" s="14">
        <v>7.0244196541982454E-2</v>
      </c>
      <c r="L676" s="6">
        <v>0.8732279021282443</v>
      </c>
      <c r="M676" s="4">
        <v>23147</v>
      </c>
      <c r="N676" s="4">
        <v>1620</v>
      </c>
      <c r="O676" s="6">
        <v>6.9987471378577359E-2</v>
      </c>
      <c r="P676" s="6">
        <v>5.4570250133894844E-8</v>
      </c>
      <c r="Q676" s="6">
        <v>4.089539301933562</v>
      </c>
      <c r="R676" s="6">
        <v>4.6482650471344729E-3</v>
      </c>
      <c r="S676" s="6">
        <v>8.4264908218756318E-4</v>
      </c>
      <c r="T676" s="7">
        <v>79548</v>
      </c>
      <c r="U676" s="6" t="s">
        <v>32</v>
      </c>
    </row>
    <row r="677" spans="1:21">
      <c r="A677" s="3" t="s">
        <v>55</v>
      </c>
      <c r="B677" s="3" t="s">
        <v>80</v>
      </c>
      <c r="C677" s="3" t="s">
        <v>57</v>
      </c>
      <c r="D677" s="3" t="s">
        <v>60</v>
      </c>
      <c r="E677" s="4">
        <v>6</v>
      </c>
      <c r="F677" s="5" t="s">
        <v>320</v>
      </c>
      <c r="G677" s="4">
        <v>3300</v>
      </c>
      <c r="H677" s="4">
        <v>239</v>
      </c>
      <c r="I677" s="4">
        <v>3061</v>
      </c>
      <c r="J677" s="14">
        <v>4.1484386785336634E-2</v>
      </c>
      <c r="K677" s="14">
        <v>7.2424242402295683E-2</v>
      </c>
      <c r="L677" s="6">
        <v>0.90032874414594644</v>
      </c>
      <c r="M677" s="4">
        <v>26447</v>
      </c>
      <c r="N677" s="4">
        <v>1859</v>
      </c>
      <c r="O677" s="6">
        <v>7.029152644912201E-2</v>
      </c>
      <c r="P677" s="6">
        <v>9.0822945171679766E-6</v>
      </c>
      <c r="Q677" s="6">
        <v>4.5391902108676581</v>
      </c>
      <c r="R677" s="6">
        <v>6.1569148922013608E-3</v>
      </c>
      <c r="S677" s="6">
        <v>5.1113520748913288E-4</v>
      </c>
      <c r="T677" s="7">
        <v>79548</v>
      </c>
      <c r="U677" s="6" t="s">
        <v>32</v>
      </c>
    </row>
    <row r="678" spans="1:21">
      <c r="A678" s="3" t="s">
        <v>55</v>
      </c>
      <c r="B678" s="3" t="s">
        <v>80</v>
      </c>
      <c r="C678" s="3" t="s">
        <v>57</v>
      </c>
      <c r="D678" s="3" t="s">
        <v>60</v>
      </c>
      <c r="E678" s="4">
        <v>7</v>
      </c>
      <c r="F678" s="5" t="s">
        <v>321</v>
      </c>
      <c r="G678" s="4">
        <v>3290</v>
      </c>
      <c r="H678" s="4">
        <v>198</v>
      </c>
      <c r="I678" s="4">
        <v>3092</v>
      </c>
      <c r="J678" s="14">
        <v>4.1358676522350764E-2</v>
      </c>
      <c r="K678" s="14">
        <v>6.0182370802376178E-2</v>
      </c>
      <c r="L678" s="6">
        <v>0.74814615282066821</v>
      </c>
      <c r="M678" s="4">
        <v>29737</v>
      </c>
      <c r="N678" s="4">
        <v>2057</v>
      </c>
      <c r="O678" s="6">
        <v>6.9173084036719595E-2</v>
      </c>
      <c r="P678" s="6">
        <v>1.339190002536752E-6</v>
      </c>
      <c r="Q678" s="6">
        <v>2.6655520385643316</v>
      </c>
      <c r="R678" s="6">
        <v>1.8297794706543832E-3</v>
      </c>
      <c r="S678" s="6">
        <v>3.5335279535502195E-3</v>
      </c>
      <c r="T678" s="7">
        <v>79548</v>
      </c>
      <c r="U678" s="6" t="s">
        <v>32</v>
      </c>
    </row>
    <row r="679" spans="1:21">
      <c r="A679" s="3" t="s">
        <v>55</v>
      </c>
      <c r="B679" s="3" t="s">
        <v>80</v>
      </c>
      <c r="C679" s="3" t="s">
        <v>57</v>
      </c>
      <c r="D679" s="3" t="s">
        <v>60</v>
      </c>
      <c r="E679" s="4">
        <v>8</v>
      </c>
      <c r="F679" s="5" t="s">
        <v>322</v>
      </c>
      <c r="G679" s="4">
        <v>3334</v>
      </c>
      <c r="H679" s="4">
        <v>178</v>
      </c>
      <c r="I679" s="4">
        <v>3156</v>
      </c>
      <c r="J679" s="14">
        <v>4.1911801679488582E-2</v>
      </c>
      <c r="K679" s="14">
        <v>5.3389322119559296E-2</v>
      </c>
      <c r="L679" s="6">
        <v>0.66369960858827814</v>
      </c>
      <c r="M679" s="4">
        <v>33071</v>
      </c>
      <c r="N679" s="4">
        <v>2235</v>
      </c>
      <c r="O679" s="6">
        <v>6.7581869311479317E-2</v>
      </c>
      <c r="P679" s="6">
        <v>2.3247366251861242E-6</v>
      </c>
      <c r="Q679" s="6">
        <v>1.5327967631270922</v>
      </c>
      <c r="R679" s="6">
        <v>6.0007633164809338E-4</v>
      </c>
      <c r="S679" s="6">
        <v>6.7275618202984333E-3</v>
      </c>
      <c r="T679" s="7">
        <v>79548</v>
      </c>
      <c r="U679" s="6" t="s">
        <v>31</v>
      </c>
    </row>
    <row r="680" spans="1:21">
      <c r="A680" s="3" t="s">
        <v>55</v>
      </c>
      <c r="B680" s="3" t="s">
        <v>80</v>
      </c>
      <c r="C680" s="3" t="s">
        <v>57</v>
      </c>
      <c r="D680" s="3" t="s">
        <v>60</v>
      </c>
      <c r="E680" s="4">
        <v>-1</v>
      </c>
      <c r="F680" s="5" t="s">
        <v>23</v>
      </c>
      <c r="G680" s="4">
        <v>46477</v>
      </c>
      <c r="H680" s="4">
        <v>4164</v>
      </c>
      <c r="I680" s="4">
        <v>42313</v>
      </c>
      <c r="J680" s="14">
        <v>0.58426358927942135</v>
      </c>
      <c r="K680" s="14">
        <v>8.9592701764537458E-2</v>
      </c>
      <c r="L680" s="6">
        <v>1.11375531160201</v>
      </c>
      <c r="M680" s="4">
        <v>79548</v>
      </c>
      <c r="N680" s="4">
        <v>6399</v>
      </c>
      <c r="O680" s="6">
        <v>8.0441997284657299E-2</v>
      </c>
      <c r="P680" s="6">
        <v>7.8895700230522035E-7</v>
      </c>
      <c r="Q680" s="6">
        <v>1.4260392866560778E-8</v>
      </c>
      <c r="R680" s="6">
        <v>0.39024321690579838</v>
      </c>
      <c r="S680" s="6">
        <v>8.5097970440983772E-3</v>
      </c>
      <c r="T680" s="7">
        <v>79548</v>
      </c>
      <c r="U680" s="6" t="s">
        <v>226</v>
      </c>
    </row>
    <row r="681" spans="1:21">
      <c r="A681" s="3" t="s">
        <v>55</v>
      </c>
      <c r="B681" s="3" t="s">
        <v>80</v>
      </c>
      <c r="C681" s="3" t="s">
        <v>57</v>
      </c>
      <c r="D681" s="3" t="s">
        <v>60</v>
      </c>
      <c r="E681" s="4">
        <v>9999</v>
      </c>
      <c r="F681" s="5" t="s">
        <v>22</v>
      </c>
      <c r="G681" s="4">
        <v>79548</v>
      </c>
      <c r="H681" s="4">
        <v>6399</v>
      </c>
      <c r="I681" s="4">
        <v>73149</v>
      </c>
      <c r="J681" s="14">
        <v>1</v>
      </c>
      <c r="K681" s="14">
        <v>8.0441997284657299E-2</v>
      </c>
      <c r="L681" s="6">
        <v>1.11375531160201</v>
      </c>
      <c r="M681" s="4">
        <v>79548</v>
      </c>
      <c r="N681" s="4">
        <v>6399</v>
      </c>
      <c r="O681" s="6">
        <v>8.0441997284657299E-2</v>
      </c>
      <c r="P681" s="6">
        <v>1.6231376028016248E-4</v>
      </c>
      <c r="Q681" s="6">
        <v>7.2277209933835742</v>
      </c>
      <c r="R681" s="6">
        <v>0.53944025433490417</v>
      </c>
      <c r="S681" s="6">
        <v>2.5938607752323151E-2</v>
      </c>
      <c r="T681" s="7">
        <v>79548</v>
      </c>
      <c r="U681" s="6" t="s">
        <v>227</v>
      </c>
    </row>
    <row r="682" spans="1:21">
      <c r="A682" s="3" t="s">
        <v>55</v>
      </c>
      <c r="B682" s="3" t="s">
        <v>80</v>
      </c>
      <c r="C682" s="3" t="s">
        <v>57</v>
      </c>
      <c r="D682" s="3" t="s">
        <v>61</v>
      </c>
      <c r="E682" s="4">
        <v>0</v>
      </c>
      <c r="F682" s="5" t="s">
        <v>314</v>
      </c>
      <c r="G682" s="4">
        <v>6411</v>
      </c>
      <c r="H682" s="4">
        <v>473</v>
      </c>
      <c r="I682" s="4">
        <v>5938</v>
      </c>
      <c r="J682" s="14">
        <v>8.2938756500813948E-2</v>
      </c>
      <c r="K682" s="14">
        <v>7.3779441573267907E-2</v>
      </c>
      <c r="L682" s="6">
        <v>0.92656430119864785</v>
      </c>
      <c r="M682" s="4">
        <v>6411</v>
      </c>
      <c r="N682" s="4">
        <v>473</v>
      </c>
      <c r="O682" s="6">
        <v>7.3779441584764655E-2</v>
      </c>
      <c r="P682" s="6">
        <v>7.6890729496099E-6</v>
      </c>
      <c r="Q682" s="6">
        <v>6.8141424755766398</v>
      </c>
      <c r="R682" s="6">
        <v>2.6246605084169025E-2</v>
      </c>
      <c r="S682" s="6">
        <v>5.466410075314343E-4</v>
      </c>
      <c r="T682" s="7">
        <v>77298</v>
      </c>
      <c r="U682" s="6" t="s">
        <v>31</v>
      </c>
    </row>
    <row r="683" spans="1:21">
      <c r="A683" s="3" t="s">
        <v>55</v>
      </c>
      <c r="B683" s="3" t="s">
        <v>80</v>
      </c>
      <c r="C683" s="3" t="s">
        <v>57</v>
      </c>
      <c r="D683" s="3" t="s">
        <v>61</v>
      </c>
      <c r="E683" s="4">
        <v>1</v>
      </c>
      <c r="F683" s="5" t="s">
        <v>315</v>
      </c>
      <c r="G683" s="4">
        <v>3228</v>
      </c>
      <c r="H683" s="4">
        <v>247</v>
      </c>
      <c r="I683" s="4">
        <v>2981</v>
      </c>
      <c r="J683" s="14">
        <v>4.1760459520297527E-2</v>
      </c>
      <c r="K683" s="14">
        <v>7.6517967758203853E-2</v>
      </c>
      <c r="L683" s="6">
        <v>0.96095627471798584</v>
      </c>
      <c r="M683" s="4">
        <v>9639</v>
      </c>
      <c r="N683" s="4">
        <v>720</v>
      </c>
      <c r="O683" s="6">
        <v>7.469654528477282E-2</v>
      </c>
      <c r="P683" s="6">
        <v>2.7418934321056738E-5</v>
      </c>
      <c r="Q683" s="6">
        <v>5.5493748036094024</v>
      </c>
      <c r="R683" s="6">
        <v>9.2142502687611212E-3</v>
      </c>
      <c r="S683" s="6">
        <v>7.6526433986146003E-5</v>
      </c>
      <c r="T683" s="7">
        <v>77298</v>
      </c>
      <c r="U683" s="6" t="s">
        <v>32</v>
      </c>
    </row>
    <row r="684" spans="1:21">
      <c r="A684" s="3" t="s">
        <v>55</v>
      </c>
      <c r="B684" s="3" t="s">
        <v>80</v>
      </c>
      <c r="C684" s="3" t="s">
        <v>57</v>
      </c>
      <c r="D684" s="3" t="s">
        <v>61</v>
      </c>
      <c r="E684" s="4">
        <v>2</v>
      </c>
      <c r="F684" s="5" t="s">
        <v>316</v>
      </c>
      <c r="G684" s="4">
        <v>3216</v>
      </c>
      <c r="H684" s="4">
        <v>202</v>
      </c>
      <c r="I684" s="4">
        <v>3014</v>
      </c>
      <c r="J684" s="14">
        <v>4.1605216176355896E-2</v>
      </c>
      <c r="K684" s="14">
        <v>6.281094525410108E-2</v>
      </c>
      <c r="L684" s="6">
        <v>0.78881566945987003</v>
      </c>
      <c r="M684" s="4">
        <v>12855</v>
      </c>
      <c r="N684" s="4">
        <v>922</v>
      </c>
      <c r="O684" s="6">
        <v>7.1723064955264745E-2</v>
      </c>
      <c r="P684" s="6">
        <v>6.8178385826263315E-6</v>
      </c>
      <c r="Q684" s="6">
        <v>2.7628809955921567</v>
      </c>
      <c r="R684" s="6">
        <v>3.5241385711881597E-3</v>
      </c>
      <c r="S684" s="6">
        <v>2.4374357890337706E-3</v>
      </c>
      <c r="T684" s="7">
        <v>77298</v>
      </c>
      <c r="U684" s="6" t="s">
        <v>32</v>
      </c>
    </row>
    <row r="685" spans="1:21">
      <c r="A685" s="3" t="s">
        <v>55</v>
      </c>
      <c r="B685" s="3" t="s">
        <v>80</v>
      </c>
      <c r="C685" s="3" t="s">
        <v>57</v>
      </c>
      <c r="D685" s="3" t="s">
        <v>61</v>
      </c>
      <c r="E685" s="4">
        <v>3</v>
      </c>
      <c r="F685" s="5" t="s">
        <v>317</v>
      </c>
      <c r="G685" s="4">
        <v>3208</v>
      </c>
      <c r="H685" s="4">
        <v>200</v>
      </c>
      <c r="I685" s="4">
        <v>3008</v>
      </c>
      <c r="J685" s="14">
        <v>4.1501720613728151E-2</v>
      </c>
      <c r="K685" s="14">
        <v>6.2344139631438859E-2</v>
      </c>
      <c r="L685" s="6">
        <v>0.78295325824701079</v>
      </c>
      <c r="M685" s="4">
        <v>16063</v>
      </c>
      <c r="N685" s="4">
        <v>1122</v>
      </c>
      <c r="O685" s="6">
        <v>6.9849965759816349E-2</v>
      </c>
      <c r="P685" s="6">
        <v>1.6274877424353365E-5</v>
      </c>
      <c r="Q685" s="6">
        <v>5.3722201373632732</v>
      </c>
      <c r="R685" s="6">
        <v>7.7624004444178463E-3</v>
      </c>
      <c r="S685" s="6">
        <v>2.5767465122044086E-3</v>
      </c>
      <c r="T685" s="7">
        <v>77298</v>
      </c>
      <c r="U685" s="6" t="s">
        <v>32</v>
      </c>
    </row>
    <row r="686" spans="1:21">
      <c r="A686" s="3" t="s">
        <v>55</v>
      </c>
      <c r="B686" s="3" t="s">
        <v>80</v>
      </c>
      <c r="C686" s="3" t="s">
        <v>57</v>
      </c>
      <c r="D686" s="3" t="s">
        <v>61</v>
      </c>
      <c r="E686" s="4">
        <v>4</v>
      </c>
      <c r="F686" s="5" t="s">
        <v>318</v>
      </c>
      <c r="G686" s="4">
        <v>3217</v>
      </c>
      <c r="H686" s="4">
        <v>222</v>
      </c>
      <c r="I686" s="4">
        <v>2995</v>
      </c>
      <c r="J686" s="14">
        <v>4.1618153121684369E-2</v>
      </c>
      <c r="K686" s="14">
        <v>6.9008392891200379E-2</v>
      </c>
      <c r="L686" s="6">
        <v>0.86664675108145706</v>
      </c>
      <c r="M686" s="4">
        <v>19280</v>
      </c>
      <c r="N686" s="4">
        <v>1344</v>
      </c>
      <c r="O686" s="6">
        <v>6.970954356846111E-2</v>
      </c>
      <c r="P686" s="6">
        <v>1.2137258197981224E-5</v>
      </c>
      <c r="Q686" s="6">
        <v>6.1523819875378418</v>
      </c>
      <c r="R686" s="6">
        <v>1.0861432127211785E-2</v>
      </c>
      <c r="S686" s="6">
        <v>9.32194699998945E-4</v>
      </c>
      <c r="T686" s="7">
        <v>77298</v>
      </c>
      <c r="U686" s="6" t="s">
        <v>32</v>
      </c>
    </row>
    <row r="687" spans="1:21">
      <c r="A687" s="3" t="s">
        <v>55</v>
      </c>
      <c r="B687" s="3" t="s">
        <v>80</v>
      </c>
      <c r="C687" s="3" t="s">
        <v>57</v>
      </c>
      <c r="D687" s="3" t="s">
        <v>61</v>
      </c>
      <c r="E687" s="4">
        <v>5</v>
      </c>
      <c r="F687" s="5" t="s">
        <v>319</v>
      </c>
      <c r="G687" s="4">
        <v>3167</v>
      </c>
      <c r="H687" s="4">
        <v>221</v>
      </c>
      <c r="I687" s="4">
        <v>2946</v>
      </c>
      <c r="J687" s="14">
        <v>4.0971305855260924E-2</v>
      </c>
      <c r="K687" s="14">
        <v>6.9782128174997751E-2</v>
      </c>
      <c r="L687" s="6">
        <v>0.87636376001046212</v>
      </c>
      <c r="M687" s="4">
        <v>22447</v>
      </c>
      <c r="N687" s="4">
        <v>1565</v>
      </c>
      <c r="O687" s="6">
        <v>6.971978438098321E-2</v>
      </c>
      <c r="P687" s="6">
        <v>1.1163664521023299E-5</v>
      </c>
      <c r="Q687" s="6">
        <v>3.3132597695110149</v>
      </c>
      <c r="R687" s="6">
        <v>4.8675569989308663E-3</v>
      </c>
      <c r="S687" s="6">
        <v>7.8489526640623808E-4</v>
      </c>
      <c r="T687" s="7">
        <v>77298</v>
      </c>
      <c r="U687" s="6" t="s">
        <v>32</v>
      </c>
    </row>
    <row r="688" spans="1:21">
      <c r="A688" s="3" t="s">
        <v>55</v>
      </c>
      <c r="B688" s="3" t="s">
        <v>80</v>
      </c>
      <c r="C688" s="3" t="s">
        <v>57</v>
      </c>
      <c r="D688" s="3" t="s">
        <v>61</v>
      </c>
      <c r="E688" s="4">
        <v>6</v>
      </c>
      <c r="F688" s="5" t="s">
        <v>320</v>
      </c>
      <c r="G688" s="4">
        <v>3230</v>
      </c>
      <c r="H688" s="4">
        <v>196</v>
      </c>
      <c r="I688" s="4">
        <v>3034</v>
      </c>
      <c r="J688" s="14">
        <v>4.178633341095446E-2</v>
      </c>
      <c r="K688" s="14">
        <v>6.0681114532296868E-2</v>
      </c>
      <c r="L688" s="6">
        <v>0.76206804068498712</v>
      </c>
      <c r="M688" s="4">
        <v>25677</v>
      </c>
      <c r="N688" s="4">
        <v>1761</v>
      </c>
      <c r="O688" s="6">
        <v>6.8582778361955504E-2</v>
      </c>
      <c r="P688" s="6">
        <v>2.0191408415619165E-5</v>
      </c>
      <c r="Q688" s="6">
        <v>4.3935069165005665</v>
      </c>
      <c r="R688" s="6">
        <v>6.4576017310402373E-3</v>
      </c>
      <c r="S688" s="6">
        <v>3.1552654691040516E-3</v>
      </c>
      <c r="T688" s="7">
        <v>77298</v>
      </c>
      <c r="U688" s="6" t="s">
        <v>32</v>
      </c>
    </row>
    <row r="689" spans="1:21">
      <c r="A689" s="3" t="s">
        <v>55</v>
      </c>
      <c r="B689" s="3" t="s">
        <v>80</v>
      </c>
      <c r="C689" s="3" t="s">
        <v>57</v>
      </c>
      <c r="D689" s="3" t="s">
        <v>61</v>
      </c>
      <c r="E689" s="4">
        <v>7</v>
      </c>
      <c r="F689" s="5" t="s">
        <v>321</v>
      </c>
      <c r="G689" s="4">
        <v>3222</v>
      </c>
      <c r="H689" s="4">
        <v>229</v>
      </c>
      <c r="I689" s="4">
        <v>2993</v>
      </c>
      <c r="J689" s="14">
        <v>4.1682837848326715E-2</v>
      </c>
      <c r="K689" s="14">
        <v>7.1073867141193708E-2</v>
      </c>
      <c r="L689" s="6">
        <v>0.89258615458301849</v>
      </c>
      <c r="M689" s="4">
        <v>28899</v>
      </c>
      <c r="N689" s="4">
        <v>1990</v>
      </c>
      <c r="O689" s="6">
        <v>6.8860514204641371E-2</v>
      </c>
      <c r="P689" s="6">
        <v>7.5519761031228995E-6</v>
      </c>
      <c r="Q689" s="6">
        <v>1.8082279641120704</v>
      </c>
      <c r="R689" s="6">
        <v>2.0266146715505807E-3</v>
      </c>
      <c r="S689" s="6">
        <v>5.9776718262583017E-4</v>
      </c>
      <c r="T689" s="7">
        <v>77298</v>
      </c>
      <c r="U689" s="6" t="s">
        <v>32</v>
      </c>
    </row>
    <row r="690" spans="1:21">
      <c r="A690" s="3" t="s">
        <v>55</v>
      </c>
      <c r="B690" s="3" t="s">
        <v>80</v>
      </c>
      <c r="C690" s="3" t="s">
        <v>57</v>
      </c>
      <c r="D690" s="3" t="s">
        <v>61</v>
      </c>
      <c r="E690" s="4">
        <v>8</v>
      </c>
      <c r="F690" s="5" t="s">
        <v>322</v>
      </c>
      <c r="G690" s="4">
        <v>3226</v>
      </c>
      <c r="H690" s="4">
        <v>182</v>
      </c>
      <c r="I690" s="4">
        <v>3044</v>
      </c>
      <c r="J690" s="14">
        <v>4.1734585629640587E-2</v>
      </c>
      <c r="K690" s="14">
        <v>5.6416614985611714E-2</v>
      </c>
      <c r="L690" s="6">
        <v>0.7085120234777772</v>
      </c>
      <c r="M690" s="4">
        <v>32125</v>
      </c>
      <c r="N690" s="4">
        <v>2172</v>
      </c>
      <c r="O690" s="6">
        <v>6.7610894941632138E-2</v>
      </c>
      <c r="P690" s="6">
        <v>4.3316899534673412E-7</v>
      </c>
      <c r="Q690" s="6">
        <v>1.321760695373251</v>
      </c>
      <c r="R690" s="6">
        <v>6.3259507764119318E-4</v>
      </c>
      <c r="S690" s="6">
        <v>4.8836865462362766E-3</v>
      </c>
      <c r="T690" s="7">
        <v>77298</v>
      </c>
      <c r="U690" s="6" t="s">
        <v>31</v>
      </c>
    </row>
    <row r="691" spans="1:21">
      <c r="A691" s="3" t="s">
        <v>55</v>
      </c>
      <c r="B691" s="3" t="s">
        <v>80</v>
      </c>
      <c r="C691" s="3" t="s">
        <v>57</v>
      </c>
      <c r="D691" s="3" t="s">
        <v>61</v>
      </c>
      <c r="E691" s="4">
        <v>-1</v>
      </c>
      <c r="F691" s="5" t="s">
        <v>23</v>
      </c>
      <c r="G691" s="4">
        <v>45173</v>
      </c>
      <c r="H691" s="4">
        <v>3983</v>
      </c>
      <c r="I691" s="4">
        <v>41190</v>
      </c>
      <c r="J691" s="14">
        <v>0.58440063132292441</v>
      </c>
      <c r="K691" s="14">
        <v>8.8172138222208568E-2</v>
      </c>
      <c r="L691" s="6">
        <v>1.1073159933844245</v>
      </c>
      <c r="M691" s="4">
        <v>77298</v>
      </c>
      <c r="N691" s="4">
        <v>6155</v>
      </c>
      <c r="O691" s="6">
        <v>7.9626898496725912E-2</v>
      </c>
      <c r="P691" s="6">
        <v>5.0261824947676614E-7</v>
      </c>
      <c r="Q691" s="6">
        <v>1.484135037088663E-8</v>
      </c>
      <c r="R691" s="6">
        <v>0.39164278371871031</v>
      </c>
      <c r="S691" s="6">
        <v>7.5818775221705437E-3</v>
      </c>
      <c r="T691" s="7">
        <v>77298</v>
      </c>
      <c r="U691" s="6" t="s">
        <v>226</v>
      </c>
    </row>
    <row r="692" spans="1:21">
      <c r="A692" s="3" t="s">
        <v>55</v>
      </c>
      <c r="B692" s="3" t="s">
        <v>80</v>
      </c>
      <c r="C692" s="3" t="s">
        <v>57</v>
      </c>
      <c r="D692" s="3" t="s">
        <v>61</v>
      </c>
      <c r="E692" s="4">
        <v>9999</v>
      </c>
      <c r="F692" s="5" t="s">
        <v>22</v>
      </c>
      <c r="G692" s="4">
        <v>77298</v>
      </c>
      <c r="H692" s="4">
        <v>6155</v>
      </c>
      <c r="I692" s="4">
        <v>71143</v>
      </c>
      <c r="J692" s="14">
        <v>1</v>
      </c>
      <c r="K692" s="14">
        <v>7.9626898496725912E-2</v>
      </c>
      <c r="L692" s="6">
        <v>1.1073159933844245</v>
      </c>
      <c r="M692" s="4">
        <v>77298</v>
      </c>
      <c r="N692" s="4">
        <v>6155</v>
      </c>
      <c r="O692" s="6">
        <v>7.9626898496725912E-2</v>
      </c>
      <c r="P692" s="6">
        <v>1.101808177602164E-4</v>
      </c>
      <c r="Q692" s="6">
        <v>6.8141424755766398</v>
      </c>
      <c r="R692" s="6">
        <v>0.5367640213063789</v>
      </c>
      <c r="S692" s="6">
        <v>2.357303723692894E-2</v>
      </c>
      <c r="T692" s="7">
        <v>77298</v>
      </c>
      <c r="U692" s="6" t="s">
        <v>227</v>
      </c>
    </row>
    <row r="693" spans="1:21">
      <c r="A693" s="3" t="s">
        <v>55</v>
      </c>
      <c r="B693" s="3" t="s">
        <v>80</v>
      </c>
      <c r="C693" s="3" t="s">
        <v>57</v>
      </c>
      <c r="D693" s="3" t="s">
        <v>18</v>
      </c>
      <c r="E693" s="4">
        <v>0</v>
      </c>
      <c r="F693" s="5" t="s">
        <v>314</v>
      </c>
      <c r="G693" s="4">
        <v>25506</v>
      </c>
      <c r="H693" s="4">
        <v>1937</v>
      </c>
      <c r="I693" s="4">
        <v>23569</v>
      </c>
      <c r="J693" s="14">
        <v>8.2943374383355126E-2</v>
      </c>
      <c r="K693" s="14">
        <v>7.5942915389479226E-2</v>
      </c>
      <c r="L693" s="6">
        <v>0.94071628815586594</v>
      </c>
      <c r="M693" s="4">
        <v>25506</v>
      </c>
      <c r="N693" s="4">
        <v>1937</v>
      </c>
      <c r="O693" s="6">
        <v>7.5942915392453694E-2</v>
      </c>
      <c r="P693" s="6">
        <v>7.60040466027557E-6</v>
      </c>
      <c r="Q693" s="6">
        <v>6.6229358762596169</v>
      </c>
      <c r="R693" s="6">
        <v>2.6258568045971546E-2</v>
      </c>
      <c r="S693" s="6">
        <v>3.5466908593662083E-4</v>
      </c>
      <c r="T693" s="7">
        <v>307511</v>
      </c>
      <c r="U693" s="6" t="s">
        <v>31</v>
      </c>
    </row>
    <row r="694" spans="1:21">
      <c r="A694" s="3" t="s">
        <v>55</v>
      </c>
      <c r="B694" s="3" t="s">
        <v>80</v>
      </c>
      <c r="C694" s="3" t="s">
        <v>57</v>
      </c>
      <c r="D694" s="3" t="s">
        <v>18</v>
      </c>
      <c r="E694" s="4">
        <v>1</v>
      </c>
      <c r="F694" s="5" t="s">
        <v>315</v>
      </c>
      <c r="G694" s="4">
        <v>12710</v>
      </c>
      <c r="H694" s="4">
        <v>915</v>
      </c>
      <c r="I694" s="4">
        <v>11795</v>
      </c>
      <c r="J694" s="14">
        <v>4.1331854795438078E-2</v>
      </c>
      <c r="K694" s="14">
        <v>7.1990558609599478E-2</v>
      </c>
      <c r="L694" s="6">
        <v>0.89175785167278054</v>
      </c>
      <c r="M694" s="4">
        <v>38216</v>
      </c>
      <c r="N694" s="4">
        <v>2852</v>
      </c>
      <c r="O694" s="6">
        <v>7.4628427883607018E-2</v>
      </c>
      <c r="P694" s="6">
        <v>9.8188911496634886E-6</v>
      </c>
      <c r="Q694" s="6">
        <v>5.637729390324969</v>
      </c>
      <c r="R694" s="6">
        <v>9.1811236699639934E-3</v>
      </c>
      <c r="S694" s="6">
        <v>6.0356379253789783E-4</v>
      </c>
      <c r="T694" s="7">
        <v>307511</v>
      </c>
      <c r="U694" s="6" t="s">
        <v>32</v>
      </c>
    </row>
    <row r="695" spans="1:21">
      <c r="A695" s="3" t="s">
        <v>55</v>
      </c>
      <c r="B695" s="3" t="s">
        <v>80</v>
      </c>
      <c r="C695" s="3" t="s">
        <v>57</v>
      </c>
      <c r="D695" s="3" t="s">
        <v>18</v>
      </c>
      <c r="E695" s="4">
        <v>2</v>
      </c>
      <c r="F695" s="5" t="s">
        <v>316</v>
      </c>
      <c r="G695" s="4">
        <v>12741</v>
      </c>
      <c r="H695" s="4">
        <v>842</v>
      </c>
      <c r="I695" s="4">
        <v>11899</v>
      </c>
      <c r="J695" s="14">
        <v>4.143266419737817E-2</v>
      </c>
      <c r="K695" s="14">
        <v>6.6085864526639518E-2</v>
      </c>
      <c r="L695" s="6">
        <v>0.81861552006843563</v>
      </c>
      <c r="M695" s="4">
        <v>50957</v>
      </c>
      <c r="N695" s="4">
        <v>3694</v>
      </c>
      <c r="O695" s="6">
        <v>7.2492493671133071E-2</v>
      </c>
      <c r="P695" s="6">
        <v>1.1957309847364096E-5</v>
      </c>
      <c r="Q695" s="6">
        <v>3.0832346953073673</v>
      </c>
      <c r="R695" s="6">
        <v>3.3334996987109539E-3</v>
      </c>
      <c r="S695" s="6">
        <v>1.7653432441875339E-3</v>
      </c>
      <c r="T695" s="7">
        <v>307511</v>
      </c>
      <c r="U695" s="6" t="s">
        <v>32</v>
      </c>
    </row>
    <row r="696" spans="1:21">
      <c r="A696" s="3" t="s">
        <v>55</v>
      </c>
      <c r="B696" s="3" t="s">
        <v>80</v>
      </c>
      <c r="C696" s="3" t="s">
        <v>57</v>
      </c>
      <c r="D696" s="3" t="s">
        <v>18</v>
      </c>
      <c r="E696" s="4">
        <v>3</v>
      </c>
      <c r="F696" s="5" t="s">
        <v>317</v>
      </c>
      <c r="G696" s="4">
        <v>12789</v>
      </c>
      <c r="H696" s="4">
        <v>896</v>
      </c>
      <c r="I696" s="4">
        <v>11893</v>
      </c>
      <c r="J696" s="14">
        <v>4.1588756174575733E-2</v>
      </c>
      <c r="K696" s="14">
        <v>7.0060207985764317E-2</v>
      </c>
      <c r="L696" s="6">
        <v>0.86784630884642833</v>
      </c>
      <c r="M696" s="4">
        <v>63746</v>
      </c>
      <c r="N696" s="4">
        <v>4590</v>
      </c>
      <c r="O696" s="6">
        <v>7.2004517930535694E-2</v>
      </c>
      <c r="P696" s="6">
        <v>1.3011904281907026E-5</v>
      </c>
      <c r="Q696" s="6">
        <v>5.1510559419386039</v>
      </c>
      <c r="R696" s="6">
        <v>7.7228373741417451E-3</v>
      </c>
      <c r="S696" s="6">
        <v>9.1639772290363908E-4</v>
      </c>
      <c r="T696" s="7">
        <v>307511</v>
      </c>
      <c r="U696" s="6" t="s">
        <v>32</v>
      </c>
    </row>
    <row r="697" spans="1:21">
      <c r="A697" s="3" t="s">
        <v>55</v>
      </c>
      <c r="B697" s="3" t="s">
        <v>80</v>
      </c>
      <c r="C697" s="3" t="s">
        <v>57</v>
      </c>
      <c r="D697" s="3" t="s">
        <v>18</v>
      </c>
      <c r="E697" s="4">
        <v>4</v>
      </c>
      <c r="F697" s="5" t="s">
        <v>318</v>
      </c>
      <c r="G697" s="4">
        <v>12793</v>
      </c>
      <c r="H697" s="4">
        <v>930</v>
      </c>
      <c r="I697" s="4">
        <v>11863</v>
      </c>
      <c r="J697" s="14">
        <v>4.16017638393422E-2</v>
      </c>
      <c r="K697" s="14">
        <v>7.2696005622395365E-2</v>
      </c>
      <c r="L697" s="6">
        <v>0.90049632967253246</v>
      </c>
      <c r="M697" s="4">
        <v>76539</v>
      </c>
      <c r="N697" s="4">
        <v>5520</v>
      </c>
      <c r="O697" s="6">
        <v>7.2120095637517187E-2</v>
      </c>
      <c r="P697" s="6">
        <v>1.1583886127066617E-5</v>
      </c>
      <c r="Q697" s="6">
        <v>6.0880348364938</v>
      </c>
      <c r="R697" s="6">
        <v>1.0793489520233944E-2</v>
      </c>
      <c r="S697" s="6">
        <v>5.1112647633999586E-4</v>
      </c>
      <c r="T697" s="7">
        <v>307511</v>
      </c>
      <c r="U697" s="6" t="s">
        <v>32</v>
      </c>
    </row>
    <row r="698" spans="1:21">
      <c r="A698" s="3" t="s">
        <v>55</v>
      </c>
      <c r="B698" s="3" t="s">
        <v>80</v>
      </c>
      <c r="C698" s="3" t="s">
        <v>57</v>
      </c>
      <c r="D698" s="3" t="s">
        <v>18</v>
      </c>
      <c r="E698" s="4">
        <v>5</v>
      </c>
      <c r="F698" s="5" t="s">
        <v>319</v>
      </c>
      <c r="G698" s="4">
        <v>12742</v>
      </c>
      <c r="H698" s="4">
        <v>849</v>
      </c>
      <c r="I698" s="4">
        <v>11893</v>
      </c>
      <c r="J698" s="14">
        <v>4.1435916113569789E-2</v>
      </c>
      <c r="K698" s="14">
        <v>6.6630042374303089E-2</v>
      </c>
      <c r="L698" s="6">
        <v>0.82535633272127251</v>
      </c>
      <c r="M698" s="4">
        <v>89281</v>
      </c>
      <c r="N698" s="4">
        <v>6369</v>
      </c>
      <c r="O698" s="6">
        <v>7.1336566570714133E-2</v>
      </c>
      <c r="P698" s="6">
        <v>1.1073850134429467E-6</v>
      </c>
      <c r="Q698" s="6">
        <v>3.8704366110718951</v>
      </c>
      <c r="R698" s="6">
        <v>4.7647042522272328E-3</v>
      </c>
      <c r="S698" s="6">
        <v>1.6307288315147161E-3</v>
      </c>
      <c r="T698" s="7">
        <v>307511</v>
      </c>
      <c r="U698" s="6" t="s">
        <v>32</v>
      </c>
    </row>
    <row r="699" spans="1:21">
      <c r="A699" s="3" t="s">
        <v>55</v>
      </c>
      <c r="B699" s="3" t="s">
        <v>80</v>
      </c>
      <c r="C699" s="3" t="s">
        <v>57</v>
      </c>
      <c r="D699" s="3" t="s">
        <v>18</v>
      </c>
      <c r="E699" s="4">
        <v>6</v>
      </c>
      <c r="F699" s="5" t="s">
        <v>320</v>
      </c>
      <c r="G699" s="4">
        <v>12744</v>
      </c>
      <c r="H699" s="4">
        <v>873</v>
      </c>
      <c r="I699" s="4">
        <v>11871</v>
      </c>
      <c r="J699" s="14">
        <v>4.1442419945953018E-2</v>
      </c>
      <c r="K699" s="14">
        <v>6.8502824853381758E-2</v>
      </c>
      <c r="L699" s="6">
        <v>0.84855477030043203</v>
      </c>
      <c r="M699" s="4">
        <v>102025</v>
      </c>
      <c r="N699" s="4">
        <v>7242</v>
      </c>
      <c r="O699" s="6">
        <v>7.0982602303356318E-2</v>
      </c>
      <c r="P699" s="6">
        <v>7.8825378072338818E-6</v>
      </c>
      <c r="Q699" s="6">
        <v>4.553179303105015</v>
      </c>
      <c r="R699" s="6">
        <v>6.2123447932517437E-3</v>
      </c>
      <c r="S699" s="6">
        <v>1.2113768607378006E-3</v>
      </c>
      <c r="T699" s="7">
        <v>307511</v>
      </c>
      <c r="U699" s="6" t="s">
        <v>32</v>
      </c>
    </row>
    <row r="700" spans="1:21">
      <c r="A700" s="3" t="s">
        <v>55</v>
      </c>
      <c r="B700" s="3" t="s">
        <v>80</v>
      </c>
      <c r="C700" s="3" t="s">
        <v>57</v>
      </c>
      <c r="D700" s="3" t="s">
        <v>18</v>
      </c>
      <c r="E700" s="4">
        <v>7</v>
      </c>
      <c r="F700" s="5" t="s">
        <v>321</v>
      </c>
      <c r="G700" s="4">
        <v>12773</v>
      </c>
      <c r="H700" s="4">
        <v>824</v>
      </c>
      <c r="I700" s="4">
        <v>11949</v>
      </c>
      <c r="J700" s="14">
        <v>4.1536725515509881E-2</v>
      </c>
      <c r="K700" s="14">
        <v>6.4511078050222256E-2</v>
      </c>
      <c r="L700" s="6">
        <v>0.79910840368851144</v>
      </c>
      <c r="M700" s="4">
        <v>114798</v>
      </c>
      <c r="N700" s="4">
        <v>8066</v>
      </c>
      <c r="O700" s="6">
        <v>7.0262548128015551E-2</v>
      </c>
      <c r="P700" s="6">
        <v>4.1281862620706638E-6</v>
      </c>
      <c r="Q700" s="6">
        <v>2.2657129015335871</v>
      </c>
      <c r="R700" s="6">
        <v>1.929158510485615E-3</v>
      </c>
      <c r="S700" s="6">
        <v>2.1943177562206984E-3</v>
      </c>
      <c r="T700" s="7">
        <v>307511</v>
      </c>
      <c r="U700" s="6" t="s">
        <v>32</v>
      </c>
    </row>
    <row r="701" spans="1:21">
      <c r="A701" s="3" t="s">
        <v>55</v>
      </c>
      <c r="B701" s="3" t="s">
        <v>80</v>
      </c>
      <c r="C701" s="3" t="s">
        <v>57</v>
      </c>
      <c r="D701" s="3" t="s">
        <v>18</v>
      </c>
      <c r="E701" s="4">
        <v>8</v>
      </c>
      <c r="F701" s="5" t="s">
        <v>322</v>
      </c>
      <c r="G701" s="4">
        <v>12770</v>
      </c>
      <c r="H701" s="4">
        <v>721</v>
      </c>
      <c r="I701" s="4">
        <v>12049</v>
      </c>
      <c r="J701" s="14">
        <v>4.1526969766935033E-2</v>
      </c>
      <c r="K701" s="14">
        <v>5.6460454185085322E-2</v>
      </c>
      <c r="L701" s="6">
        <v>0.69938411787580457</v>
      </c>
      <c r="M701" s="4">
        <v>127568</v>
      </c>
      <c r="N701" s="4">
        <v>8787</v>
      </c>
      <c r="O701" s="6">
        <v>6.8880910573183962E-2</v>
      </c>
      <c r="P701" s="6">
        <v>1.291491726673653E-7</v>
      </c>
      <c r="Q701" s="6">
        <v>1.3579960854035813</v>
      </c>
      <c r="R701" s="6">
        <v>6.1896018780532489E-4</v>
      </c>
      <c r="S701" s="6">
        <v>5.2092908881604671E-3</v>
      </c>
      <c r="T701" s="7">
        <v>307511</v>
      </c>
      <c r="U701" s="6" t="s">
        <v>31</v>
      </c>
    </row>
    <row r="702" spans="1:21">
      <c r="A702" s="3" t="s">
        <v>55</v>
      </c>
      <c r="B702" s="3" t="s">
        <v>80</v>
      </c>
      <c r="C702" s="3" t="s">
        <v>57</v>
      </c>
      <c r="D702" s="3" t="s">
        <v>18</v>
      </c>
      <c r="E702" s="4">
        <v>-1</v>
      </c>
      <c r="F702" s="5" t="s">
        <v>23</v>
      </c>
      <c r="G702" s="4">
        <v>179943</v>
      </c>
      <c r="H702" s="4">
        <v>16038</v>
      </c>
      <c r="I702" s="4">
        <v>163905</v>
      </c>
      <c r="J702" s="14">
        <v>0.58515955526793972</v>
      </c>
      <c r="K702" s="14">
        <v>8.9128223937084916E-2</v>
      </c>
      <c r="L702" s="6">
        <v>1.1040446835892044</v>
      </c>
      <c r="M702" s="4">
        <v>307511</v>
      </c>
      <c r="N702" s="4">
        <v>24825</v>
      </c>
      <c r="O702" s="6">
        <v>8.0728819456864692E-2</v>
      </c>
      <c r="P702" s="6">
        <v>8.0359668595414981E-8</v>
      </c>
      <c r="Q702" s="6">
        <v>3.6744496334506493E-9</v>
      </c>
      <c r="R702" s="6">
        <v>0.39252109664523743</v>
      </c>
      <c r="S702" s="6">
        <v>7.1633188053965569E-3</v>
      </c>
      <c r="T702" s="7">
        <v>307511</v>
      </c>
      <c r="U702" s="6" t="s">
        <v>226</v>
      </c>
    </row>
    <row r="703" spans="1:21">
      <c r="A703" s="3" t="s">
        <v>55</v>
      </c>
      <c r="B703" s="3" t="s">
        <v>80</v>
      </c>
      <c r="C703" s="3" t="s">
        <v>57</v>
      </c>
      <c r="D703" s="3" t="s">
        <v>18</v>
      </c>
      <c r="E703" s="4">
        <v>9999</v>
      </c>
      <c r="F703" s="5" t="s">
        <v>22</v>
      </c>
      <c r="G703" s="4">
        <v>307511</v>
      </c>
      <c r="H703" s="4">
        <v>24825</v>
      </c>
      <c r="I703" s="4">
        <v>282686</v>
      </c>
      <c r="J703" s="14">
        <v>1</v>
      </c>
      <c r="K703" s="14">
        <v>8.0728819456864692E-2</v>
      </c>
      <c r="L703" s="6">
        <v>1.1040446835892044</v>
      </c>
      <c r="M703" s="4">
        <v>307511</v>
      </c>
      <c r="N703" s="4">
        <v>24825</v>
      </c>
      <c r="O703" s="6">
        <v>8.0728819456864692E-2</v>
      </c>
      <c r="P703" s="6">
        <v>6.7300013990287074E-5</v>
      </c>
      <c r="Q703" s="6">
        <v>6.6229358762596169</v>
      </c>
      <c r="R703" s="6">
        <v>0.53666421730197045</v>
      </c>
      <c r="S703" s="6">
        <v>2.1560134366154671E-2</v>
      </c>
      <c r="T703" s="7">
        <v>307511</v>
      </c>
      <c r="U703" s="6" t="s">
        <v>227</v>
      </c>
    </row>
    <row r="704" spans="1:21">
      <c r="A704" s="3" t="s">
        <v>55</v>
      </c>
      <c r="B704" s="3" t="s">
        <v>81</v>
      </c>
      <c r="C704" s="3" t="s">
        <v>64</v>
      </c>
      <c r="D704" s="3" t="s">
        <v>58</v>
      </c>
      <c r="E704" s="4">
        <v>0</v>
      </c>
      <c r="F704" s="5" t="s">
        <v>258</v>
      </c>
      <c r="G704" s="4">
        <v>55940</v>
      </c>
      <c r="H704" s="4">
        <v>4282</v>
      </c>
      <c r="I704" s="4">
        <v>51658</v>
      </c>
      <c r="J704" s="14">
        <v>0.70156516504463851</v>
      </c>
      <c r="K704" s="14">
        <v>7.6546299605353127E-2</v>
      </c>
      <c r="L704" s="6">
        <v>0.95158960780439561</v>
      </c>
      <c r="M704" s="4">
        <v>55940</v>
      </c>
      <c r="N704" s="4">
        <v>4282</v>
      </c>
      <c r="O704" s="6">
        <v>7.6546299606720117E-2</v>
      </c>
      <c r="P704" s="6">
        <v>0</v>
      </c>
      <c r="Q704" s="6">
        <v>3.6934035320449476</v>
      </c>
      <c r="R704" s="6">
        <v>0.23517491563103823</v>
      </c>
      <c r="S704" s="6">
        <v>1.9887946546077728E-3</v>
      </c>
      <c r="T704" s="7">
        <v>79736</v>
      </c>
      <c r="U704" s="6" t="s">
        <v>31</v>
      </c>
    </row>
    <row r="705" spans="1:21">
      <c r="A705" s="3" t="s">
        <v>55</v>
      </c>
      <c r="B705" s="3" t="s">
        <v>81</v>
      </c>
      <c r="C705" s="3" t="s">
        <v>64</v>
      </c>
      <c r="D705" s="3" t="s">
        <v>58</v>
      </c>
      <c r="E705" s="4">
        <v>1</v>
      </c>
      <c r="F705" s="5" t="s">
        <v>262</v>
      </c>
      <c r="G705" s="4">
        <v>15659</v>
      </c>
      <c r="H705" s="4">
        <v>1392</v>
      </c>
      <c r="I705" s="4">
        <v>14267</v>
      </c>
      <c r="J705" s="14">
        <v>0.19638557238888085</v>
      </c>
      <c r="K705" s="14">
        <v>8.8894565419956925E-2</v>
      </c>
      <c r="L705" s="6">
        <v>1.1050977654052825</v>
      </c>
      <c r="M705" s="4">
        <v>71599</v>
      </c>
      <c r="N705" s="4">
        <v>5674</v>
      </c>
      <c r="O705" s="6">
        <v>7.9246916856379565E-2</v>
      </c>
      <c r="P705" s="6">
        <v>0</v>
      </c>
      <c r="Q705" s="6">
        <v>1.4227063971361531E-8</v>
      </c>
      <c r="R705" s="6">
        <v>0.17346567640343064</v>
      </c>
      <c r="S705" s="6">
        <v>2.4503285530954599E-3</v>
      </c>
      <c r="T705" s="7">
        <v>79736</v>
      </c>
      <c r="U705" s="6" t="s">
        <v>32</v>
      </c>
    </row>
    <row r="706" spans="1:21">
      <c r="A706" s="3" t="s">
        <v>55</v>
      </c>
      <c r="B706" s="3" t="s">
        <v>81</v>
      </c>
      <c r="C706" s="3" t="s">
        <v>64</v>
      </c>
      <c r="D706" s="3" t="s">
        <v>58</v>
      </c>
      <c r="E706" s="4">
        <v>2</v>
      </c>
      <c r="F706" s="5" t="s">
        <v>323</v>
      </c>
      <c r="G706" s="4">
        <v>8137</v>
      </c>
      <c r="H706" s="4">
        <v>740</v>
      </c>
      <c r="I706" s="4">
        <v>7397</v>
      </c>
      <c r="J706" s="14">
        <v>0.10204926256646807</v>
      </c>
      <c r="K706" s="14">
        <v>9.0942607829551103E-2</v>
      </c>
      <c r="L706" s="6">
        <v>1.1305581192481244</v>
      </c>
      <c r="M706" s="4">
        <v>79736</v>
      </c>
      <c r="N706" s="4">
        <v>6414</v>
      </c>
      <c r="O706" s="6">
        <v>8.044045349653757E-2</v>
      </c>
      <c r="P706" s="6">
        <v>0</v>
      </c>
      <c r="Q706" s="6">
        <v>2.244518589526423</v>
      </c>
      <c r="R706" s="6">
        <v>7.3169833437575396E-2</v>
      </c>
      <c r="S706" s="6">
        <v>1.9443564815446734E-3</v>
      </c>
      <c r="T706" s="7">
        <v>79736</v>
      </c>
      <c r="U706" s="6" t="s">
        <v>31</v>
      </c>
    </row>
    <row r="707" spans="1:21">
      <c r="A707" s="3" t="s">
        <v>55</v>
      </c>
      <c r="B707" s="3" t="s">
        <v>81</v>
      </c>
      <c r="C707" s="3" t="s">
        <v>64</v>
      </c>
      <c r="D707" s="3" t="s">
        <v>58</v>
      </c>
      <c r="E707" s="4">
        <v>9999</v>
      </c>
      <c r="F707" s="5" t="s">
        <v>22</v>
      </c>
      <c r="G707" s="4">
        <v>79736</v>
      </c>
      <c r="H707" s="4">
        <v>6414</v>
      </c>
      <c r="I707" s="4">
        <v>73322</v>
      </c>
      <c r="J707" s="14">
        <v>1</v>
      </c>
      <c r="K707" s="14">
        <v>8.044045349653757E-2</v>
      </c>
      <c r="L707" s="6">
        <v>1.1305581192481244</v>
      </c>
      <c r="M707" s="4">
        <v>79736</v>
      </c>
      <c r="N707" s="4">
        <v>6414</v>
      </c>
      <c r="O707" s="6">
        <v>8.044045349653757E-2</v>
      </c>
      <c r="P707" s="6">
        <v>0</v>
      </c>
      <c r="Q707" s="6">
        <v>3.6934035320449476</v>
      </c>
      <c r="R707" s="6">
        <v>0.51818957452795567</v>
      </c>
      <c r="S707" s="6">
        <v>6.3834795728325844E-3</v>
      </c>
      <c r="T707" s="7">
        <v>79736</v>
      </c>
      <c r="U707" s="6" t="s">
        <v>227</v>
      </c>
    </row>
    <row r="708" spans="1:21">
      <c r="A708" s="3" t="s">
        <v>55</v>
      </c>
      <c r="B708" s="3" t="s">
        <v>81</v>
      </c>
      <c r="C708" s="3" t="s">
        <v>64</v>
      </c>
      <c r="D708" s="3" t="s">
        <v>59</v>
      </c>
      <c r="E708" s="4">
        <v>0</v>
      </c>
      <c r="F708" s="5" t="s">
        <v>258</v>
      </c>
      <c r="G708" s="4">
        <v>49602</v>
      </c>
      <c r="H708" s="4">
        <v>3941</v>
      </c>
      <c r="I708" s="4">
        <v>45661</v>
      </c>
      <c r="J708" s="14">
        <v>0.69931903734719647</v>
      </c>
      <c r="K708" s="14">
        <v>7.9452441432211349E-2</v>
      </c>
      <c r="L708" s="6">
        <v>0.9621789683221087</v>
      </c>
      <c r="M708" s="4">
        <v>49602</v>
      </c>
      <c r="N708" s="4">
        <v>3941</v>
      </c>
      <c r="O708" s="6">
        <v>7.9452441433811555E-2</v>
      </c>
      <c r="P708" s="6">
        <v>7.201433536853566E-6</v>
      </c>
      <c r="Q708" s="6">
        <v>2.8829585868313079</v>
      </c>
      <c r="R708" s="6">
        <v>0.23607634820375992</v>
      </c>
      <c r="S708" s="6">
        <v>1.2094922130927444E-3</v>
      </c>
      <c r="T708" s="7">
        <v>70929</v>
      </c>
      <c r="U708" s="6" t="s">
        <v>31</v>
      </c>
    </row>
    <row r="709" spans="1:21">
      <c r="A709" s="3" t="s">
        <v>55</v>
      </c>
      <c r="B709" s="3" t="s">
        <v>81</v>
      </c>
      <c r="C709" s="3" t="s">
        <v>64</v>
      </c>
      <c r="D709" s="3" t="s">
        <v>59</v>
      </c>
      <c r="E709" s="4">
        <v>1</v>
      </c>
      <c r="F709" s="5" t="s">
        <v>262</v>
      </c>
      <c r="G709" s="4">
        <v>14222</v>
      </c>
      <c r="H709" s="4">
        <v>1247</v>
      </c>
      <c r="I709" s="4">
        <v>12975</v>
      </c>
      <c r="J709" s="14">
        <v>0.2005103695244512</v>
      </c>
      <c r="K709" s="14">
        <v>8.7681057510358526E-2</v>
      </c>
      <c r="L709" s="6">
        <v>1.0618285346044172</v>
      </c>
      <c r="M709" s="4">
        <v>63824</v>
      </c>
      <c r="N709" s="4">
        <v>5188</v>
      </c>
      <c r="O709" s="6">
        <v>8.1286036600650521E-2</v>
      </c>
      <c r="P709" s="6">
        <v>8.572536294692586E-5</v>
      </c>
      <c r="Q709" s="6">
        <v>1.5536816277972321E-8</v>
      </c>
      <c r="R709" s="6">
        <v>0.17816820961294461</v>
      </c>
      <c r="S709" s="6">
        <v>8.860920206643641E-4</v>
      </c>
      <c r="T709" s="7">
        <v>70929</v>
      </c>
      <c r="U709" s="6" t="s">
        <v>32</v>
      </c>
    </row>
    <row r="710" spans="1:21">
      <c r="A710" s="3" t="s">
        <v>55</v>
      </c>
      <c r="B710" s="3" t="s">
        <v>81</v>
      </c>
      <c r="C710" s="3" t="s">
        <v>64</v>
      </c>
      <c r="D710" s="3" t="s">
        <v>59</v>
      </c>
      <c r="E710" s="4">
        <v>2</v>
      </c>
      <c r="F710" s="5" t="s">
        <v>323</v>
      </c>
      <c r="G710" s="4">
        <v>7105</v>
      </c>
      <c r="H710" s="4">
        <v>669</v>
      </c>
      <c r="I710" s="4">
        <v>6436</v>
      </c>
      <c r="J710" s="14">
        <v>0.10017059312833819</v>
      </c>
      <c r="K710" s="14">
        <v>9.415904291426333E-2</v>
      </c>
      <c r="L710" s="6">
        <v>1.1402777452312896</v>
      </c>
      <c r="M710" s="4">
        <v>70929</v>
      </c>
      <c r="N710" s="4">
        <v>5857</v>
      </c>
      <c r="O710" s="6">
        <v>8.257553327975746E-2</v>
      </c>
      <c r="P710" s="6">
        <v>3.4922189017865686E-5</v>
      </c>
      <c r="Q710" s="6">
        <v>1.3513115172660517</v>
      </c>
      <c r="R710" s="6">
        <v>7.2199396437146415E-2</v>
      </c>
      <c r="S710" s="6">
        <v>2.2052198182791471E-3</v>
      </c>
      <c r="T710" s="7">
        <v>70929</v>
      </c>
      <c r="U710" s="6" t="s">
        <v>31</v>
      </c>
    </row>
    <row r="711" spans="1:21">
      <c r="A711" s="3" t="s">
        <v>55</v>
      </c>
      <c r="B711" s="3" t="s">
        <v>81</v>
      </c>
      <c r="C711" s="3" t="s">
        <v>64</v>
      </c>
      <c r="D711" s="3" t="s">
        <v>59</v>
      </c>
      <c r="E711" s="4">
        <v>9999</v>
      </c>
      <c r="F711" s="5" t="s">
        <v>22</v>
      </c>
      <c r="G711" s="4">
        <v>70929</v>
      </c>
      <c r="H711" s="4">
        <v>5857</v>
      </c>
      <c r="I711" s="4">
        <v>65072</v>
      </c>
      <c r="J711" s="14">
        <v>1</v>
      </c>
      <c r="K711" s="14">
        <v>8.257553327975746E-2</v>
      </c>
      <c r="L711" s="6">
        <v>1.1402777452312896</v>
      </c>
      <c r="M711" s="4">
        <v>70929</v>
      </c>
      <c r="N711" s="4">
        <v>5857</v>
      </c>
      <c r="O711" s="6">
        <v>8.257553327975746E-2</v>
      </c>
      <c r="P711" s="6">
        <v>1.2784898550164512E-4</v>
      </c>
      <c r="Q711" s="6">
        <v>2.8829585868313079</v>
      </c>
      <c r="R711" s="6">
        <v>0.51355604574614899</v>
      </c>
      <c r="S711" s="6">
        <v>4.3008038774132729E-3</v>
      </c>
      <c r="T711" s="7">
        <v>70929</v>
      </c>
      <c r="U711" s="6" t="s">
        <v>227</v>
      </c>
    </row>
    <row r="712" spans="1:21">
      <c r="A712" s="3" t="s">
        <v>55</v>
      </c>
      <c r="B712" s="3" t="s">
        <v>81</v>
      </c>
      <c r="C712" s="3" t="s">
        <v>64</v>
      </c>
      <c r="D712" s="3" t="s">
        <v>60</v>
      </c>
      <c r="E712" s="4">
        <v>0</v>
      </c>
      <c r="F712" s="5" t="s">
        <v>258</v>
      </c>
      <c r="G712" s="4">
        <v>55641</v>
      </c>
      <c r="H712" s="4">
        <v>4288</v>
      </c>
      <c r="I712" s="4">
        <v>51353</v>
      </c>
      <c r="J712" s="14">
        <v>0.6994644742796714</v>
      </c>
      <c r="K712" s="14">
        <v>7.7065473300676382E-2</v>
      </c>
      <c r="L712" s="6">
        <v>0.95802535853121484</v>
      </c>
      <c r="M712" s="4">
        <v>55641</v>
      </c>
      <c r="N712" s="4">
        <v>4288</v>
      </c>
      <c r="O712" s="6">
        <v>7.7065473302060053E-2</v>
      </c>
      <c r="P712" s="6">
        <v>6.2983064912227521E-6</v>
      </c>
      <c r="Q712" s="6">
        <v>3.1928133321092789</v>
      </c>
      <c r="R712" s="6">
        <v>0.23521775315775559</v>
      </c>
      <c r="S712" s="6">
        <v>1.4861312229186296E-3</v>
      </c>
      <c r="T712" s="7">
        <v>79548</v>
      </c>
      <c r="U712" s="6" t="s">
        <v>31</v>
      </c>
    </row>
    <row r="713" spans="1:21">
      <c r="A713" s="3" t="s">
        <v>55</v>
      </c>
      <c r="B713" s="3" t="s">
        <v>81</v>
      </c>
      <c r="C713" s="3" t="s">
        <v>64</v>
      </c>
      <c r="D713" s="3" t="s">
        <v>60</v>
      </c>
      <c r="E713" s="4">
        <v>1</v>
      </c>
      <c r="F713" s="5" t="s">
        <v>262</v>
      </c>
      <c r="G713" s="4">
        <v>15796</v>
      </c>
      <c r="H713" s="4">
        <v>1416</v>
      </c>
      <c r="I713" s="4">
        <v>14380</v>
      </c>
      <c r="J713" s="14">
        <v>0.198571931412478</v>
      </c>
      <c r="K713" s="14">
        <v>8.96429475759912E-2</v>
      </c>
      <c r="L713" s="6">
        <v>1.1143799332317879</v>
      </c>
      <c r="M713" s="4">
        <v>71437</v>
      </c>
      <c r="N713" s="4">
        <v>5704</v>
      </c>
      <c r="O713" s="6">
        <v>7.9846578103782637E-2</v>
      </c>
      <c r="P713" s="6">
        <v>2.4199449304798899E-5</v>
      </c>
      <c r="Q713" s="6">
        <v>1.4260403968791024E-8</v>
      </c>
      <c r="R713" s="6">
        <v>0.17483443243839356</v>
      </c>
      <c r="S713" s="6">
        <v>2.9232825618237257E-3</v>
      </c>
      <c r="T713" s="7">
        <v>79548</v>
      </c>
      <c r="U713" s="6" t="s">
        <v>32</v>
      </c>
    </row>
    <row r="714" spans="1:21">
      <c r="A714" s="3" t="s">
        <v>55</v>
      </c>
      <c r="B714" s="3" t="s">
        <v>81</v>
      </c>
      <c r="C714" s="3" t="s">
        <v>64</v>
      </c>
      <c r="D714" s="3" t="s">
        <v>60</v>
      </c>
      <c r="E714" s="4">
        <v>2</v>
      </c>
      <c r="F714" s="5" t="s">
        <v>323</v>
      </c>
      <c r="G714" s="4">
        <v>8111</v>
      </c>
      <c r="H714" s="4">
        <v>695</v>
      </c>
      <c r="I714" s="4">
        <v>7416</v>
      </c>
      <c r="J714" s="14">
        <v>0.10196359430783801</v>
      </c>
      <c r="K714" s="14">
        <v>8.5686105278549363E-2</v>
      </c>
      <c r="L714" s="6">
        <v>1.0651911707639534</v>
      </c>
      <c r="M714" s="4">
        <v>79548</v>
      </c>
      <c r="N714" s="4">
        <v>6399</v>
      </c>
      <c r="O714" s="6">
        <v>8.0441997284657299E-2</v>
      </c>
      <c r="P714" s="6">
        <v>7.2614153727246941E-8</v>
      </c>
      <c r="Q714" s="6">
        <v>2.469952339842818</v>
      </c>
      <c r="R714" s="6">
        <v>7.3442221141078665E-2</v>
      </c>
      <c r="S714" s="6">
        <v>4.9785466399043798E-4</v>
      </c>
      <c r="T714" s="7">
        <v>79548</v>
      </c>
      <c r="U714" s="6" t="s">
        <v>31</v>
      </c>
    </row>
    <row r="715" spans="1:21">
      <c r="A715" s="3" t="s">
        <v>55</v>
      </c>
      <c r="B715" s="3" t="s">
        <v>81</v>
      </c>
      <c r="C715" s="3" t="s">
        <v>64</v>
      </c>
      <c r="D715" s="3" t="s">
        <v>60</v>
      </c>
      <c r="E715" s="4">
        <v>9999</v>
      </c>
      <c r="F715" s="5" t="s">
        <v>22</v>
      </c>
      <c r="G715" s="4">
        <v>79548</v>
      </c>
      <c r="H715" s="4">
        <v>6399</v>
      </c>
      <c r="I715" s="4">
        <v>73149</v>
      </c>
      <c r="J715" s="14">
        <v>1</v>
      </c>
      <c r="K715" s="14">
        <v>8.0441997284657299E-2</v>
      </c>
      <c r="L715" s="6">
        <v>1.1143799332317879</v>
      </c>
      <c r="M715" s="4">
        <v>79548</v>
      </c>
      <c r="N715" s="4">
        <v>6399</v>
      </c>
      <c r="O715" s="6">
        <v>8.0441997284657299E-2</v>
      </c>
      <c r="P715" s="6">
        <v>3.0570369949748895E-5</v>
      </c>
      <c r="Q715" s="6">
        <v>3.1928133321092789</v>
      </c>
      <c r="R715" s="6">
        <v>0.51650559326277223</v>
      </c>
      <c r="S715" s="6">
        <v>4.9072680994868279E-3</v>
      </c>
      <c r="T715" s="7">
        <v>79548</v>
      </c>
      <c r="U715" s="6" t="s">
        <v>227</v>
      </c>
    </row>
    <row r="716" spans="1:21">
      <c r="A716" s="3" t="s">
        <v>55</v>
      </c>
      <c r="B716" s="3" t="s">
        <v>81</v>
      </c>
      <c r="C716" s="3" t="s">
        <v>64</v>
      </c>
      <c r="D716" s="3" t="s">
        <v>61</v>
      </c>
      <c r="E716" s="4">
        <v>0</v>
      </c>
      <c r="F716" s="5" t="s">
        <v>258</v>
      </c>
      <c r="G716" s="4">
        <v>54188</v>
      </c>
      <c r="H716" s="4">
        <v>4098</v>
      </c>
      <c r="I716" s="4">
        <v>50090</v>
      </c>
      <c r="J716" s="14">
        <v>0.70102719345907138</v>
      </c>
      <c r="K716" s="14">
        <v>7.5625599762389722E-2</v>
      </c>
      <c r="L716" s="6">
        <v>0.94974940853924883</v>
      </c>
      <c r="M716" s="4">
        <v>54188</v>
      </c>
      <c r="N716" s="4">
        <v>4098</v>
      </c>
      <c r="O716" s="6">
        <v>7.5625599763783954E-2</v>
      </c>
      <c r="P716" s="6">
        <v>4.1237399628524393E-7</v>
      </c>
      <c r="Q716" s="6">
        <v>3.8274729044619482</v>
      </c>
      <c r="R716" s="6">
        <v>0.23438658850633221</v>
      </c>
      <c r="S716" s="6">
        <v>2.1393690258264542E-3</v>
      </c>
      <c r="T716" s="7">
        <v>77298</v>
      </c>
      <c r="U716" s="6" t="s">
        <v>31</v>
      </c>
    </row>
    <row r="717" spans="1:21">
      <c r="A717" s="3" t="s">
        <v>55</v>
      </c>
      <c r="B717" s="3" t="s">
        <v>81</v>
      </c>
      <c r="C717" s="3" t="s">
        <v>64</v>
      </c>
      <c r="D717" s="3" t="s">
        <v>61</v>
      </c>
      <c r="E717" s="4">
        <v>1</v>
      </c>
      <c r="F717" s="5" t="s">
        <v>262</v>
      </c>
      <c r="G717" s="4">
        <v>15442</v>
      </c>
      <c r="H717" s="4">
        <v>1399</v>
      </c>
      <c r="I717" s="4">
        <v>14043</v>
      </c>
      <c r="J717" s="14">
        <v>0.19977230976221635</v>
      </c>
      <c r="K717" s="14">
        <v>9.0597072912148871E-2</v>
      </c>
      <c r="L717" s="6">
        <v>1.1377697060789782</v>
      </c>
      <c r="M717" s="4">
        <v>69630</v>
      </c>
      <c r="N717" s="4">
        <v>5497</v>
      </c>
      <c r="O717" s="6">
        <v>7.8945856670974021E-2</v>
      </c>
      <c r="P717" s="6">
        <v>5.7897065000043357E-5</v>
      </c>
      <c r="Q717" s="6">
        <v>1.484135037088663E-8</v>
      </c>
      <c r="R717" s="6">
        <v>0.17495816851086082</v>
      </c>
      <c r="S717" s="6">
        <v>4.2182221077382565E-3</v>
      </c>
      <c r="T717" s="7">
        <v>77298</v>
      </c>
      <c r="U717" s="6" t="s">
        <v>32</v>
      </c>
    </row>
    <row r="718" spans="1:21">
      <c r="A718" s="3" t="s">
        <v>55</v>
      </c>
      <c r="B718" s="3" t="s">
        <v>81</v>
      </c>
      <c r="C718" s="3" t="s">
        <v>64</v>
      </c>
      <c r="D718" s="3" t="s">
        <v>61</v>
      </c>
      <c r="E718" s="4">
        <v>2</v>
      </c>
      <c r="F718" s="5" t="s">
        <v>323</v>
      </c>
      <c r="G718" s="4">
        <v>7668</v>
      </c>
      <c r="H718" s="4">
        <v>658</v>
      </c>
      <c r="I718" s="4">
        <v>7010</v>
      </c>
      <c r="J718" s="14">
        <v>9.9200496778699326E-2</v>
      </c>
      <c r="K718" s="14">
        <v>8.5811163264761195E-2</v>
      </c>
      <c r="L718" s="6">
        <v>1.0776655234845907</v>
      </c>
      <c r="M718" s="4">
        <v>77298</v>
      </c>
      <c r="N718" s="4">
        <v>6155</v>
      </c>
      <c r="O718" s="6">
        <v>7.9626898496725912E-2</v>
      </c>
      <c r="P718" s="6">
        <v>8.067825938186862E-5</v>
      </c>
      <c r="Q718" s="6">
        <v>2.9903712426596063</v>
      </c>
      <c r="R718" s="6">
        <v>7.0870795530425953E-2</v>
      </c>
      <c r="S718" s="6">
        <v>6.8255874793976545E-4</v>
      </c>
      <c r="T718" s="7">
        <v>77298</v>
      </c>
      <c r="U718" s="6" t="s">
        <v>31</v>
      </c>
    </row>
    <row r="719" spans="1:21">
      <c r="A719" s="3" t="s">
        <v>55</v>
      </c>
      <c r="B719" s="3" t="s">
        <v>81</v>
      </c>
      <c r="C719" s="3" t="s">
        <v>64</v>
      </c>
      <c r="D719" s="3" t="s">
        <v>61</v>
      </c>
      <c r="E719" s="4">
        <v>9999</v>
      </c>
      <c r="F719" s="5" t="s">
        <v>22</v>
      </c>
      <c r="G719" s="4">
        <v>77298</v>
      </c>
      <c r="H719" s="4">
        <v>6155</v>
      </c>
      <c r="I719" s="4">
        <v>71143</v>
      </c>
      <c r="J719" s="14">
        <v>1</v>
      </c>
      <c r="K719" s="14">
        <v>7.9626898496725912E-2</v>
      </c>
      <c r="L719" s="6">
        <v>1.1377697060789782</v>
      </c>
      <c r="M719" s="4">
        <v>77298</v>
      </c>
      <c r="N719" s="4">
        <v>6155</v>
      </c>
      <c r="O719" s="6">
        <v>7.9626898496725912E-2</v>
      </c>
      <c r="P719" s="6">
        <v>1.3898769837819721E-4</v>
      </c>
      <c r="Q719" s="6">
        <v>3.8274729044619482</v>
      </c>
      <c r="R719" s="6">
        <v>0.51978444745238095</v>
      </c>
      <c r="S719" s="6">
        <v>7.0401499979197979E-3</v>
      </c>
      <c r="T719" s="7">
        <v>77298</v>
      </c>
      <c r="U719" s="6" t="s">
        <v>227</v>
      </c>
    </row>
    <row r="720" spans="1:21">
      <c r="A720" s="3" t="s">
        <v>55</v>
      </c>
      <c r="B720" s="3" t="s">
        <v>81</v>
      </c>
      <c r="C720" s="3" t="s">
        <v>64</v>
      </c>
      <c r="D720" s="3" t="s">
        <v>18</v>
      </c>
      <c r="E720" s="4">
        <v>0</v>
      </c>
      <c r="F720" s="5" t="s">
        <v>258</v>
      </c>
      <c r="G720" s="4">
        <v>215371</v>
      </c>
      <c r="H720" s="4">
        <v>16609</v>
      </c>
      <c r="I720" s="4">
        <v>198762</v>
      </c>
      <c r="J720" s="14">
        <v>0.70036844210450788</v>
      </c>
      <c r="K720" s="14">
        <v>7.7118089250283836E-2</v>
      </c>
      <c r="L720" s="6">
        <v>0.95527334310436562</v>
      </c>
      <c r="M720" s="4">
        <v>215371</v>
      </c>
      <c r="N720" s="4">
        <v>16609</v>
      </c>
      <c r="O720" s="6">
        <v>7.7118089250641564E-2</v>
      </c>
      <c r="P720" s="6">
        <v>2.0424122708003118E-6</v>
      </c>
      <c r="Q720" s="6">
        <v>3.4076059021710514</v>
      </c>
      <c r="R720" s="6">
        <v>0.23520865025023985</v>
      </c>
      <c r="S720" s="6">
        <v>1.6928239492699504E-3</v>
      </c>
      <c r="T720" s="7">
        <v>307511</v>
      </c>
      <c r="U720" s="6" t="s">
        <v>31</v>
      </c>
    </row>
    <row r="721" spans="1:21">
      <c r="A721" s="3" t="s">
        <v>55</v>
      </c>
      <c r="B721" s="3" t="s">
        <v>81</v>
      </c>
      <c r="C721" s="3" t="s">
        <v>64</v>
      </c>
      <c r="D721" s="3" t="s">
        <v>18</v>
      </c>
      <c r="E721" s="4">
        <v>1</v>
      </c>
      <c r="F721" s="5" t="s">
        <v>262</v>
      </c>
      <c r="G721" s="4">
        <v>61119</v>
      </c>
      <c r="H721" s="4">
        <v>5454</v>
      </c>
      <c r="I721" s="4">
        <v>55665</v>
      </c>
      <c r="J721" s="14">
        <v>0.19875386571537215</v>
      </c>
      <c r="K721" s="14">
        <v>8.9235753201308332E-2</v>
      </c>
      <c r="L721" s="6">
        <v>1.1053766647198946</v>
      </c>
      <c r="M721" s="4">
        <v>276490</v>
      </c>
      <c r="N721" s="4">
        <v>22063</v>
      </c>
      <c r="O721" s="6">
        <v>7.9796737675865023E-2</v>
      </c>
      <c r="P721" s="6">
        <v>2.8382035187709985E-5</v>
      </c>
      <c r="Q721" s="6">
        <v>3.6744496334506493E-9</v>
      </c>
      <c r="R721" s="6">
        <v>0.17528373746170886</v>
      </c>
      <c r="S721" s="6">
        <v>2.4943759199231863E-3</v>
      </c>
      <c r="T721" s="7">
        <v>307511</v>
      </c>
      <c r="U721" s="6" t="s">
        <v>32</v>
      </c>
    </row>
    <row r="722" spans="1:21">
      <c r="A722" s="3" t="s">
        <v>55</v>
      </c>
      <c r="B722" s="3" t="s">
        <v>81</v>
      </c>
      <c r="C722" s="3" t="s">
        <v>64</v>
      </c>
      <c r="D722" s="3" t="s">
        <v>18</v>
      </c>
      <c r="E722" s="4">
        <v>2</v>
      </c>
      <c r="F722" s="5" t="s">
        <v>323</v>
      </c>
      <c r="G722" s="4">
        <v>31021</v>
      </c>
      <c r="H722" s="4">
        <v>2762</v>
      </c>
      <c r="I722" s="4">
        <v>28259</v>
      </c>
      <c r="J722" s="14">
        <v>0.10087769218011682</v>
      </c>
      <c r="K722" s="14">
        <v>8.9036459169948207E-2</v>
      </c>
      <c r="L722" s="6">
        <v>1.1029079796493886</v>
      </c>
      <c r="M722" s="4">
        <v>307511</v>
      </c>
      <c r="N722" s="4">
        <v>24825</v>
      </c>
      <c r="O722" s="6">
        <v>8.0728819456864692E-2</v>
      </c>
      <c r="P722" s="6">
        <v>1.3537075368701791E-5</v>
      </c>
      <c r="Q722" s="6">
        <v>2.2783287402647123</v>
      </c>
      <c r="R722" s="6">
        <v>7.2442661050355128E-2</v>
      </c>
      <c r="S722" s="6">
        <v>1.2086379574611783E-3</v>
      </c>
      <c r="T722" s="7">
        <v>307511</v>
      </c>
      <c r="U722" s="6" t="s">
        <v>31</v>
      </c>
    </row>
    <row r="723" spans="1:21">
      <c r="A723" s="3" t="s">
        <v>55</v>
      </c>
      <c r="B723" s="3" t="s">
        <v>81</v>
      </c>
      <c r="C723" s="3" t="s">
        <v>64</v>
      </c>
      <c r="D723" s="3" t="s">
        <v>18</v>
      </c>
      <c r="E723" s="4">
        <v>9999</v>
      </c>
      <c r="F723" s="5" t="s">
        <v>22</v>
      </c>
      <c r="G723" s="4">
        <v>307511</v>
      </c>
      <c r="H723" s="4">
        <v>24825</v>
      </c>
      <c r="I723" s="4">
        <v>282686</v>
      </c>
      <c r="J723" s="14">
        <v>1</v>
      </c>
      <c r="K723" s="14">
        <v>8.0728819456864692E-2</v>
      </c>
      <c r="L723" s="6">
        <v>1.1053766647198946</v>
      </c>
      <c r="M723" s="4">
        <v>307511</v>
      </c>
      <c r="N723" s="4">
        <v>24825</v>
      </c>
      <c r="O723" s="6">
        <v>8.0728819456864692E-2</v>
      </c>
      <c r="P723" s="6">
        <v>4.3961522827212088E-5</v>
      </c>
      <c r="Q723" s="6">
        <v>3.4076059021710514</v>
      </c>
      <c r="R723" s="6">
        <v>0.51706495123769614</v>
      </c>
      <c r="S723" s="6">
        <v>5.3958380594849586E-3</v>
      </c>
      <c r="T723" s="7">
        <v>307511</v>
      </c>
      <c r="U723" s="6" t="s">
        <v>227</v>
      </c>
    </row>
    <row r="724" spans="1:21">
      <c r="A724" s="3" t="s">
        <v>55</v>
      </c>
      <c r="B724" s="3" t="s">
        <v>82</v>
      </c>
      <c r="C724" s="3" t="s">
        <v>83</v>
      </c>
      <c r="D724" s="3" t="s">
        <v>58</v>
      </c>
      <c r="E724" s="4">
        <v>0</v>
      </c>
      <c r="F724" s="5" t="s">
        <v>324</v>
      </c>
      <c r="G724" s="4">
        <v>17795</v>
      </c>
      <c r="H724" s="4">
        <v>1466</v>
      </c>
      <c r="I724" s="4">
        <v>16329</v>
      </c>
      <c r="J724" s="14">
        <v>0.22317397411457529</v>
      </c>
      <c r="K724" s="14">
        <v>8.2382691762720839E-2</v>
      </c>
      <c r="L724" s="6">
        <v>1.0241450435688411</v>
      </c>
      <c r="M724" s="4">
        <v>17795</v>
      </c>
      <c r="N724" s="4">
        <v>1466</v>
      </c>
      <c r="O724" s="6">
        <v>8.238269176734575E-2</v>
      </c>
      <c r="P724" s="6">
        <v>0</v>
      </c>
      <c r="Q724" s="6">
        <v>2.865025659446796</v>
      </c>
      <c r="R724" s="6">
        <v>0.13267019527863044</v>
      </c>
      <c r="S724" s="6">
        <v>1.5219629858620465E-4</v>
      </c>
      <c r="T724" s="7">
        <v>79736</v>
      </c>
      <c r="U724" s="6" t="s">
        <v>31</v>
      </c>
    </row>
    <row r="725" spans="1:21">
      <c r="A725" s="3" t="s">
        <v>55</v>
      </c>
      <c r="B725" s="3" t="s">
        <v>82</v>
      </c>
      <c r="C725" s="3" t="s">
        <v>83</v>
      </c>
      <c r="D725" s="3" t="s">
        <v>58</v>
      </c>
      <c r="E725" s="4">
        <v>1</v>
      </c>
      <c r="F725" s="5" t="s">
        <v>325</v>
      </c>
      <c r="G725" s="4">
        <v>40919</v>
      </c>
      <c r="H725" s="4">
        <v>3088</v>
      </c>
      <c r="I725" s="4">
        <v>37831</v>
      </c>
      <c r="J725" s="14">
        <v>0.51318099729105404</v>
      </c>
      <c r="K725" s="14">
        <v>7.5466164860444634E-2</v>
      </c>
      <c r="L725" s="6">
        <v>0.93816185226843107</v>
      </c>
      <c r="M725" s="4">
        <v>58714</v>
      </c>
      <c r="N725" s="4">
        <v>4554</v>
      </c>
      <c r="O725" s="6">
        <v>7.7562421228325823E-2</v>
      </c>
      <c r="P725" s="6">
        <v>0</v>
      </c>
      <c r="Q725" s="6">
        <v>3.4510176557840055</v>
      </c>
      <c r="R725" s="6">
        <v>0.1242029350919599</v>
      </c>
      <c r="S725" s="6">
        <v>2.3890533484518528E-3</v>
      </c>
      <c r="T725" s="7">
        <v>79736</v>
      </c>
      <c r="U725" s="6" t="s">
        <v>32</v>
      </c>
    </row>
    <row r="726" spans="1:21">
      <c r="A726" s="3" t="s">
        <v>55</v>
      </c>
      <c r="B726" s="3" t="s">
        <v>82</v>
      </c>
      <c r="C726" s="3" t="s">
        <v>83</v>
      </c>
      <c r="D726" s="3" t="s">
        <v>58</v>
      </c>
      <c r="E726" s="4">
        <v>2</v>
      </c>
      <c r="F726" s="5" t="s">
        <v>326</v>
      </c>
      <c r="G726" s="4">
        <v>21022</v>
      </c>
      <c r="H726" s="4">
        <v>1860</v>
      </c>
      <c r="I726" s="4">
        <v>19162</v>
      </c>
      <c r="J726" s="14">
        <v>0.26364502859435807</v>
      </c>
      <c r="K726" s="14">
        <v>8.8478736557488405E-2</v>
      </c>
      <c r="L726" s="6">
        <v>1.0999283656277588</v>
      </c>
      <c r="M726" s="4">
        <v>79736</v>
      </c>
      <c r="N726" s="4">
        <v>6414</v>
      </c>
      <c r="O726" s="6">
        <v>8.044045349653757E-2</v>
      </c>
      <c r="P726" s="6">
        <v>0</v>
      </c>
      <c r="Q726" s="6">
        <v>1.4227063971361531E-8</v>
      </c>
      <c r="R726" s="6">
        <v>0.22344725488994741</v>
      </c>
      <c r="S726" s="6">
        <v>2.9803302604705095E-3</v>
      </c>
      <c r="T726" s="7">
        <v>79736</v>
      </c>
      <c r="U726" s="6" t="s">
        <v>31</v>
      </c>
    </row>
    <row r="727" spans="1:21">
      <c r="A727" s="3" t="s">
        <v>55</v>
      </c>
      <c r="B727" s="3" t="s">
        <v>82</v>
      </c>
      <c r="C727" s="3" t="s">
        <v>83</v>
      </c>
      <c r="D727" s="3" t="s">
        <v>58</v>
      </c>
      <c r="E727" s="4">
        <v>9999</v>
      </c>
      <c r="F727" s="5" t="s">
        <v>22</v>
      </c>
      <c r="G727" s="4">
        <v>79736</v>
      </c>
      <c r="H727" s="4">
        <v>6414</v>
      </c>
      <c r="I727" s="4">
        <v>73322</v>
      </c>
      <c r="J727" s="14">
        <v>1</v>
      </c>
      <c r="K727" s="14">
        <v>8.044045349653757E-2</v>
      </c>
      <c r="L727" s="6">
        <v>1.0999283656277588</v>
      </c>
      <c r="M727" s="4">
        <v>79736</v>
      </c>
      <c r="N727" s="4">
        <v>6414</v>
      </c>
      <c r="O727" s="6">
        <v>8.044045349653757E-2</v>
      </c>
      <c r="P727" s="6">
        <v>0</v>
      </c>
      <c r="Q727" s="6">
        <v>3.4510176557840055</v>
      </c>
      <c r="R727" s="6">
        <v>0.51967961473946223</v>
      </c>
      <c r="S727" s="6">
        <v>5.5215796455740929E-3</v>
      </c>
      <c r="T727" s="7">
        <v>79736</v>
      </c>
      <c r="U727" s="6" t="s">
        <v>227</v>
      </c>
    </row>
    <row r="728" spans="1:21">
      <c r="A728" s="3" t="s">
        <v>55</v>
      </c>
      <c r="B728" s="3" t="s">
        <v>82</v>
      </c>
      <c r="C728" s="3" t="s">
        <v>83</v>
      </c>
      <c r="D728" s="3" t="s">
        <v>59</v>
      </c>
      <c r="E728" s="4">
        <v>0</v>
      </c>
      <c r="F728" s="5" t="s">
        <v>324</v>
      </c>
      <c r="G728" s="4">
        <v>15511</v>
      </c>
      <c r="H728" s="4">
        <v>1336</v>
      </c>
      <c r="I728" s="4">
        <v>14175</v>
      </c>
      <c r="J728" s="14">
        <v>0.21868347220459586</v>
      </c>
      <c r="K728" s="14">
        <v>8.6132422146468157E-2</v>
      </c>
      <c r="L728" s="6">
        <v>1.043074367333088</v>
      </c>
      <c r="M728" s="4">
        <v>15511</v>
      </c>
      <c r="N728" s="4">
        <v>1336</v>
      </c>
      <c r="O728" s="6">
        <v>8.6132422152015595E-2</v>
      </c>
      <c r="P728" s="6">
        <v>9.1286240520172511E-5</v>
      </c>
      <c r="Q728" s="6">
        <v>2.0770496948017136</v>
      </c>
      <c r="R728" s="6">
        <v>0.13099147728758706</v>
      </c>
      <c r="S728" s="6">
        <v>4.7288843779824674E-4</v>
      </c>
      <c r="T728" s="7">
        <v>70929</v>
      </c>
      <c r="U728" s="6" t="s">
        <v>31</v>
      </c>
    </row>
    <row r="729" spans="1:21">
      <c r="A729" s="3" t="s">
        <v>55</v>
      </c>
      <c r="B729" s="3" t="s">
        <v>82</v>
      </c>
      <c r="C729" s="3" t="s">
        <v>83</v>
      </c>
      <c r="D729" s="3" t="s">
        <v>59</v>
      </c>
      <c r="E729" s="4">
        <v>1</v>
      </c>
      <c r="F729" s="5" t="s">
        <v>325</v>
      </c>
      <c r="G729" s="4">
        <v>36582</v>
      </c>
      <c r="H729" s="4">
        <v>2854</v>
      </c>
      <c r="I729" s="4">
        <v>33728</v>
      </c>
      <c r="J729" s="14">
        <v>0.51575519181152252</v>
      </c>
      <c r="K729" s="14">
        <v>7.8016510850199103E-2</v>
      </c>
      <c r="L729" s="6">
        <v>0.94478967000631686</v>
      </c>
      <c r="M729" s="4">
        <v>52093</v>
      </c>
      <c r="N729" s="4">
        <v>4190</v>
      </c>
      <c r="O729" s="6">
        <v>8.0433071621905439E-2</v>
      </c>
      <c r="P729" s="6">
        <v>1.2880401632763518E-5</v>
      </c>
      <c r="Q729" s="6">
        <v>3.1037993151675156</v>
      </c>
      <c r="R729" s="6">
        <v>0.12628308508931682</v>
      </c>
      <c r="S729" s="6">
        <v>1.9165925914421678E-3</v>
      </c>
      <c r="T729" s="7">
        <v>70929</v>
      </c>
      <c r="U729" s="6" t="s">
        <v>32</v>
      </c>
    </row>
    <row r="730" spans="1:21">
      <c r="A730" s="3" t="s">
        <v>55</v>
      </c>
      <c r="B730" s="3" t="s">
        <v>82</v>
      </c>
      <c r="C730" s="3" t="s">
        <v>83</v>
      </c>
      <c r="D730" s="3" t="s">
        <v>59</v>
      </c>
      <c r="E730" s="4">
        <v>2</v>
      </c>
      <c r="F730" s="5" t="s">
        <v>326</v>
      </c>
      <c r="G730" s="4">
        <v>18836</v>
      </c>
      <c r="H730" s="4">
        <v>1667</v>
      </c>
      <c r="I730" s="4">
        <v>17169</v>
      </c>
      <c r="J730" s="14">
        <v>0.26556133598386744</v>
      </c>
      <c r="K730" s="14">
        <v>8.8500743252893352E-2</v>
      </c>
      <c r="L730" s="6">
        <v>1.0717550311082835</v>
      </c>
      <c r="M730" s="4">
        <v>70929</v>
      </c>
      <c r="N730" s="4">
        <v>5857</v>
      </c>
      <c r="O730" s="6">
        <v>8.257553327975746E-2</v>
      </c>
      <c r="P730" s="6">
        <v>1.3874885548242106E-5</v>
      </c>
      <c r="Q730" s="6">
        <v>1.5536849584663059E-8</v>
      </c>
      <c r="R730" s="6">
        <v>0.22629868382024701</v>
      </c>
      <c r="S730" s="6">
        <v>1.5739200171083212E-3</v>
      </c>
      <c r="T730" s="7">
        <v>70929</v>
      </c>
      <c r="U730" s="6" t="s">
        <v>31</v>
      </c>
    </row>
    <row r="731" spans="1:21">
      <c r="A731" s="3" t="s">
        <v>55</v>
      </c>
      <c r="B731" s="3" t="s">
        <v>82</v>
      </c>
      <c r="C731" s="3" t="s">
        <v>83</v>
      </c>
      <c r="D731" s="3" t="s">
        <v>59</v>
      </c>
      <c r="E731" s="4">
        <v>9999</v>
      </c>
      <c r="F731" s="5" t="s">
        <v>22</v>
      </c>
      <c r="G731" s="4">
        <v>70929</v>
      </c>
      <c r="H731" s="4">
        <v>5857</v>
      </c>
      <c r="I731" s="4">
        <v>65072</v>
      </c>
      <c r="J731" s="14">
        <v>1</v>
      </c>
      <c r="K731" s="14">
        <v>8.257553327975746E-2</v>
      </c>
      <c r="L731" s="6">
        <v>1.0717550311082835</v>
      </c>
      <c r="M731" s="4">
        <v>70929</v>
      </c>
      <c r="N731" s="4">
        <v>5857</v>
      </c>
      <c r="O731" s="6">
        <v>8.257553327975746E-2</v>
      </c>
      <c r="P731" s="6">
        <v>1.1804152770117813E-4</v>
      </c>
      <c r="Q731" s="6">
        <v>3.1037993151675156</v>
      </c>
      <c r="R731" s="6">
        <v>0.51642675380284908</v>
      </c>
      <c r="S731" s="6">
        <v>3.9634010754525661E-3</v>
      </c>
      <c r="T731" s="7">
        <v>70929</v>
      </c>
      <c r="U731" s="6" t="s">
        <v>227</v>
      </c>
    </row>
    <row r="732" spans="1:21">
      <c r="A732" s="3" t="s">
        <v>55</v>
      </c>
      <c r="B732" s="3" t="s">
        <v>82</v>
      </c>
      <c r="C732" s="3" t="s">
        <v>83</v>
      </c>
      <c r="D732" s="3" t="s">
        <v>60</v>
      </c>
      <c r="E732" s="4">
        <v>0</v>
      </c>
      <c r="F732" s="5" t="s">
        <v>324</v>
      </c>
      <c r="G732" s="4">
        <v>17511</v>
      </c>
      <c r="H732" s="4">
        <v>1447</v>
      </c>
      <c r="I732" s="4">
        <v>16064</v>
      </c>
      <c r="J732" s="14">
        <v>0.22013124151455446</v>
      </c>
      <c r="K732" s="14">
        <v>8.2633773052216669E-2</v>
      </c>
      <c r="L732" s="6">
        <v>1.0272466600739363</v>
      </c>
      <c r="M732" s="4">
        <v>17511</v>
      </c>
      <c r="N732" s="4">
        <v>1447</v>
      </c>
      <c r="O732" s="6">
        <v>8.2633773056930926E-2</v>
      </c>
      <c r="P732" s="6">
        <v>4.1777245446999039E-5</v>
      </c>
      <c r="Q732" s="6">
        <v>2.2666295985830365</v>
      </c>
      <c r="R732" s="6">
        <v>0.13207623573558208</v>
      </c>
      <c r="S732" s="6">
        <v>1.9090325804427266E-4</v>
      </c>
      <c r="T732" s="7">
        <v>79548</v>
      </c>
      <c r="U732" s="6" t="s">
        <v>31</v>
      </c>
    </row>
    <row r="733" spans="1:21">
      <c r="A733" s="3" t="s">
        <v>55</v>
      </c>
      <c r="B733" s="3" t="s">
        <v>82</v>
      </c>
      <c r="C733" s="3" t="s">
        <v>83</v>
      </c>
      <c r="D733" s="3" t="s">
        <v>60</v>
      </c>
      <c r="E733" s="4">
        <v>1</v>
      </c>
      <c r="F733" s="5" t="s">
        <v>325</v>
      </c>
      <c r="G733" s="4">
        <v>40983</v>
      </c>
      <c r="H733" s="4">
        <v>3125</v>
      </c>
      <c r="I733" s="4">
        <v>37858</v>
      </c>
      <c r="J733" s="14">
        <v>0.51519837079498521</v>
      </c>
      <c r="K733" s="14">
        <v>7.625112851484149E-2</v>
      </c>
      <c r="L733" s="6">
        <v>0.94790198003234238</v>
      </c>
      <c r="M733" s="4">
        <v>58494</v>
      </c>
      <c r="N733" s="4">
        <v>4572</v>
      </c>
      <c r="O733" s="6">
        <v>7.8161862755153036E-2</v>
      </c>
      <c r="P733" s="6">
        <v>7.9150791549530571E-6</v>
      </c>
      <c r="Q733" s="6">
        <v>2.918882214205337</v>
      </c>
      <c r="R733" s="6">
        <v>0.12637384206833116</v>
      </c>
      <c r="S733" s="6">
        <v>1.6944458475336432E-3</v>
      </c>
      <c r="T733" s="7">
        <v>79548</v>
      </c>
      <c r="U733" s="6" t="s">
        <v>32</v>
      </c>
    </row>
    <row r="734" spans="1:21">
      <c r="A734" s="3" t="s">
        <v>55</v>
      </c>
      <c r="B734" s="3" t="s">
        <v>82</v>
      </c>
      <c r="C734" s="3" t="s">
        <v>83</v>
      </c>
      <c r="D734" s="3" t="s">
        <v>60</v>
      </c>
      <c r="E734" s="4">
        <v>2</v>
      </c>
      <c r="F734" s="5" t="s">
        <v>326</v>
      </c>
      <c r="G734" s="4">
        <v>21054</v>
      </c>
      <c r="H734" s="4">
        <v>1827</v>
      </c>
      <c r="I734" s="4">
        <v>19227</v>
      </c>
      <c r="J734" s="14">
        <v>0.26467038769044771</v>
      </c>
      <c r="K734" s="14">
        <v>8.67768595000106E-2</v>
      </c>
      <c r="L734" s="6">
        <v>1.078750682687118</v>
      </c>
      <c r="M734" s="4">
        <v>79548</v>
      </c>
      <c r="N734" s="4">
        <v>6399</v>
      </c>
      <c r="O734" s="6">
        <v>8.0441997284657299E-2</v>
      </c>
      <c r="P734" s="6">
        <v>3.9782152762679608E-6</v>
      </c>
      <c r="Q734" s="6">
        <v>1.4260381764330532E-8</v>
      </c>
      <c r="R734" s="6">
        <v>0.22532389091822158</v>
      </c>
      <c r="S734" s="6">
        <v>1.8748689908534288E-3</v>
      </c>
      <c r="T734" s="7">
        <v>79548</v>
      </c>
      <c r="U734" s="6" t="s">
        <v>31</v>
      </c>
    </row>
    <row r="735" spans="1:21">
      <c r="A735" s="3" t="s">
        <v>55</v>
      </c>
      <c r="B735" s="3" t="s">
        <v>82</v>
      </c>
      <c r="C735" s="3" t="s">
        <v>83</v>
      </c>
      <c r="D735" s="3" t="s">
        <v>60</v>
      </c>
      <c r="E735" s="4">
        <v>9999</v>
      </c>
      <c r="F735" s="5" t="s">
        <v>22</v>
      </c>
      <c r="G735" s="4">
        <v>79548</v>
      </c>
      <c r="H735" s="4">
        <v>6399</v>
      </c>
      <c r="I735" s="4">
        <v>73149</v>
      </c>
      <c r="J735" s="14">
        <v>1</v>
      </c>
      <c r="K735" s="14">
        <v>8.0441997284657299E-2</v>
      </c>
      <c r="L735" s="6">
        <v>1.078750682687118</v>
      </c>
      <c r="M735" s="4">
        <v>79548</v>
      </c>
      <c r="N735" s="4">
        <v>6399</v>
      </c>
      <c r="O735" s="6">
        <v>8.0441997284657299E-2</v>
      </c>
      <c r="P735" s="6">
        <v>5.3670539878220057E-5</v>
      </c>
      <c r="Q735" s="6">
        <v>2.918882214205337</v>
      </c>
      <c r="R735" s="6">
        <v>0.51622603127786515</v>
      </c>
      <c r="S735" s="6">
        <v>3.7602181546390057E-3</v>
      </c>
      <c r="T735" s="7">
        <v>79548</v>
      </c>
      <c r="U735" s="6" t="s">
        <v>227</v>
      </c>
    </row>
    <row r="736" spans="1:21">
      <c r="A736" s="3" t="s">
        <v>55</v>
      </c>
      <c r="B736" s="3" t="s">
        <v>82</v>
      </c>
      <c r="C736" s="3" t="s">
        <v>83</v>
      </c>
      <c r="D736" s="3" t="s">
        <v>61</v>
      </c>
      <c r="E736" s="4">
        <v>0</v>
      </c>
      <c r="F736" s="5" t="s">
        <v>324</v>
      </c>
      <c r="G736" s="4">
        <v>17030</v>
      </c>
      <c r="H736" s="4">
        <v>1426</v>
      </c>
      <c r="I736" s="4">
        <v>15604</v>
      </c>
      <c r="J736" s="14">
        <v>0.22031617894382491</v>
      </c>
      <c r="K736" s="14">
        <v>8.3734586019745469E-2</v>
      </c>
      <c r="L736" s="6">
        <v>1.0515866822398754</v>
      </c>
      <c r="M736" s="4">
        <v>17030</v>
      </c>
      <c r="N736" s="4">
        <v>1426</v>
      </c>
      <c r="O736" s="6">
        <v>8.3734586024657442E-2</v>
      </c>
      <c r="P736" s="6">
        <v>3.6838125025326425E-5</v>
      </c>
      <c r="Q736" s="6">
        <v>2.8803467333593291</v>
      </c>
      <c r="R736" s="6">
        <v>0.13024560900557636</v>
      </c>
      <c r="S736" s="6">
        <v>6.7637307802215219E-4</v>
      </c>
      <c r="T736" s="7">
        <v>77298</v>
      </c>
      <c r="U736" s="6" t="s">
        <v>31</v>
      </c>
    </row>
    <row r="737" spans="1:21">
      <c r="A737" s="3" t="s">
        <v>55</v>
      </c>
      <c r="B737" s="3" t="s">
        <v>82</v>
      </c>
      <c r="C737" s="3" t="s">
        <v>83</v>
      </c>
      <c r="D737" s="3" t="s">
        <v>61</v>
      </c>
      <c r="E737" s="4">
        <v>1</v>
      </c>
      <c r="F737" s="5" t="s">
        <v>325</v>
      </c>
      <c r="G737" s="4">
        <v>39873</v>
      </c>
      <c r="H737" s="4">
        <v>2942</v>
      </c>
      <c r="I737" s="4">
        <v>36931</v>
      </c>
      <c r="J737" s="14">
        <v>0.51583482108203937</v>
      </c>
      <c r="K737" s="14">
        <v>7.3784265039656308E-2</v>
      </c>
      <c r="L737" s="6">
        <v>0.92662487704021324</v>
      </c>
      <c r="M737" s="4">
        <v>56903</v>
      </c>
      <c r="N737" s="4">
        <v>4368</v>
      </c>
      <c r="O737" s="6">
        <v>7.6762209373845383E-2</v>
      </c>
      <c r="P737" s="6">
        <v>1.3688546403652515E-5</v>
      </c>
      <c r="Q737" s="6">
        <v>4.1152134100752304</v>
      </c>
      <c r="R737" s="6">
        <v>0.12406335115374403</v>
      </c>
      <c r="S737" s="6">
        <v>3.3941441215574741E-3</v>
      </c>
      <c r="T737" s="7">
        <v>77298</v>
      </c>
      <c r="U737" s="6" t="s">
        <v>32</v>
      </c>
    </row>
    <row r="738" spans="1:21">
      <c r="A738" s="3" t="s">
        <v>55</v>
      </c>
      <c r="B738" s="3" t="s">
        <v>82</v>
      </c>
      <c r="C738" s="3" t="s">
        <v>83</v>
      </c>
      <c r="D738" s="3" t="s">
        <v>61</v>
      </c>
      <c r="E738" s="4">
        <v>2</v>
      </c>
      <c r="F738" s="5" t="s">
        <v>326</v>
      </c>
      <c r="G738" s="4">
        <v>20393</v>
      </c>
      <c r="H738" s="4">
        <v>1787</v>
      </c>
      <c r="I738" s="4">
        <v>18606</v>
      </c>
      <c r="J738" s="14">
        <v>0.26382312608346575</v>
      </c>
      <c r="K738" s="14">
        <v>8.7628107679712242E-2</v>
      </c>
      <c r="L738" s="6">
        <v>1.1004837475895273</v>
      </c>
      <c r="M738" s="4">
        <v>77296</v>
      </c>
      <c r="N738" s="4">
        <v>6155</v>
      </c>
      <c r="O738" s="6">
        <v>7.9628958807699241E-2</v>
      </c>
      <c r="P738" s="6">
        <v>1.1994802824861217E-7</v>
      </c>
      <c r="Q738" s="6">
        <v>1.484135037088663E-8</v>
      </c>
      <c r="R738" s="6">
        <v>0.22356425110386863</v>
      </c>
      <c r="S738" s="6">
        <v>3.0094129033386707E-3</v>
      </c>
      <c r="T738" s="7">
        <v>77298</v>
      </c>
      <c r="U738" s="6" t="s">
        <v>31</v>
      </c>
    </row>
    <row r="739" spans="1:21">
      <c r="A739" s="3" t="s">
        <v>55</v>
      </c>
      <c r="B739" s="3" t="s">
        <v>82</v>
      </c>
      <c r="C739" s="3" t="s">
        <v>83</v>
      </c>
      <c r="D739" s="3" t="s">
        <v>61</v>
      </c>
      <c r="E739" s="4">
        <v>-1</v>
      </c>
      <c r="F739" s="5" t="s">
        <v>23</v>
      </c>
      <c r="G739" s="4">
        <v>2</v>
      </c>
      <c r="H739" s="4">
        <v>0</v>
      </c>
      <c r="I739" s="4">
        <v>2</v>
      </c>
      <c r="J739" s="14">
        <v>2.5873890656937746E-5</v>
      </c>
      <c r="K739" s="14">
        <v>0</v>
      </c>
      <c r="L739" s="6">
        <v>0</v>
      </c>
      <c r="M739" s="4">
        <v>77298</v>
      </c>
      <c r="N739" s="4">
        <v>6155</v>
      </c>
      <c r="O739" s="6">
        <v>7.9626898496725912E-2</v>
      </c>
      <c r="P739" s="6">
        <v>8.4144717395445159E-5</v>
      </c>
      <c r="Q739" s="6">
        <v>2.8112393348212585E-3</v>
      </c>
      <c r="R739" s="6">
        <v>0</v>
      </c>
      <c r="S739" s="6">
        <v>9.4771487056277692E-5</v>
      </c>
      <c r="T739" s="7">
        <v>77298</v>
      </c>
      <c r="U739" s="6" t="s">
        <v>226</v>
      </c>
    </row>
    <row r="740" spans="1:21">
      <c r="A740" s="3" t="s">
        <v>55</v>
      </c>
      <c r="B740" s="3" t="s">
        <v>82</v>
      </c>
      <c r="C740" s="3" t="s">
        <v>83</v>
      </c>
      <c r="D740" s="3" t="s">
        <v>61</v>
      </c>
      <c r="E740" s="4">
        <v>9999</v>
      </c>
      <c r="F740" s="5" t="s">
        <v>22</v>
      </c>
      <c r="G740" s="4">
        <v>77298</v>
      </c>
      <c r="H740" s="4">
        <v>6155</v>
      </c>
      <c r="I740" s="4">
        <v>71143</v>
      </c>
      <c r="J740" s="14">
        <v>1</v>
      </c>
      <c r="K740" s="14">
        <v>7.9626898496725912E-2</v>
      </c>
      <c r="L740" s="6">
        <v>1.1004837475895273</v>
      </c>
      <c r="M740" s="4">
        <v>77298</v>
      </c>
      <c r="N740" s="4">
        <v>6155</v>
      </c>
      <c r="O740" s="6">
        <v>7.9626898496725912E-2</v>
      </c>
      <c r="P740" s="6">
        <v>1.347913368526727E-4</v>
      </c>
      <c r="Q740" s="6">
        <v>4.1152134100752304</v>
      </c>
      <c r="R740" s="6">
        <v>0.52212678873681106</v>
      </c>
      <c r="S740" s="6">
        <v>7.1747014299035072E-3</v>
      </c>
      <c r="T740" s="7">
        <v>77298</v>
      </c>
      <c r="U740" s="6" t="s">
        <v>227</v>
      </c>
    </row>
    <row r="741" spans="1:21">
      <c r="A741" s="3" t="s">
        <v>55</v>
      </c>
      <c r="B741" s="3" t="s">
        <v>82</v>
      </c>
      <c r="C741" s="3" t="s">
        <v>83</v>
      </c>
      <c r="D741" s="3" t="s">
        <v>18</v>
      </c>
      <c r="E741" s="4">
        <v>0</v>
      </c>
      <c r="F741" s="5" t="s">
        <v>324</v>
      </c>
      <c r="G741" s="4">
        <v>67847</v>
      </c>
      <c r="H741" s="4">
        <v>5675</v>
      </c>
      <c r="I741" s="4">
        <v>62172</v>
      </c>
      <c r="J741" s="14">
        <v>0.22063275785256392</v>
      </c>
      <c r="K741" s="14">
        <v>8.3644081535165241E-2</v>
      </c>
      <c r="L741" s="6">
        <v>1.0361117887616407</v>
      </c>
      <c r="M741" s="4">
        <v>67847</v>
      </c>
      <c r="N741" s="4">
        <v>5675</v>
      </c>
      <c r="O741" s="6">
        <v>8.3644081536396839E-2</v>
      </c>
      <c r="P741" s="6">
        <v>2.9108369047175171E-5</v>
      </c>
      <c r="Q741" s="6">
        <v>2.5298877613114557</v>
      </c>
      <c r="R741" s="6">
        <v>0.13153016446119817</v>
      </c>
      <c r="S741" s="6">
        <v>3.3499486744403839E-4</v>
      </c>
      <c r="T741" s="7">
        <v>307511</v>
      </c>
      <c r="U741" s="6" t="s">
        <v>31</v>
      </c>
    </row>
    <row r="742" spans="1:21">
      <c r="A742" s="3" t="s">
        <v>55</v>
      </c>
      <c r="B742" s="3" t="s">
        <v>82</v>
      </c>
      <c r="C742" s="3" t="s">
        <v>83</v>
      </c>
      <c r="D742" s="3" t="s">
        <v>18</v>
      </c>
      <c r="E742" s="4">
        <v>1</v>
      </c>
      <c r="F742" s="5" t="s">
        <v>325</v>
      </c>
      <c r="G742" s="4">
        <v>158357</v>
      </c>
      <c r="H742" s="4">
        <v>12009</v>
      </c>
      <c r="I742" s="4">
        <v>146348</v>
      </c>
      <c r="J742" s="14">
        <v>0.51496369235571893</v>
      </c>
      <c r="K742" s="14">
        <v>7.5834980455074072E-2</v>
      </c>
      <c r="L742" s="6">
        <v>0.93937928192776388</v>
      </c>
      <c r="M742" s="4">
        <v>226204</v>
      </c>
      <c r="N742" s="4">
        <v>17684</v>
      </c>
      <c r="O742" s="6">
        <v>7.8177220561970268E-2</v>
      </c>
      <c r="P742" s="6">
        <v>6.1821103059326333E-6</v>
      </c>
      <c r="Q742" s="6">
        <v>3.3966008399100076</v>
      </c>
      <c r="R742" s="6">
        <v>0.12521895729392643</v>
      </c>
      <c r="S742" s="6">
        <v>2.3039544466882944E-3</v>
      </c>
      <c r="T742" s="7">
        <v>307511</v>
      </c>
      <c r="U742" s="6" t="s">
        <v>32</v>
      </c>
    </row>
    <row r="743" spans="1:21">
      <c r="A743" s="3" t="s">
        <v>55</v>
      </c>
      <c r="B743" s="3" t="s">
        <v>82</v>
      </c>
      <c r="C743" s="3" t="s">
        <v>83</v>
      </c>
      <c r="D743" s="3" t="s">
        <v>18</v>
      </c>
      <c r="E743" s="4">
        <v>2</v>
      </c>
      <c r="F743" s="5" t="s">
        <v>326</v>
      </c>
      <c r="G743" s="4">
        <v>81305</v>
      </c>
      <c r="H743" s="4">
        <v>7141</v>
      </c>
      <c r="I743" s="4">
        <v>74164</v>
      </c>
      <c r="J743" s="14">
        <v>0.26439704595933067</v>
      </c>
      <c r="K743" s="14">
        <v>8.7829776765416284E-2</v>
      </c>
      <c r="L743" s="6">
        <v>1.0879606236418851</v>
      </c>
      <c r="M743" s="4">
        <v>307509</v>
      </c>
      <c r="N743" s="4">
        <v>24825</v>
      </c>
      <c r="O743" s="6">
        <v>8.0729344506989778E-2</v>
      </c>
      <c r="P743" s="6">
        <v>2.1406416361444371E-6</v>
      </c>
      <c r="Q743" s="6">
        <v>3.6744496334506493E-9</v>
      </c>
      <c r="R743" s="6">
        <v>0.22462106410693844</v>
      </c>
      <c r="S743" s="6">
        <v>2.3289935197681189E-3</v>
      </c>
      <c r="T743" s="7">
        <v>307511</v>
      </c>
      <c r="U743" s="6" t="s">
        <v>31</v>
      </c>
    </row>
    <row r="744" spans="1:21">
      <c r="A744" s="3" t="s">
        <v>55</v>
      </c>
      <c r="B744" s="3" t="s">
        <v>82</v>
      </c>
      <c r="C744" s="3" t="s">
        <v>83</v>
      </c>
      <c r="D744" s="3" t="s">
        <v>18</v>
      </c>
      <c r="E744" s="4">
        <v>-1</v>
      </c>
      <c r="F744" s="5" t="s">
        <v>23</v>
      </c>
      <c r="G744" s="4">
        <v>2</v>
      </c>
      <c r="H744" s="4">
        <v>0</v>
      </c>
      <c r="I744" s="4">
        <v>2</v>
      </c>
      <c r="J744" s="14">
        <v>6.5038323832317988E-6</v>
      </c>
      <c r="K744" s="14">
        <v>0</v>
      </c>
      <c r="L744" s="6">
        <v>0</v>
      </c>
      <c r="M744" s="4">
        <v>307511</v>
      </c>
      <c r="N744" s="4">
        <v>24825</v>
      </c>
      <c r="O744" s="6">
        <v>8.0728819456864692E-2</v>
      </c>
      <c r="P744" s="6">
        <v>1.2169349159509622E-5</v>
      </c>
      <c r="Q744" s="6">
        <v>7.0749877956210246E-4</v>
      </c>
      <c r="R744" s="6">
        <v>0</v>
      </c>
      <c r="S744" s="6">
        <v>1.4778031982132234E-5</v>
      </c>
      <c r="T744" s="7">
        <v>307511</v>
      </c>
      <c r="U744" s="6" t="s">
        <v>226</v>
      </c>
    </row>
    <row r="745" spans="1:21">
      <c r="A745" s="3" t="s">
        <v>55</v>
      </c>
      <c r="B745" s="3" t="s">
        <v>82</v>
      </c>
      <c r="C745" s="3" t="s">
        <v>83</v>
      </c>
      <c r="D745" s="3" t="s">
        <v>18</v>
      </c>
      <c r="E745" s="4">
        <v>9999</v>
      </c>
      <c r="F745" s="5" t="s">
        <v>22</v>
      </c>
      <c r="G745" s="4">
        <v>307511</v>
      </c>
      <c r="H745" s="4">
        <v>24825</v>
      </c>
      <c r="I745" s="4">
        <v>282686</v>
      </c>
      <c r="J745" s="14">
        <v>1</v>
      </c>
      <c r="K745" s="14">
        <v>8.0728819456864692E-2</v>
      </c>
      <c r="L745" s="6">
        <v>1.0879606236418851</v>
      </c>
      <c r="M745" s="4">
        <v>307511</v>
      </c>
      <c r="N745" s="4">
        <v>24825</v>
      </c>
      <c r="O745" s="6">
        <v>8.0728819456864692E-2</v>
      </c>
      <c r="P745" s="6">
        <v>4.9600470148761867E-5</v>
      </c>
      <c r="Q745" s="6">
        <v>3.3966008399100076</v>
      </c>
      <c r="R745" s="6">
        <v>0.51862981413793696</v>
      </c>
      <c r="S745" s="6">
        <v>4.9827210605144501E-3</v>
      </c>
      <c r="T745" s="7">
        <v>307511</v>
      </c>
      <c r="U745" s="6" t="s">
        <v>227</v>
      </c>
    </row>
    <row r="746" spans="1:21">
      <c r="A746" s="3" t="s">
        <v>55</v>
      </c>
      <c r="B746" s="3" t="s">
        <v>84</v>
      </c>
      <c r="C746" s="3" t="s">
        <v>64</v>
      </c>
      <c r="D746" s="3" t="s">
        <v>58</v>
      </c>
      <c r="E746" s="4">
        <v>0</v>
      </c>
      <c r="F746" s="5" t="s">
        <v>327</v>
      </c>
      <c r="G746" s="4">
        <v>52451</v>
      </c>
      <c r="H746" s="4">
        <v>3688</v>
      </c>
      <c r="I746" s="4">
        <v>48763</v>
      </c>
      <c r="J746" s="14">
        <v>0.65780826728202246</v>
      </c>
      <c r="K746" s="14">
        <v>7.0313244741371697E-2</v>
      </c>
      <c r="L746" s="6">
        <v>0.87410303740165629</v>
      </c>
      <c r="M746" s="4">
        <v>52451</v>
      </c>
      <c r="N746" s="4">
        <v>3688</v>
      </c>
      <c r="O746" s="6">
        <v>7.0313244742710904E-2</v>
      </c>
      <c r="P746" s="6">
        <v>0</v>
      </c>
      <c r="Q746" s="6">
        <v>9.0060576412353317</v>
      </c>
      <c r="R746" s="6">
        <v>0.19120008227981877</v>
      </c>
      <c r="S746" s="6">
        <v>1.3104686513543129E-2</v>
      </c>
      <c r="T746" s="7">
        <v>79736</v>
      </c>
      <c r="U746" s="6" t="s">
        <v>31</v>
      </c>
    </row>
    <row r="747" spans="1:21">
      <c r="A747" s="3" t="s">
        <v>55</v>
      </c>
      <c r="B747" s="3" t="s">
        <v>84</v>
      </c>
      <c r="C747" s="3" t="s">
        <v>64</v>
      </c>
      <c r="D747" s="3" t="s">
        <v>58</v>
      </c>
      <c r="E747" s="4">
        <v>1</v>
      </c>
      <c r="F747" s="5" t="s">
        <v>328</v>
      </c>
      <c r="G747" s="4">
        <v>27285</v>
      </c>
      <c r="H747" s="4">
        <v>2726</v>
      </c>
      <c r="I747" s="4">
        <v>24559</v>
      </c>
      <c r="J747" s="14">
        <v>0.34219173271796499</v>
      </c>
      <c r="K747" s="14">
        <v>9.9908374561117522E-2</v>
      </c>
      <c r="L747" s="6">
        <v>1.2420165501813467</v>
      </c>
      <c r="M747" s="4">
        <v>79736</v>
      </c>
      <c r="N747" s="4">
        <v>6414</v>
      </c>
      <c r="O747" s="6">
        <v>8.044045349653757E-2</v>
      </c>
      <c r="P747" s="6">
        <v>0</v>
      </c>
      <c r="Q747" s="6">
        <v>1.4227052869131285E-8</v>
      </c>
      <c r="R747" s="6">
        <v>0.26376962947715371</v>
      </c>
      <c r="S747" s="6">
        <v>2.1446477621793747E-2</v>
      </c>
      <c r="T747" s="7">
        <v>79736</v>
      </c>
      <c r="U747" s="6" t="s">
        <v>31</v>
      </c>
    </row>
    <row r="748" spans="1:21">
      <c r="A748" s="3" t="s">
        <v>55</v>
      </c>
      <c r="B748" s="3" t="s">
        <v>84</v>
      </c>
      <c r="C748" s="3" t="s">
        <v>64</v>
      </c>
      <c r="D748" s="3" t="s">
        <v>58</v>
      </c>
      <c r="E748" s="4">
        <v>9999</v>
      </c>
      <c r="F748" s="5" t="s">
        <v>22</v>
      </c>
      <c r="G748" s="4">
        <v>79736</v>
      </c>
      <c r="H748" s="4">
        <v>6414</v>
      </c>
      <c r="I748" s="4">
        <v>73322</v>
      </c>
      <c r="J748" s="14">
        <v>1</v>
      </c>
      <c r="K748" s="14">
        <v>8.044045349653757E-2</v>
      </c>
      <c r="L748" s="6">
        <v>1.2420165501813467</v>
      </c>
      <c r="M748" s="4">
        <v>79736</v>
      </c>
      <c r="N748" s="4">
        <v>6414</v>
      </c>
      <c r="O748" s="6">
        <v>8.044045349653757E-2</v>
      </c>
      <c r="P748" s="6">
        <v>0</v>
      </c>
      <c r="Q748" s="6">
        <v>9.0060576412353317</v>
      </c>
      <c r="R748" s="6">
        <v>0.54503028824302757</v>
      </c>
      <c r="S748" s="6">
        <v>3.4551165997982025E-2</v>
      </c>
      <c r="T748" s="7">
        <v>79736</v>
      </c>
      <c r="U748" s="6" t="s">
        <v>227</v>
      </c>
    </row>
    <row r="749" spans="1:21">
      <c r="A749" s="3" t="s">
        <v>55</v>
      </c>
      <c r="B749" s="3" t="s">
        <v>84</v>
      </c>
      <c r="C749" s="3" t="s">
        <v>64</v>
      </c>
      <c r="D749" s="3" t="s">
        <v>59</v>
      </c>
      <c r="E749" s="4">
        <v>0</v>
      </c>
      <c r="F749" s="5" t="s">
        <v>327</v>
      </c>
      <c r="G749" s="4">
        <v>46730</v>
      </c>
      <c r="H749" s="4">
        <v>3325</v>
      </c>
      <c r="I749" s="4">
        <v>43405</v>
      </c>
      <c r="J749" s="14">
        <v>0.65882784192642418</v>
      </c>
      <c r="K749" s="14">
        <v>7.1153434622915609E-2</v>
      </c>
      <c r="L749" s="6">
        <v>0.86167696151242212</v>
      </c>
      <c r="M749" s="4">
        <v>46730</v>
      </c>
      <c r="N749" s="4">
        <v>3325</v>
      </c>
      <c r="O749" s="6">
        <v>7.115343462443674E-2</v>
      </c>
      <c r="P749" s="6">
        <v>1.5795636729530845E-6</v>
      </c>
      <c r="Q749" s="6">
        <v>9.9348960950881864</v>
      </c>
      <c r="R749" s="6">
        <v>0.18933549323421486</v>
      </c>
      <c r="S749" s="6">
        <v>1.6017330810427666E-2</v>
      </c>
      <c r="T749" s="7">
        <v>70929</v>
      </c>
      <c r="U749" s="6" t="s">
        <v>31</v>
      </c>
    </row>
    <row r="750" spans="1:21">
      <c r="A750" s="3" t="s">
        <v>55</v>
      </c>
      <c r="B750" s="3" t="s">
        <v>84</v>
      </c>
      <c r="C750" s="3" t="s">
        <v>64</v>
      </c>
      <c r="D750" s="3" t="s">
        <v>59</v>
      </c>
      <c r="E750" s="4">
        <v>1</v>
      </c>
      <c r="F750" s="5" t="s">
        <v>328</v>
      </c>
      <c r="G750" s="4">
        <v>24198</v>
      </c>
      <c r="H750" s="4">
        <v>2532</v>
      </c>
      <c r="I750" s="4">
        <v>21666</v>
      </c>
      <c r="J750" s="14">
        <v>0.34115805946791378</v>
      </c>
      <c r="K750" s="14">
        <v>0.10463674683425751</v>
      </c>
      <c r="L750" s="6">
        <v>1.2671640455940791</v>
      </c>
      <c r="M750" s="4">
        <v>70928</v>
      </c>
      <c r="N750" s="4">
        <v>5857</v>
      </c>
      <c r="O750" s="6">
        <v>8.2576697496051163E-2</v>
      </c>
      <c r="P750" s="6">
        <v>3.1281358694846046E-6</v>
      </c>
      <c r="Q750" s="6">
        <v>1.5536838482432813E-8</v>
      </c>
      <c r="R750" s="6">
        <v>0.26098566418344837</v>
      </c>
      <c r="S750" s="6">
        <v>2.5942143052816391E-2</v>
      </c>
      <c r="T750" s="7">
        <v>70929</v>
      </c>
      <c r="U750" s="6" t="s">
        <v>32</v>
      </c>
    </row>
    <row r="751" spans="1:21">
      <c r="A751" s="3" t="s">
        <v>55</v>
      </c>
      <c r="B751" s="3" t="s">
        <v>84</v>
      </c>
      <c r="C751" s="3" t="s">
        <v>64</v>
      </c>
      <c r="D751" s="3" t="s">
        <v>59</v>
      </c>
      <c r="E751" s="4">
        <v>2</v>
      </c>
      <c r="F751" s="5" t="s">
        <v>329</v>
      </c>
      <c r="G751" s="4">
        <v>1</v>
      </c>
      <c r="H751" s="4">
        <v>0</v>
      </c>
      <c r="I751" s="4">
        <v>1</v>
      </c>
      <c r="J751" s="14">
        <v>1.4098605647901223E-5</v>
      </c>
      <c r="K751" s="14">
        <v>0</v>
      </c>
      <c r="L751" s="6">
        <v>0</v>
      </c>
      <c r="M751" s="4">
        <v>70929</v>
      </c>
      <c r="N751" s="4">
        <v>5857</v>
      </c>
      <c r="O751" s="6">
        <v>8.257553327975746E-2</v>
      </c>
      <c r="P751" s="6">
        <v>3.7289244039159549E-5</v>
      </c>
      <c r="Q751" s="6">
        <v>1.5367592820024472E-3</v>
      </c>
      <c r="R751" s="6">
        <v>0</v>
      </c>
      <c r="S751" s="6">
        <v>4.2957082769135013E-5</v>
      </c>
      <c r="T751" s="7">
        <v>70929</v>
      </c>
      <c r="U751" s="6" t="s">
        <v>31</v>
      </c>
    </row>
    <row r="752" spans="1:21">
      <c r="A752" s="3" t="s">
        <v>55</v>
      </c>
      <c r="B752" s="3" t="s">
        <v>84</v>
      </c>
      <c r="C752" s="3" t="s">
        <v>64</v>
      </c>
      <c r="D752" s="3" t="s">
        <v>59</v>
      </c>
      <c r="E752" s="4">
        <v>9999</v>
      </c>
      <c r="F752" s="5" t="s">
        <v>22</v>
      </c>
      <c r="G752" s="4">
        <v>70929</v>
      </c>
      <c r="H752" s="4">
        <v>5857</v>
      </c>
      <c r="I752" s="4">
        <v>65072</v>
      </c>
      <c r="J752" s="14">
        <v>1</v>
      </c>
      <c r="K752" s="14">
        <v>8.257553327975746E-2</v>
      </c>
      <c r="L752" s="6">
        <v>1.2671640455940791</v>
      </c>
      <c r="M752" s="4">
        <v>70929</v>
      </c>
      <c r="N752" s="4">
        <v>5857</v>
      </c>
      <c r="O752" s="6">
        <v>8.257553327975746E-2</v>
      </c>
      <c r="P752" s="6">
        <v>4.1996943581597238E-5</v>
      </c>
      <c r="Q752" s="6">
        <v>9.9348960950881864</v>
      </c>
      <c r="R752" s="6">
        <v>0.54967884258233679</v>
      </c>
      <c r="S752" s="6">
        <v>4.200243204832077E-2</v>
      </c>
      <c r="T752" s="7">
        <v>70929</v>
      </c>
      <c r="U752" s="6" t="s">
        <v>227</v>
      </c>
    </row>
    <row r="753" spans="1:21">
      <c r="A753" s="3" t="s">
        <v>55</v>
      </c>
      <c r="B753" s="3" t="s">
        <v>84</v>
      </c>
      <c r="C753" s="3" t="s">
        <v>64</v>
      </c>
      <c r="D753" s="3" t="s">
        <v>60</v>
      </c>
      <c r="E753" s="4">
        <v>0</v>
      </c>
      <c r="F753" s="5" t="s">
        <v>327</v>
      </c>
      <c r="G753" s="4">
        <v>52408</v>
      </c>
      <c r="H753" s="4">
        <v>3619</v>
      </c>
      <c r="I753" s="4">
        <v>48789</v>
      </c>
      <c r="J753" s="14">
        <v>0.65882234625634006</v>
      </c>
      <c r="K753" s="14">
        <v>6.9054342847102462E-2</v>
      </c>
      <c r="L753" s="6">
        <v>0.85843645319767525</v>
      </c>
      <c r="M753" s="4">
        <v>52408</v>
      </c>
      <c r="N753" s="4">
        <v>3619</v>
      </c>
      <c r="O753" s="6">
        <v>6.905434284841877E-2</v>
      </c>
      <c r="P753" s="6">
        <v>1.5625905143351722E-6</v>
      </c>
      <c r="Q753" s="6">
        <v>10.143764589113724</v>
      </c>
      <c r="R753" s="6">
        <v>0.18860795253548546</v>
      </c>
      <c r="S753" s="6">
        <v>1.6729898750782013E-2</v>
      </c>
      <c r="T753" s="7">
        <v>79548</v>
      </c>
      <c r="U753" s="6" t="s">
        <v>31</v>
      </c>
    </row>
    <row r="754" spans="1:21">
      <c r="A754" s="3" t="s">
        <v>55</v>
      </c>
      <c r="B754" s="3" t="s">
        <v>84</v>
      </c>
      <c r="C754" s="3" t="s">
        <v>64</v>
      </c>
      <c r="D754" s="3" t="s">
        <v>60</v>
      </c>
      <c r="E754" s="4">
        <v>1</v>
      </c>
      <c r="F754" s="5" t="s">
        <v>328</v>
      </c>
      <c r="G754" s="4">
        <v>27139</v>
      </c>
      <c r="H754" s="4">
        <v>2780</v>
      </c>
      <c r="I754" s="4">
        <v>24359</v>
      </c>
      <c r="J754" s="14">
        <v>0.34116508271734874</v>
      </c>
      <c r="K754" s="14">
        <v>0.10243560926701663</v>
      </c>
      <c r="L754" s="6">
        <v>1.273409570995728</v>
      </c>
      <c r="M754" s="4">
        <v>79547</v>
      </c>
      <c r="N754" s="4">
        <v>6399</v>
      </c>
      <c r="O754" s="6">
        <v>8.0443008535833152E-2</v>
      </c>
      <c r="P754" s="6">
        <v>3.0857469750188975E-6</v>
      </c>
      <c r="Q754" s="6">
        <v>1.4260370662100286E-8</v>
      </c>
      <c r="R754" s="6">
        <v>0.26066935869377778</v>
      </c>
      <c r="S754" s="6">
        <v>2.6972834020853043E-2</v>
      </c>
      <c r="T754" s="7">
        <v>79548</v>
      </c>
      <c r="U754" s="6" t="s">
        <v>32</v>
      </c>
    </row>
    <row r="755" spans="1:21">
      <c r="A755" s="3" t="s">
        <v>55</v>
      </c>
      <c r="B755" s="3" t="s">
        <v>84</v>
      </c>
      <c r="C755" s="3" t="s">
        <v>64</v>
      </c>
      <c r="D755" s="3" t="s">
        <v>60</v>
      </c>
      <c r="E755" s="4">
        <v>2</v>
      </c>
      <c r="F755" s="5" t="s">
        <v>329</v>
      </c>
      <c r="G755" s="4">
        <v>1</v>
      </c>
      <c r="H755" s="4">
        <v>0</v>
      </c>
      <c r="I755" s="4">
        <v>1</v>
      </c>
      <c r="J755" s="14">
        <v>1.2571026298586857E-5</v>
      </c>
      <c r="K755" s="14">
        <v>0</v>
      </c>
      <c r="L755" s="6">
        <v>0</v>
      </c>
      <c r="M755" s="4">
        <v>79548</v>
      </c>
      <c r="N755" s="4">
        <v>6399</v>
      </c>
      <c r="O755" s="6">
        <v>8.0441997284657299E-2</v>
      </c>
      <c r="P755" s="6">
        <v>3.1807133791977106E-5</v>
      </c>
      <c r="Q755" s="6">
        <v>1.3670726872360925E-3</v>
      </c>
      <c r="R755" s="6">
        <v>0</v>
      </c>
      <c r="S755" s="6">
        <v>3.6717578041134402E-5</v>
      </c>
      <c r="T755" s="7">
        <v>79548</v>
      </c>
      <c r="U755" s="6" t="s">
        <v>31</v>
      </c>
    </row>
    <row r="756" spans="1:21">
      <c r="A756" s="3" t="s">
        <v>55</v>
      </c>
      <c r="B756" s="3" t="s">
        <v>84</v>
      </c>
      <c r="C756" s="3" t="s">
        <v>64</v>
      </c>
      <c r="D756" s="3" t="s">
        <v>60</v>
      </c>
      <c r="E756" s="4">
        <v>9999</v>
      </c>
      <c r="F756" s="5" t="s">
        <v>22</v>
      </c>
      <c r="G756" s="4">
        <v>79548</v>
      </c>
      <c r="H756" s="4">
        <v>6399</v>
      </c>
      <c r="I756" s="4">
        <v>73149</v>
      </c>
      <c r="J756" s="14">
        <v>1</v>
      </c>
      <c r="K756" s="14">
        <v>8.0441997284657299E-2</v>
      </c>
      <c r="L756" s="6">
        <v>1.273409570995728</v>
      </c>
      <c r="M756" s="4">
        <v>79548</v>
      </c>
      <c r="N756" s="4">
        <v>6399</v>
      </c>
      <c r="O756" s="6">
        <v>8.0441997284657299E-2</v>
      </c>
      <c r="P756" s="6">
        <v>3.6455471281331176E-5</v>
      </c>
      <c r="Q756" s="6">
        <v>10.143764589113724</v>
      </c>
      <c r="R756" s="6">
        <v>0.55072268877073682</v>
      </c>
      <c r="S756" s="6">
        <v>4.3739452958106995E-2</v>
      </c>
      <c r="T756" s="7">
        <v>79548</v>
      </c>
      <c r="U756" s="6" t="s">
        <v>227</v>
      </c>
    </row>
    <row r="757" spans="1:21">
      <c r="A757" s="3" t="s">
        <v>55</v>
      </c>
      <c r="B757" s="3" t="s">
        <v>84</v>
      </c>
      <c r="C757" s="3" t="s">
        <v>64</v>
      </c>
      <c r="D757" s="3" t="s">
        <v>61</v>
      </c>
      <c r="E757" s="4">
        <v>0</v>
      </c>
      <c r="F757" s="5" t="s">
        <v>327</v>
      </c>
      <c r="G757" s="4">
        <v>50859</v>
      </c>
      <c r="H757" s="4">
        <v>3538</v>
      </c>
      <c r="I757" s="4">
        <v>47321</v>
      </c>
      <c r="J757" s="14">
        <v>0.65796010246059844</v>
      </c>
      <c r="K757" s="14">
        <v>6.9564875438573995E-2</v>
      </c>
      <c r="L757" s="6">
        <v>0.87363537625456078</v>
      </c>
      <c r="M757" s="4">
        <v>50859</v>
      </c>
      <c r="N757" s="4">
        <v>3538</v>
      </c>
      <c r="O757" s="6">
        <v>6.956487543994043E-2</v>
      </c>
      <c r="P757" s="6">
        <v>3.5115313399501353E-8</v>
      </c>
      <c r="Q757" s="6">
        <v>9.0364173531204415</v>
      </c>
      <c r="R757" s="6">
        <v>0.19117078100881282</v>
      </c>
      <c r="S757" s="6">
        <v>1.318591833114624E-2</v>
      </c>
      <c r="T757" s="7">
        <v>77298</v>
      </c>
      <c r="U757" s="6" t="s">
        <v>31</v>
      </c>
    </row>
    <row r="758" spans="1:21">
      <c r="A758" s="3" t="s">
        <v>55</v>
      </c>
      <c r="B758" s="3" t="s">
        <v>84</v>
      </c>
      <c r="C758" s="3" t="s">
        <v>64</v>
      </c>
      <c r="D758" s="3" t="s">
        <v>61</v>
      </c>
      <c r="E758" s="4">
        <v>1</v>
      </c>
      <c r="F758" s="5" t="s">
        <v>328</v>
      </c>
      <c r="G758" s="4">
        <v>26437</v>
      </c>
      <c r="H758" s="4">
        <v>2617</v>
      </c>
      <c r="I758" s="4">
        <v>23820</v>
      </c>
      <c r="J758" s="14">
        <v>0.34201402364873162</v>
      </c>
      <c r="K758" s="14">
        <v>9.8990051817566663E-2</v>
      </c>
      <c r="L758" s="6">
        <v>1.2431735214053752</v>
      </c>
      <c r="M758" s="4">
        <v>77296</v>
      </c>
      <c r="N758" s="4">
        <v>6155</v>
      </c>
      <c r="O758" s="6">
        <v>7.9628958807699241E-2</v>
      </c>
      <c r="P758" s="6">
        <v>9.2475768002045021E-8</v>
      </c>
      <c r="Q758" s="6">
        <v>1.484135037088663E-8</v>
      </c>
      <c r="R758" s="6">
        <v>0.26363905244339858</v>
      </c>
      <c r="S758" s="6">
        <v>2.1590676158666611E-2</v>
      </c>
      <c r="T758" s="7">
        <v>77298</v>
      </c>
      <c r="U758" s="6" t="s">
        <v>32</v>
      </c>
    </row>
    <row r="759" spans="1:21">
      <c r="A759" s="3" t="s">
        <v>55</v>
      </c>
      <c r="B759" s="3" t="s">
        <v>84</v>
      </c>
      <c r="C759" s="3" t="s">
        <v>64</v>
      </c>
      <c r="D759" s="3" t="s">
        <v>61</v>
      </c>
      <c r="E759" s="4">
        <v>2</v>
      </c>
      <c r="F759" s="5" t="s">
        <v>329</v>
      </c>
      <c r="G759" s="4">
        <v>2</v>
      </c>
      <c r="H759" s="4">
        <v>0</v>
      </c>
      <c r="I759" s="4">
        <v>2</v>
      </c>
      <c r="J759" s="14">
        <v>2.5873890656937746E-5</v>
      </c>
      <c r="K759" s="14">
        <v>0</v>
      </c>
      <c r="L759" s="6">
        <v>0</v>
      </c>
      <c r="M759" s="4">
        <v>77298</v>
      </c>
      <c r="N759" s="4">
        <v>6155</v>
      </c>
      <c r="O759" s="6">
        <v>7.9626898496725912E-2</v>
      </c>
      <c r="P759" s="6">
        <v>8.4144717395445159E-5</v>
      </c>
      <c r="Q759" s="6">
        <v>2.8112393348212585E-3</v>
      </c>
      <c r="R759" s="6">
        <v>0</v>
      </c>
      <c r="S759" s="6">
        <v>9.4771487056277692E-5</v>
      </c>
      <c r="T759" s="7">
        <v>77298</v>
      </c>
      <c r="U759" s="6" t="s">
        <v>31</v>
      </c>
    </row>
    <row r="760" spans="1:21">
      <c r="A760" s="3" t="s">
        <v>55</v>
      </c>
      <c r="B760" s="3" t="s">
        <v>84</v>
      </c>
      <c r="C760" s="3" t="s">
        <v>64</v>
      </c>
      <c r="D760" s="3" t="s">
        <v>61</v>
      </c>
      <c r="E760" s="4">
        <v>9999</v>
      </c>
      <c r="F760" s="5" t="s">
        <v>22</v>
      </c>
      <c r="G760" s="4">
        <v>77298</v>
      </c>
      <c r="H760" s="4">
        <v>6155</v>
      </c>
      <c r="I760" s="4">
        <v>71143</v>
      </c>
      <c r="J760" s="14">
        <v>1</v>
      </c>
      <c r="K760" s="14">
        <v>7.9626898496725912E-2</v>
      </c>
      <c r="L760" s="6">
        <v>1.2431735214053752</v>
      </c>
      <c r="M760" s="4">
        <v>77298</v>
      </c>
      <c r="N760" s="4">
        <v>6155</v>
      </c>
      <c r="O760" s="6">
        <v>7.9626898496725912E-2</v>
      </c>
      <c r="P760" s="6">
        <v>8.427230847684671E-5</v>
      </c>
      <c r="Q760" s="6">
        <v>9.0364173531204415</v>
      </c>
      <c r="R760" s="6">
        <v>0.54519016654778862</v>
      </c>
      <c r="S760" s="6">
        <v>3.4871365875005722E-2</v>
      </c>
      <c r="T760" s="7">
        <v>77298</v>
      </c>
      <c r="U760" s="6" t="s">
        <v>227</v>
      </c>
    </row>
    <row r="761" spans="1:21">
      <c r="A761" s="3" t="s">
        <v>55</v>
      </c>
      <c r="B761" s="3" t="s">
        <v>84</v>
      </c>
      <c r="C761" s="3" t="s">
        <v>64</v>
      </c>
      <c r="D761" s="3" t="s">
        <v>18</v>
      </c>
      <c r="E761" s="4">
        <v>0</v>
      </c>
      <c r="F761" s="5" t="s">
        <v>327</v>
      </c>
      <c r="G761" s="4">
        <v>202448</v>
      </c>
      <c r="H761" s="4">
        <v>14170</v>
      </c>
      <c r="I761" s="4">
        <v>188278</v>
      </c>
      <c r="J761" s="14">
        <v>0.65834392916025553</v>
      </c>
      <c r="K761" s="14">
        <v>6.9993282225213421E-2</v>
      </c>
      <c r="L761" s="6">
        <v>0.86701728940828116</v>
      </c>
      <c r="M761" s="4">
        <v>202448</v>
      </c>
      <c r="N761" s="4">
        <v>14170</v>
      </c>
      <c r="O761" s="6">
        <v>6.9993282225558812E-2</v>
      </c>
      <c r="P761" s="6">
        <v>4.3627648910891113E-7</v>
      </c>
      <c r="Q761" s="6">
        <v>9.5250857107671454</v>
      </c>
      <c r="R761" s="6">
        <v>0.19008413598878171</v>
      </c>
      <c r="S761" s="6">
        <v>1.4695667661726475E-2</v>
      </c>
      <c r="T761" s="7">
        <v>307511</v>
      </c>
      <c r="U761" s="6" t="s">
        <v>31</v>
      </c>
    </row>
    <row r="762" spans="1:21">
      <c r="A762" s="3" t="s">
        <v>55</v>
      </c>
      <c r="B762" s="3" t="s">
        <v>84</v>
      </c>
      <c r="C762" s="3" t="s">
        <v>64</v>
      </c>
      <c r="D762" s="3" t="s">
        <v>18</v>
      </c>
      <c r="E762" s="4">
        <v>1</v>
      </c>
      <c r="F762" s="5" t="s">
        <v>328</v>
      </c>
      <c r="G762" s="4">
        <v>105059</v>
      </c>
      <c r="H762" s="4">
        <v>10655</v>
      </c>
      <c r="I762" s="4">
        <v>94404</v>
      </c>
      <c r="J762" s="14">
        <v>0.34164306317497478</v>
      </c>
      <c r="K762" s="14">
        <v>0.10141920254236744</v>
      </c>
      <c r="L762" s="6">
        <v>1.2562948798328732</v>
      </c>
      <c r="M762" s="4">
        <v>307507</v>
      </c>
      <c r="N762" s="4">
        <v>24825</v>
      </c>
      <c r="O762" s="6">
        <v>8.0729869563944623E-2</v>
      </c>
      <c r="P762" s="6">
        <v>8.8094555726917181E-7</v>
      </c>
      <c r="Q762" s="6">
        <v>3.6744385312204031E-9</v>
      </c>
      <c r="R762" s="6">
        <v>0.26228639707619378</v>
      </c>
      <c r="S762" s="6">
        <v>2.3901363834738731E-2</v>
      </c>
      <c r="T762" s="7">
        <v>307511</v>
      </c>
      <c r="U762" s="6" t="s">
        <v>32</v>
      </c>
    </row>
    <row r="763" spans="1:21">
      <c r="A763" s="3" t="s">
        <v>55</v>
      </c>
      <c r="B763" s="3" t="s">
        <v>84</v>
      </c>
      <c r="C763" s="3" t="s">
        <v>64</v>
      </c>
      <c r="D763" s="3" t="s">
        <v>18</v>
      </c>
      <c r="E763" s="4">
        <v>2</v>
      </c>
      <c r="F763" s="5" t="s">
        <v>329</v>
      </c>
      <c r="G763" s="4">
        <v>4</v>
      </c>
      <c r="H763" s="4">
        <v>0</v>
      </c>
      <c r="I763" s="4">
        <v>4</v>
      </c>
      <c r="J763" s="14">
        <v>1.3007664766463598E-5</v>
      </c>
      <c r="K763" s="14">
        <v>0</v>
      </c>
      <c r="L763" s="6">
        <v>0</v>
      </c>
      <c r="M763" s="4">
        <v>307511</v>
      </c>
      <c r="N763" s="4">
        <v>24825</v>
      </c>
      <c r="O763" s="6">
        <v>8.0728819456864692E-2</v>
      </c>
      <c r="P763" s="6">
        <v>3.3356102721274395E-5</v>
      </c>
      <c r="Q763" s="6">
        <v>1.4149975591242049E-3</v>
      </c>
      <c r="R763" s="6">
        <v>0</v>
      </c>
      <c r="S763" s="6">
        <v>3.8459616916952655E-5</v>
      </c>
      <c r="T763" s="7">
        <v>307511</v>
      </c>
      <c r="U763" s="6" t="s">
        <v>31</v>
      </c>
    </row>
    <row r="764" spans="1:21">
      <c r="A764" s="3" t="s">
        <v>55</v>
      </c>
      <c r="B764" s="3" t="s">
        <v>84</v>
      </c>
      <c r="C764" s="3" t="s">
        <v>64</v>
      </c>
      <c r="D764" s="3" t="s">
        <v>18</v>
      </c>
      <c r="E764" s="4">
        <v>9999</v>
      </c>
      <c r="F764" s="5" t="s">
        <v>22</v>
      </c>
      <c r="G764" s="4">
        <v>307511</v>
      </c>
      <c r="H764" s="4">
        <v>24825</v>
      </c>
      <c r="I764" s="4">
        <v>282686</v>
      </c>
      <c r="J764" s="14">
        <v>1</v>
      </c>
      <c r="K764" s="14">
        <v>8.0728819456864692E-2</v>
      </c>
      <c r="L764" s="6">
        <v>1.2562948798328732</v>
      </c>
      <c r="M764" s="4">
        <v>307511</v>
      </c>
      <c r="N764" s="4">
        <v>24825</v>
      </c>
      <c r="O764" s="6">
        <v>8.0728819456864692E-2</v>
      </c>
      <c r="P764" s="6">
        <v>3.467332476765248E-5</v>
      </c>
      <c r="Q764" s="6">
        <v>9.5250857107671454</v>
      </c>
      <c r="R764" s="6">
        <v>0.54762946693502457</v>
      </c>
      <c r="S764" s="6">
        <v>3.8635492324829102E-2</v>
      </c>
      <c r="T764" s="7">
        <v>307511</v>
      </c>
      <c r="U764" s="6" t="s">
        <v>227</v>
      </c>
    </row>
    <row r="765" spans="1:21">
      <c r="A765" s="3" t="s">
        <v>55</v>
      </c>
      <c r="B765" s="3" t="s">
        <v>85</v>
      </c>
      <c r="C765" s="3" t="s">
        <v>57</v>
      </c>
      <c r="D765" s="3" t="s">
        <v>58</v>
      </c>
      <c r="E765" s="4">
        <v>0</v>
      </c>
      <c r="F765" s="5" t="s">
        <v>330</v>
      </c>
      <c r="G765" s="4">
        <v>2345</v>
      </c>
      <c r="H765" s="4">
        <v>149</v>
      </c>
      <c r="I765" s="4">
        <v>2196</v>
      </c>
      <c r="J765" s="14">
        <v>2.9409551520015682E-2</v>
      </c>
      <c r="K765" s="14">
        <v>6.3539445601902153E-2</v>
      </c>
      <c r="L765" s="6">
        <v>0.78989417427298325</v>
      </c>
      <c r="M765" s="4">
        <v>2345</v>
      </c>
      <c r="N765" s="4">
        <v>149</v>
      </c>
      <c r="O765" s="6">
        <v>6.3539445628970778E-2</v>
      </c>
      <c r="P765" s="6">
        <v>0</v>
      </c>
      <c r="Q765" s="6">
        <v>4.0642440657321188</v>
      </c>
      <c r="R765" s="6">
        <v>3.0281616695438151E-3</v>
      </c>
      <c r="S765" s="6">
        <v>1.7071891343221068E-3</v>
      </c>
      <c r="T765" s="7">
        <v>79736</v>
      </c>
      <c r="U765" s="6" t="s">
        <v>31</v>
      </c>
    </row>
    <row r="766" spans="1:21">
      <c r="A766" s="3" t="s">
        <v>55</v>
      </c>
      <c r="B766" s="3" t="s">
        <v>85</v>
      </c>
      <c r="C766" s="3" t="s">
        <v>57</v>
      </c>
      <c r="D766" s="3" t="s">
        <v>58</v>
      </c>
      <c r="E766" s="4">
        <v>1</v>
      </c>
      <c r="F766" s="5" t="s">
        <v>331</v>
      </c>
      <c r="G766" s="4">
        <v>2424</v>
      </c>
      <c r="H766" s="4">
        <v>204</v>
      </c>
      <c r="I766" s="4">
        <v>2220</v>
      </c>
      <c r="J766" s="14">
        <v>3.0400321059495954E-2</v>
      </c>
      <c r="K766" s="14">
        <v>8.4158415806865339E-2</v>
      </c>
      <c r="L766" s="6">
        <v>1.0462200564100643</v>
      </c>
      <c r="M766" s="4">
        <v>4769</v>
      </c>
      <c r="N766" s="4">
        <v>353</v>
      </c>
      <c r="O766" s="6">
        <v>7.4019710631144042E-2</v>
      </c>
      <c r="P766" s="6">
        <v>0</v>
      </c>
      <c r="Q766" s="6">
        <v>4.9728966993218995</v>
      </c>
      <c r="R766" s="6">
        <v>7.2932012858371101E-3</v>
      </c>
      <c r="S766" s="6">
        <v>7.522977830376476E-5</v>
      </c>
      <c r="T766" s="7">
        <v>79736</v>
      </c>
      <c r="U766" s="6" t="s">
        <v>32</v>
      </c>
    </row>
    <row r="767" spans="1:21">
      <c r="A767" s="3" t="s">
        <v>55</v>
      </c>
      <c r="B767" s="3" t="s">
        <v>85</v>
      </c>
      <c r="C767" s="3" t="s">
        <v>57</v>
      </c>
      <c r="D767" s="3" t="s">
        <v>58</v>
      </c>
      <c r="E767" s="4">
        <v>2</v>
      </c>
      <c r="F767" s="5" t="s">
        <v>332</v>
      </c>
      <c r="G767" s="4">
        <v>2374</v>
      </c>
      <c r="H767" s="4">
        <v>180</v>
      </c>
      <c r="I767" s="4">
        <v>2194</v>
      </c>
      <c r="J767" s="14">
        <v>2.9773251730710971E-2</v>
      </c>
      <c r="K767" s="14">
        <v>7.5821398451633784E-2</v>
      </c>
      <c r="L767" s="6">
        <v>0.94257795853955628</v>
      </c>
      <c r="M767" s="4">
        <v>7143</v>
      </c>
      <c r="N767" s="4">
        <v>533</v>
      </c>
      <c r="O767" s="6">
        <v>7.4618507629836947E-2</v>
      </c>
      <c r="P767" s="6">
        <v>0</v>
      </c>
      <c r="Q767" s="6">
        <v>4.5833786377674022</v>
      </c>
      <c r="R767" s="6">
        <v>4.6325766453187292E-3</v>
      </c>
      <c r="S767" s="6">
        <v>1.1925804574275389E-4</v>
      </c>
      <c r="T767" s="7">
        <v>79736</v>
      </c>
      <c r="U767" s="6" t="s">
        <v>32</v>
      </c>
    </row>
    <row r="768" spans="1:21">
      <c r="A768" s="3" t="s">
        <v>55</v>
      </c>
      <c r="B768" s="3" t="s">
        <v>85</v>
      </c>
      <c r="C768" s="3" t="s">
        <v>57</v>
      </c>
      <c r="D768" s="3" t="s">
        <v>58</v>
      </c>
      <c r="E768" s="4">
        <v>3</v>
      </c>
      <c r="F768" s="5" t="s">
        <v>333</v>
      </c>
      <c r="G768" s="4">
        <v>2483</v>
      </c>
      <c r="H768" s="4">
        <v>202</v>
      </c>
      <c r="I768" s="4">
        <v>2281</v>
      </c>
      <c r="J768" s="14">
        <v>3.1140262867462236E-2</v>
      </c>
      <c r="K768" s="14">
        <v>8.1353201739285869E-2</v>
      </c>
      <c r="L768" s="6">
        <v>1.0113468807224359</v>
      </c>
      <c r="M768" s="4">
        <v>9626</v>
      </c>
      <c r="N768" s="4">
        <v>735</v>
      </c>
      <c r="O768" s="6">
        <v>7.6355703303544936E-2</v>
      </c>
      <c r="P768" s="6">
        <v>0</v>
      </c>
      <c r="Q768" s="6">
        <v>5.1256986111825862</v>
      </c>
      <c r="R768" s="6">
        <v>6.5090040649810619E-3</v>
      </c>
      <c r="S768" s="6">
        <v>4.7169855861284304E-6</v>
      </c>
      <c r="T768" s="7">
        <v>79736</v>
      </c>
      <c r="U768" s="6" t="s">
        <v>32</v>
      </c>
    </row>
    <row r="769" spans="1:21">
      <c r="A769" s="3" t="s">
        <v>55</v>
      </c>
      <c r="B769" s="3" t="s">
        <v>85</v>
      </c>
      <c r="C769" s="3" t="s">
        <v>57</v>
      </c>
      <c r="D769" s="3" t="s">
        <v>58</v>
      </c>
      <c r="E769" s="4">
        <v>4</v>
      </c>
      <c r="F769" s="5" t="s">
        <v>334</v>
      </c>
      <c r="G769" s="4">
        <v>2334</v>
      </c>
      <c r="H769" s="4">
        <v>152</v>
      </c>
      <c r="I769" s="4">
        <v>2182</v>
      </c>
      <c r="J769" s="14">
        <v>2.9271596267682987E-2</v>
      </c>
      <c r="K769" s="14">
        <v>6.5124250186322091E-2</v>
      </c>
      <c r="L769" s="6">
        <v>0.80959576116496823</v>
      </c>
      <c r="M769" s="4">
        <v>11960</v>
      </c>
      <c r="N769" s="4">
        <v>887</v>
      </c>
      <c r="O769" s="6">
        <v>7.4163879598656002E-2</v>
      </c>
      <c r="P769" s="6">
        <v>0</v>
      </c>
      <c r="Q769" s="6">
        <v>2.6799872737052657</v>
      </c>
      <c r="R769" s="6">
        <v>1.6146215025459637E-3</v>
      </c>
      <c r="S769" s="6">
        <v>1.3802706962451339E-3</v>
      </c>
      <c r="T769" s="7">
        <v>79736</v>
      </c>
      <c r="U769" s="6" t="s">
        <v>32</v>
      </c>
    </row>
    <row r="770" spans="1:21">
      <c r="A770" s="3" t="s">
        <v>55</v>
      </c>
      <c r="B770" s="3" t="s">
        <v>85</v>
      </c>
      <c r="C770" s="3" t="s">
        <v>57</v>
      </c>
      <c r="D770" s="3" t="s">
        <v>58</v>
      </c>
      <c r="E770" s="4">
        <v>5</v>
      </c>
      <c r="F770" s="5" t="s">
        <v>335</v>
      </c>
      <c r="G770" s="4">
        <v>2390</v>
      </c>
      <c r="H770" s="4">
        <v>158</v>
      </c>
      <c r="I770" s="4">
        <v>2232</v>
      </c>
      <c r="J770" s="14">
        <v>2.9973913915922166E-2</v>
      </c>
      <c r="K770" s="14">
        <v>6.6108786583218088E-2</v>
      </c>
      <c r="L770" s="6">
        <v>0.8218350804870207</v>
      </c>
      <c r="M770" s="4">
        <v>14350</v>
      </c>
      <c r="N770" s="4">
        <v>1045</v>
      </c>
      <c r="O770" s="6">
        <v>7.2822299651562866E-2</v>
      </c>
      <c r="P770" s="6">
        <v>0</v>
      </c>
      <c r="Q770" s="6">
        <v>5.1641240576737664</v>
      </c>
      <c r="R770" s="6">
        <v>5.5148926102004513E-3</v>
      </c>
      <c r="S770" s="6">
        <v>1.229280955158174E-3</v>
      </c>
      <c r="T770" s="7">
        <v>79736</v>
      </c>
      <c r="U770" s="6" t="s">
        <v>32</v>
      </c>
    </row>
    <row r="771" spans="1:21">
      <c r="A771" s="3" t="s">
        <v>55</v>
      </c>
      <c r="B771" s="3" t="s">
        <v>85</v>
      </c>
      <c r="C771" s="3" t="s">
        <v>57</v>
      </c>
      <c r="D771" s="3" t="s">
        <v>58</v>
      </c>
      <c r="E771" s="4">
        <v>6</v>
      </c>
      <c r="F771" s="5" t="s">
        <v>336</v>
      </c>
      <c r="G771" s="4">
        <v>2387</v>
      </c>
      <c r="H771" s="4">
        <v>150</v>
      </c>
      <c r="I771" s="4">
        <v>2237</v>
      </c>
      <c r="J771" s="14">
        <v>2.993628975619507E-2</v>
      </c>
      <c r="K771" s="14">
        <v>6.284038539470449E-2</v>
      </c>
      <c r="L771" s="6">
        <v>0.78120376818113402</v>
      </c>
      <c r="M771" s="4">
        <v>16737</v>
      </c>
      <c r="N771" s="4">
        <v>1195</v>
      </c>
      <c r="O771" s="6">
        <v>7.1398697496560234E-2</v>
      </c>
      <c r="P771" s="6">
        <v>0</v>
      </c>
      <c r="Q771" s="6">
        <v>3.3922790886310992</v>
      </c>
      <c r="R771" s="6">
        <v>2.3735767068813612E-3</v>
      </c>
      <c r="S771" s="6">
        <v>1.8937565619125962E-3</v>
      </c>
      <c r="T771" s="7">
        <v>79736</v>
      </c>
      <c r="U771" s="6" t="s">
        <v>32</v>
      </c>
    </row>
    <row r="772" spans="1:21">
      <c r="A772" s="3" t="s">
        <v>55</v>
      </c>
      <c r="B772" s="3" t="s">
        <v>85</v>
      </c>
      <c r="C772" s="3" t="s">
        <v>57</v>
      </c>
      <c r="D772" s="3" t="s">
        <v>58</v>
      </c>
      <c r="E772" s="4">
        <v>7</v>
      </c>
      <c r="F772" s="5" t="s">
        <v>337</v>
      </c>
      <c r="G772" s="4">
        <v>2482</v>
      </c>
      <c r="H772" s="4">
        <v>180</v>
      </c>
      <c r="I772" s="4">
        <v>2302</v>
      </c>
      <c r="J772" s="14">
        <v>3.1127721480886536E-2</v>
      </c>
      <c r="K772" s="14">
        <v>7.2522159519531768E-2</v>
      </c>
      <c r="L772" s="6">
        <v>0.90156328509827621</v>
      </c>
      <c r="M772" s="4">
        <v>19219</v>
      </c>
      <c r="N772" s="4">
        <v>1375</v>
      </c>
      <c r="O772" s="6">
        <v>7.1543784796291615E-2</v>
      </c>
      <c r="P772" s="6">
        <v>0</v>
      </c>
      <c r="Q772" s="6">
        <v>4.3974590973094339</v>
      </c>
      <c r="R772" s="6">
        <v>3.9795375461901426E-3</v>
      </c>
      <c r="S772" s="6">
        <v>3.7385179894044995E-4</v>
      </c>
      <c r="T772" s="7">
        <v>79736</v>
      </c>
      <c r="U772" s="6" t="s">
        <v>32</v>
      </c>
    </row>
    <row r="773" spans="1:21">
      <c r="A773" s="3" t="s">
        <v>55</v>
      </c>
      <c r="B773" s="3" t="s">
        <v>85</v>
      </c>
      <c r="C773" s="3" t="s">
        <v>57</v>
      </c>
      <c r="D773" s="3" t="s">
        <v>58</v>
      </c>
      <c r="E773" s="4">
        <v>8</v>
      </c>
      <c r="F773" s="5" t="s">
        <v>338</v>
      </c>
      <c r="G773" s="4">
        <v>2438</v>
      </c>
      <c r="H773" s="4">
        <v>152</v>
      </c>
      <c r="I773" s="4">
        <v>2286</v>
      </c>
      <c r="J773" s="14">
        <v>3.0575900471555749E-2</v>
      </c>
      <c r="K773" s="14">
        <v>6.234618537229443E-2</v>
      </c>
      <c r="L773" s="6">
        <v>0.77506009294240008</v>
      </c>
      <c r="M773" s="4">
        <v>21657</v>
      </c>
      <c r="N773" s="4">
        <v>1527</v>
      </c>
      <c r="O773" s="6">
        <v>7.0508380662138312E-2</v>
      </c>
      <c r="P773" s="6">
        <v>0</v>
      </c>
      <c r="Q773" s="6">
        <v>2.0738888413089738</v>
      </c>
      <c r="R773" s="6">
        <v>9.5272824144349033E-4</v>
      </c>
      <c r="S773" s="6">
        <v>2.0515250507742167E-3</v>
      </c>
      <c r="T773" s="7">
        <v>79736</v>
      </c>
      <c r="U773" s="6" t="s">
        <v>32</v>
      </c>
    </row>
    <row r="774" spans="1:21">
      <c r="A774" s="3" t="s">
        <v>55</v>
      </c>
      <c r="B774" s="3" t="s">
        <v>85</v>
      </c>
      <c r="C774" s="3" t="s">
        <v>57</v>
      </c>
      <c r="D774" s="3" t="s">
        <v>58</v>
      </c>
      <c r="E774" s="4">
        <v>9</v>
      </c>
      <c r="F774" s="5" t="s">
        <v>339</v>
      </c>
      <c r="G774" s="4">
        <v>2464</v>
      </c>
      <c r="H774" s="4">
        <v>120</v>
      </c>
      <c r="I774" s="4">
        <v>2344</v>
      </c>
      <c r="J774" s="14">
        <v>3.0901976522523942E-2</v>
      </c>
      <c r="K774" s="14">
        <v>4.8701298681533563E-2</v>
      </c>
      <c r="L774" s="6">
        <v>0.60543292034830498</v>
      </c>
      <c r="M774" s="4">
        <v>24121</v>
      </c>
      <c r="N774" s="4">
        <v>1647</v>
      </c>
      <c r="O774" s="6">
        <v>6.8280751212633453E-2</v>
      </c>
      <c r="P774" s="6">
        <v>0</v>
      </c>
      <c r="Q774" s="6">
        <v>1.3259503063533118</v>
      </c>
      <c r="R774" s="6">
        <v>2.9905123439171117E-4</v>
      </c>
      <c r="S774" s="6">
        <v>7.1034161373972893E-3</v>
      </c>
      <c r="T774" s="7">
        <v>79736</v>
      </c>
      <c r="U774" s="6" t="s">
        <v>31</v>
      </c>
    </row>
    <row r="775" spans="1:21">
      <c r="A775" s="3" t="s">
        <v>55</v>
      </c>
      <c r="B775" s="3" t="s">
        <v>85</v>
      </c>
      <c r="C775" s="3" t="s">
        <v>57</v>
      </c>
      <c r="D775" s="3" t="s">
        <v>58</v>
      </c>
      <c r="E775" s="4">
        <v>-1</v>
      </c>
      <c r="F775" s="5" t="s">
        <v>23</v>
      </c>
      <c r="G775" s="4">
        <v>55615</v>
      </c>
      <c r="H775" s="4">
        <v>4767</v>
      </c>
      <c r="I775" s="4">
        <v>50848</v>
      </c>
      <c r="J775" s="14">
        <v>0.69748921440753608</v>
      </c>
      <c r="K775" s="14">
        <v>8.5714285712744503E-2</v>
      </c>
      <c r="L775" s="6">
        <v>1.0655619402263092</v>
      </c>
      <c r="M775" s="4">
        <v>79736</v>
      </c>
      <c r="N775" s="4">
        <v>6414</v>
      </c>
      <c r="O775" s="6">
        <v>8.044045349653757E-2</v>
      </c>
      <c r="P775" s="6">
        <v>0</v>
      </c>
      <c r="Q775" s="6">
        <v>1.4227063971361531E-8</v>
      </c>
      <c r="R775" s="6">
        <v>0.43578225582318381</v>
      </c>
      <c r="S775" s="6">
        <v>3.4439242444932461E-3</v>
      </c>
      <c r="T775" s="7">
        <v>79736</v>
      </c>
      <c r="U775" s="6" t="s">
        <v>226</v>
      </c>
    </row>
    <row r="776" spans="1:21">
      <c r="A776" s="3" t="s">
        <v>55</v>
      </c>
      <c r="B776" s="3" t="s">
        <v>85</v>
      </c>
      <c r="C776" s="3" t="s">
        <v>57</v>
      </c>
      <c r="D776" s="3" t="s">
        <v>58</v>
      </c>
      <c r="E776" s="4">
        <v>9999</v>
      </c>
      <c r="F776" s="5" t="s">
        <v>22</v>
      </c>
      <c r="G776" s="4">
        <v>79736</v>
      </c>
      <c r="H776" s="4">
        <v>6414</v>
      </c>
      <c r="I776" s="4">
        <v>73322</v>
      </c>
      <c r="J776" s="14">
        <v>1</v>
      </c>
      <c r="K776" s="14">
        <v>8.044045349653757E-2</v>
      </c>
      <c r="L776" s="6">
        <v>1.0655619402263092</v>
      </c>
      <c r="M776" s="4">
        <v>79736</v>
      </c>
      <c r="N776" s="4">
        <v>6414</v>
      </c>
      <c r="O776" s="6">
        <v>8.044045349653757E-2</v>
      </c>
      <c r="P776" s="6">
        <v>0</v>
      </c>
      <c r="Q776" s="6">
        <v>5.1641240576737664</v>
      </c>
      <c r="R776" s="6">
        <v>0.52802039266948242</v>
      </c>
      <c r="S776" s="6">
        <v>1.9382419064640999E-2</v>
      </c>
      <c r="T776" s="7">
        <v>79736</v>
      </c>
      <c r="U776" s="6" t="s">
        <v>227</v>
      </c>
    </row>
    <row r="777" spans="1:21">
      <c r="A777" s="3" t="s">
        <v>55</v>
      </c>
      <c r="B777" s="3" t="s">
        <v>85</v>
      </c>
      <c r="C777" s="3" t="s">
        <v>57</v>
      </c>
      <c r="D777" s="3" t="s">
        <v>59</v>
      </c>
      <c r="E777" s="4">
        <v>0</v>
      </c>
      <c r="F777" s="5" t="s">
        <v>330</v>
      </c>
      <c r="G777" s="4">
        <v>2024</v>
      </c>
      <c r="H777" s="4">
        <v>129</v>
      </c>
      <c r="I777" s="4">
        <v>1895</v>
      </c>
      <c r="J777" s="14">
        <v>2.8535577831352077E-2</v>
      </c>
      <c r="K777" s="14">
        <v>6.3735177834122927E-2</v>
      </c>
      <c r="L777" s="6">
        <v>0.77184094722356122</v>
      </c>
      <c r="M777" s="4">
        <v>2024</v>
      </c>
      <c r="N777" s="4">
        <v>129</v>
      </c>
      <c r="O777" s="6">
        <v>6.3735177865581152E-2</v>
      </c>
      <c r="P777" s="6">
        <v>2.6393861444895434E-5</v>
      </c>
      <c r="Q777" s="6">
        <v>3.477877007212324</v>
      </c>
      <c r="R777" s="6">
        <v>3.1050763102124703E-3</v>
      </c>
      <c r="S777" s="6">
        <v>1.9820535089820623E-3</v>
      </c>
      <c r="T777" s="7">
        <v>70929</v>
      </c>
      <c r="U777" s="6" t="s">
        <v>31</v>
      </c>
    </row>
    <row r="778" spans="1:21">
      <c r="A778" s="3" t="s">
        <v>55</v>
      </c>
      <c r="B778" s="3" t="s">
        <v>85</v>
      </c>
      <c r="C778" s="3" t="s">
        <v>57</v>
      </c>
      <c r="D778" s="3" t="s">
        <v>59</v>
      </c>
      <c r="E778" s="4">
        <v>1</v>
      </c>
      <c r="F778" s="5" t="s">
        <v>331</v>
      </c>
      <c r="G778" s="4">
        <v>2196</v>
      </c>
      <c r="H778" s="4">
        <v>202</v>
      </c>
      <c r="I778" s="4">
        <v>1994</v>
      </c>
      <c r="J778" s="14">
        <v>3.0960538002791086E-2</v>
      </c>
      <c r="K778" s="14">
        <v>9.1985428009114106E-2</v>
      </c>
      <c r="L778" s="6">
        <v>1.1139549978208099</v>
      </c>
      <c r="M778" s="4">
        <v>4220</v>
      </c>
      <c r="N778" s="4">
        <v>331</v>
      </c>
      <c r="O778" s="6">
        <v>7.843601895732738E-2</v>
      </c>
      <c r="P778" s="6">
        <v>1.0212391661549999E-5</v>
      </c>
      <c r="Q778" s="6">
        <v>4.0223397769118261</v>
      </c>
      <c r="R778" s="6">
        <v>7.5757273609005993E-3</v>
      </c>
      <c r="S778" s="6">
        <v>4.5464589493349195E-4</v>
      </c>
      <c r="T778" s="7">
        <v>70929</v>
      </c>
      <c r="U778" s="6" t="s">
        <v>32</v>
      </c>
    </row>
    <row r="779" spans="1:21">
      <c r="A779" s="3" t="s">
        <v>55</v>
      </c>
      <c r="B779" s="3" t="s">
        <v>85</v>
      </c>
      <c r="C779" s="3" t="s">
        <v>57</v>
      </c>
      <c r="D779" s="3" t="s">
        <v>59</v>
      </c>
      <c r="E779" s="4">
        <v>2</v>
      </c>
      <c r="F779" s="5" t="s">
        <v>332</v>
      </c>
      <c r="G779" s="4">
        <v>2135</v>
      </c>
      <c r="H779" s="4">
        <v>176</v>
      </c>
      <c r="I779" s="4">
        <v>1959</v>
      </c>
      <c r="J779" s="14">
        <v>3.0100523058269112E-2</v>
      </c>
      <c r="K779" s="14">
        <v>8.2435597151084034E-2</v>
      </c>
      <c r="L779" s="6">
        <v>0.99830535588413327</v>
      </c>
      <c r="M779" s="4">
        <v>6355</v>
      </c>
      <c r="N779" s="4">
        <v>507</v>
      </c>
      <c r="O779" s="6">
        <v>7.9779701022804114E-2</v>
      </c>
      <c r="P779" s="6">
        <v>3.5674395432022748E-6</v>
      </c>
      <c r="Q779" s="6">
        <v>3.9988218747426503</v>
      </c>
      <c r="R779" s="6">
        <v>4.7699412835204361E-3</v>
      </c>
      <c r="S779" s="6">
        <v>1.0278053252932295E-7</v>
      </c>
      <c r="T779" s="7">
        <v>70929</v>
      </c>
      <c r="U779" s="6" t="s">
        <v>32</v>
      </c>
    </row>
    <row r="780" spans="1:21">
      <c r="A780" s="3" t="s">
        <v>55</v>
      </c>
      <c r="B780" s="3" t="s">
        <v>85</v>
      </c>
      <c r="C780" s="3" t="s">
        <v>57</v>
      </c>
      <c r="D780" s="3" t="s">
        <v>59</v>
      </c>
      <c r="E780" s="4">
        <v>3</v>
      </c>
      <c r="F780" s="5" t="s">
        <v>333</v>
      </c>
      <c r="G780" s="4">
        <v>2163</v>
      </c>
      <c r="H780" s="4">
        <v>160</v>
      </c>
      <c r="I780" s="4">
        <v>2003</v>
      </c>
      <c r="J780" s="14">
        <v>3.0495284016410346E-2</v>
      </c>
      <c r="K780" s="14">
        <v>7.3971336073059946E-2</v>
      </c>
      <c r="L780" s="6">
        <v>0.89580209928363275</v>
      </c>
      <c r="M780" s="4">
        <v>8518</v>
      </c>
      <c r="N780" s="4">
        <v>667</v>
      </c>
      <c r="O780" s="6">
        <v>7.8304766377074619E-2</v>
      </c>
      <c r="P780" s="6">
        <v>1.3518536720386696E-5</v>
      </c>
      <c r="Q780" s="6">
        <v>4.4069063744639152</v>
      </c>
      <c r="R780" s="6">
        <v>6.6586806248236739E-3</v>
      </c>
      <c r="S780" s="6">
        <v>4.134319897275418E-4</v>
      </c>
      <c r="T780" s="7">
        <v>70929</v>
      </c>
      <c r="U780" s="6" t="s">
        <v>32</v>
      </c>
    </row>
    <row r="781" spans="1:21">
      <c r="A781" s="3" t="s">
        <v>55</v>
      </c>
      <c r="B781" s="3" t="s">
        <v>85</v>
      </c>
      <c r="C781" s="3" t="s">
        <v>57</v>
      </c>
      <c r="D781" s="3" t="s">
        <v>59</v>
      </c>
      <c r="E781" s="4">
        <v>4</v>
      </c>
      <c r="F781" s="5" t="s">
        <v>334</v>
      </c>
      <c r="G781" s="4">
        <v>2200</v>
      </c>
      <c r="H781" s="4">
        <v>137</v>
      </c>
      <c r="I781" s="4">
        <v>2063</v>
      </c>
      <c r="J781" s="14">
        <v>3.1016932425382691E-2</v>
      </c>
      <c r="K781" s="14">
        <v>6.227272724442149E-2</v>
      </c>
      <c r="L781" s="6">
        <v>0.75413048830932439</v>
      </c>
      <c r="M781" s="4">
        <v>10718</v>
      </c>
      <c r="N781" s="4">
        <v>804</v>
      </c>
      <c r="O781" s="6">
        <v>7.5013995148341575E-2</v>
      </c>
      <c r="P781" s="6">
        <v>1.0102605366317899E-4</v>
      </c>
      <c r="Q781" s="6">
        <v>2.050678139875624</v>
      </c>
      <c r="R781" s="6">
        <v>1.9188723649862546E-3</v>
      </c>
      <c r="S781" s="6">
        <v>2.5275705847889185E-3</v>
      </c>
      <c r="T781" s="7">
        <v>70929</v>
      </c>
      <c r="U781" s="6" t="s">
        <v>32</v>
      </c>
    </row>
    <row r="782" spans="1:21">
      <c r="A782" s="3" t="s">
        <v>55</v>
      </c>
      <c r="B782" s="3" t="s">
        <v>85</v>
      </c>
      <c r="C782" s="3" t="s">
        <v>57</v>
      </c>
      <c r="D782" s="3" t="s">
        <v>59</v>
      </c>
      <c r="E782" s="4">
        <v>5</v>
      </c>
      <c r="F782" s="5" t="s">
        <v>335</v>
      </c>
      <c r="G782" s="4">
        <v>2111</v>
      </c>
      <c r="H782" s="4">
        <v>171</v>
      </c>
      <c r="I782" s="4">
        <v>1940</v>
      </c>
      <c r="J782" s="14">
        <v>2.976215652271948E-2</v>
      </c>
      <c r="K782" s="14">
        <v>8.1004263343910823E-2</v>
      </c>
      <c r="L782" s="6">
        <v>0.98097172508456243</v>
      </c>
      <c r="M782" s="4">
        <v>12829</v>
      </c>
      <c r="N782" s="4">
        <v>975</v>
      </c>
      <c r="O782" s="6">
        <v>7.5999688206401433E-2</v>
      </c>
      <c r="P782" s="6">
        <v>1.507956126644831E-6</v>
      </c>
      <c r="Q782" s="6">
        <v>4.0605514778525951</v>
      </c>
      <c r="R782" s="6">
        <v>5.6068230779292563E-3</v>
      </c>
      <c r="S782" s="6">
        <v>1.2915169463667553E-5</v>
      </c>
      <c r="T782" s="7">
        <v>70929</v>
      </c>
      <c r="U782" s="6" t="s">
        <v>32</v>
      </c>
    </row>
    <row r="783" spans="1:21">
      <c r="A783" s="3" t="s">
        <v>55</v>
      </c>
      <c r="B783" s="3" t="s">
        <v>85</v>
      </c>
      <c r="C783" s="3" t="s">
        <v>57</v>
      </c>
      <c r="D783" s="3" t="s">
        <v>59</v>
      </c>
      <c r="E783" s="4">
        <v>6</v>
      </c>
      <c r="F783" s="5" t="s">
        <v>336</v>
      </c>
      <c r="G783" s="4">
        <v>2126</v>
      </c>
      <c r="H783" s="4">
        <v>137</v>
      </c>
      <c r="I783" s="4">
        <v>1989</v>
      </c>
      <c r="J783" s="14">
        <v>2.9973635607438001E-2</v>
      </c>
      <c r="K783" s="14">
        <v>6.444026337514569E-2</v>
      </c>
      <c r="L783" s="6">
        <v>0.78037962100388736</v>
      </c>
      <c r="M783" s="4">
        <v>14955</v>
      </c>
      <c r="N783" s="4">
        <v>1112</v>
      </c>
      <c r="O783" s="6">
        <v>7.435640254095123E-2</v>
      </c>
      <c r="P783" s="6">
        <v>4.5386530452101801E-8</v>
      </c>
      <c r="Q783" s="6">
        <v>2.7682109111670989</v>
      </c>
      <c r="R783" s="6">
        <v>2.565009193945293E-3</v>
      </c>
      <c r="S783" s="6">
        <v>1.9196835346519947E-3</v>
      </c>
      <c r="T783" s="7">
        <v>70929</v>
      </c>
      <c r="U783" s="6" t="s">
        <v>32</v>
      </c>
    </row>
    <row r="784" spans="1:21">
      <c r="A784" s="3" t="s">
        <v>55</v>
      </c>
      <c r="B784" s="3" t="s">
        <v>85</v>
      </c>
      <c r="C784" s="3" t="s">
        <v>57</v>
      </c>
      <c r="D784" s="3" t="s">
        <v>59</v>
      </c>
      <c r="E784" s="4">
        <v>7</v>
      </c>
      <c r="F784" s="5" t="s">
        <v>337</v>
      </c>
      <c r="G784" s="4">
        <v>2164</v>
      </c>
      <c r="H784" s="4">
        <v>151</v>
      </c>
      <c r="I784" s="4">
        <v>2013</v>
      </c>
      <c r="J784" s="14">
        <v>3.0509382622058247E-2</v>
      </c>
      <c r="K784" s="14">
        <v>6.9778188507496217E-2</v>
      </c>
      <c r="L784" s="6">
        <v>0.84502255965049577</v>
      </c>
      <c r="M784" s="4">
        <v>17119</v>
      </c>
      <c r="N784" s="4">
        <v>1263</v>
      </c>
      <c r="O784" s="6">
        <v>7.3777673929547649E-2</v>
      </c>
      <c r="P784" s="6">
        <v>1.2425295813209096E-5</v>
      </c>
      <c r="Q784" s="6">
        <v>3.9932617810633952</v>
      </c>
      <c r="R784" s="6">
        <v>4.0378658424144375E-3</v>
      </c>
      <c r="S784" s="6">
        <v>9.3922845553606749E-4</v>
      </c>
      <c r="T784" s="7">
        <v>70929</v>
      </c>
      <c r="U784" s="6" t="s">
        <v>32</v>
      </c>
    </row>
    <row r="785" spans="1:21">
      <c r="A785" s="3" t="s">
        <v>55</v>
      </c>
      <c r="B785" s="3" t="s">
        <v>85</v>
      </c>
      <c r="C785" s="3" t="s">
        <v>57</v>
      </c>
      <c r="D785" s="3" t="s">
        <v>59</v>
      </c>
      <c r="E785" s="4">
        <v>8</v>
      </c>
      <c r="F785" s="5" t="s">
        <v>338</v>
      </c>
      <c r="G785" s="4">
        <v>2151</v>
      </c>
      <c r="H785" s="4">
        <v>145</v>
      </c>
      <c r="I785" s="4">
        <v>2006</v>
      </c>
      <c r="J785" s="14">
        <v>3.032610074863553E-2</v>
      </c>
      <c r="K785" s="14">
        <v>6.7410506709711535E-2</v>
      </c>
      <c r="L785" s="6">
        <v>0.81634963798261728</v>
      </c>
      <c r="M785" s="4">
        <v>19270</v>
      </c>
      <c r="N785" s="4">
        <v>1408</v>
      </c>
      <c r="O785" s="6">
        <v>7.3066943435388013E-2</v>
      </c>
      <c r="P785" s="6">
        <v>2.0568701161134395E-6</v>
      </c>
      <c r="Q785" s="6">
        <v>1.2194251817159669</v>
      </c>
      <c r="R785" s="6">
        <v>1.1237234112052546E-3</v>
      </c>
      <c r="S785" s="6">
        <v>1.3312989613041282E-3</v>
      </c>
      <c r="T785" s="7">
        <v>70929</v>
      </c>
      <c r="U785" s="6" t="s">
        <v>32</v>
      </c>
    </row>
    <row r="786" spans="1:21">
      <c r="A786" s="3" t="s">
        <v>55</v>
      </c>
      <c r="B786" s="3" t="s">
        <v>85</v>
      </c>
      <c r="C786" s="3" t="s">
        <v>57</v>
      </c>
      <c r="D786" s="3" t="s">
        <v>59</v>
      </c>
      <c r="E786" s="4">
        <v>9</v>
      </c>
      <c r="F786" s="5" t="s">
        <v>339</v>
      </c>
      <c r="G786" s="4">
        <v>2106</v>
      </c>
      <c r="H786" s="4">
        <v>141</v>
      </c>
      <c r="I786" s="4">
        <v>1965</v>
      </c>
      <c r="J786" s="14">
        <v>2.9691663494479974E-2</v>
      </c>
      <c r="K786" s="14">
        <v>6.6951566919776093E-2</v>
      </c>
      <c r="L786" s="6">
        <v>0.81079181992640548</v>
      </c>
      <c r="M786" s="4">
        <v>21376</v>
      </c>
      <c r="N786" s="4">
        <v>1549</v>
      </c>
      <c r="O786" s="6">
        <v>7.2464446107781036E-2</v>
      </c>
      <c r="P786" s="6">
        <v>4.839336188985031E-5</v>
      </c>
      <c r="Q786" s="6">
        <v>0.61235619989242795</v>
      </c>
      <c r="R786" s="6">
        <v>3.6348148403219369E-4</v>
      </c>
      <c r="S786" s="6">
        <v>1.3877362944185734E-3</v>
      </c>
      <c r="T786" s="7">
        <v>70929</v>
      </c>
      <c r="U786" s="6" t="s">
        <v>31</v>
      </c>
    </row>
    <row r="787" spans="1:21">
      <c r="A787" s="3" t="s">
        <v>55</v>
      </c>
      <c r="B787" s="3" t="s">
        <v>85</v>
      </c>
      <c r="C787" s="3" t="s">
        <v>57</v>
      </c>
      <c r="D787" s="3" t="s">
        <v>59</v>
      </c>
      <c r="E787" s="4">
        <v>-1</v>
      </c>
      <c r="F787" s="5" t="s">
        <v>23</v>
      </c>
      <c r="G787" s="4">
        <v>49553</v>
      </c>
      <c r="H787" s="4">
        <v>4308</v>
      </c>
      <c r="I787" s="4">
        <v>45245</v>
      </c>
      <c r="J787" s="14">
        <v>0.69862820567044925</v>
      </c>
      <c r="K787" s="14">
        <v>8.6937218733740898E-2</v>
      </c>
      <c r="L787" s="6">
        <v>1.0528205543110165</v>
      </c>
      <c r="M787" s="4">
        <v>70929</v>
      </c>
      <c r="N787" s="4">
        <v>5857</v>
      </c>
      <c r="O787" s="6">
        <v>8.257553327975746E-2</v>
      </c>
      <c r="P787" s="6">
        <v>1.8590853847366915E-6</v>
      </c>
      <c r="Q787" s="6">
        <v>1.5536827380202567E-8</v>
      </c>
      <c r="R787" s="6">
        <v>0.43959720798997015</v>
      </c>
      <c r="S787" s="6">
        <v>2.2620968520641327E-3</v>
      </c>
      <c r="T787" s="7">
        <v>70929</v>
      </c>
      <c r="U787" s="6" t="s">
        <v>226</v>
      </c>
    </row>
    <row r="788" spans="1:21">
      <c r="A788" s="3" t="s">
        <v>55</v>
      </c>
      <c r="B788" s="3" t="s">
        <v>85</v>
      </c>
      <c r="C788" s="3" t="s">
        <v>57</v>
      </c>
      <c r="D788" s="3" t="s">
        <v>59</v>
      </c>
      <c r="E788" s="4">
        <v>9999</v>
      </c>
      <c r="F788" s="5" t="s">
        <v>22</v>
      </c>
      <c r="G788" s="4">
        <v>70929</v>
      </c>
      <c r="H788" s="4">
        <v>5857</v>
      </c>
      <c r="I788" s="4">
        <v>65072</v>
      </c>
      <c r="J788" s="14">
        <v>1</v>
      </c>
      <c r="K788" s="14">
        <v>8.257553327975746E-2</v>
      </c>
      <c r="L788" s="6">
        <v>1.1139549978208099</v>
      </c>
      <c r="M788" s="4">
        <v>70929</v>
      </c>
      <c r="N788" s="4">
        <v>5857</v>
      </c>
      <c r="O788" s="6">
        <v>8.257553327975746E-2</v>
      </c>
      <c r="P788" s="6">
        <v>2.2100623889421988E-4</v>
      </c>
      <c r="Q788" s="6">
        <v>4.4069063744639152</v>
      </c>
      <c r="R788" s="6">
        <v>0.52267759105605993</v>
      </c>
      <c r="S788" s="6">
        <v>1.3230763375759125E-2</v>
      </c>
      <c r="T788" s="7">
        <v>70929</v>
      </c>
      <c r="U788" s="6" t="s">
        <v>227</v>
      </c>
    </row>
    <row r="789" spans="1:21">
      <c r="A789" s="3" t="s">
        <v>55</v>
      </c>
      <c r="B789" s="3" t="s">
        <v>85</v>
      </c>
      <c r="C789" s="3" t="s">
        <v>57</v>
      </c>
      <c r="D789" s="3" t="s">
        <v>60</v>
      </c>
      <c r="E789" s="4">
        <v>0</v>
      </c>
      <c r="F789" s="5" t="s">
        <v>330</v>
      </c>
      <c r="G789" s="4">
        <v>2447</v>
      </c>
      <c r="H789" s="4">
        <v>162</v>
      </c>
      <c r="I789" s="4">
        <v>2285</v>
      </c>
      <c r="J789" s="14">
        <v>3.0761301352642042E-2</v>
      </c>
      <c r="K789" s="14">
        <v>6.6203514480505307E-2</v>
      </c>
      <c r="L789" s="6">
        <v>0.82299690094365396</v>
      </c>
      <c r="M789" s="4">
        <v>2447</v>
      </c>
      <c r="N789" s="4">
        <v>162</v>
      </c>
      <c r="O789" s="6">
        <v>6.6203514507533229E-2</v>
      </c>
      <c r="P789" s="6">
        <v>6.0701572709679879E-5</v>
      </c>
      <c r="Q789" s="6">
        <v>3.4072046746790221</v>
      </c>
      <c r="R789" s="6">
        <v>3.3243964716132761E-3</v>
      </c>
      <c r="S789" s="6">
        <v>1.244394457899034E-3</v>
      </c>
      <c r="T789" s="7">
        <v>79548</v>
      </c>
      <c r="U789" s="6" t="s">
        <v>31</v>
      </c>
    </row>
    <row r="790" spans="1:21">
      <c r="A790" s="3" t="s">
        <v>55</v>
      </c>
      <c r="B790" s="3" t="s">
        <v>85</v>
      </c>
      <c r="C790" s="3" t="s">
        <v>57</v>
      </c>
      <c r="D790" s="3" t="s">
        <v>60</v>
      </c>
      <c r="E790" s="4">
        <v>1</v>
      </c>
      <c r="F790" s="5" t="s">
        <v>331</v>
      </c>
      <c r="G790" s="4">
        <v>2363</v>
      </c>
      <c r="H790" s="4">
        <v>207</v>
      </c>
      <c r="I790" s="4">
        <v>2156</v>
      </c>
      <c r="J790" s="14">
        <v>2.9705335143560746E-2</v>
      </c>
      <c r="K790" s="14">
        <v>8.7600507791959159E-2</v>
      </c>
      <c r="L790" s="6">
        <v>1.0889897160233437</v>
      </c>
      <c r="M790" s="4">
        <v>4810</v>
      </c>
      <c r="N790" s="4">
        <v>369</v>
      </c>
      <c r="O790" s="6">
        <v>7.671517671516076E-2</v>
      </c>
      <c r="P790" s="6">
        <v>1.6094057320943262E-5</v>
      </c>
      <c r="Q790" s="6">
        <v>5.3718586116207669</v>
      </c>
      <c r="R790" s="6">
        <v>6.8975535990741764E-3</v>
      </c>
      <c r="S790" s="6">
        <v>2.6752860867418349E-4</v>
      </c>
      <c r="T790" s="7">
        <v>79548</v>
      </c>
      <c r="U790" s="6" t="s">
        <v>32</v>
      </c>
    </row>
    <row r="791" spans="1:21">
      <c r="A791" s="3" t="s">
        <v>55</v>
      </c>
      <c r="B791" s="3" t="s">
        <v>85</v>
      </c>
      <c r="C791" s="3" t="s">
        <v>57</v>
      </c>
      <c r="D791" s="3" t="s">
        <v>60</v>
      </c>
      <c r="E791" s="4">
        <v>2</v>
      </c>
      <c r="F791" s="5" t="s">
        <v>332</v>
      </c>
      <c r="G791" s="4">
        <v>2350</v>
      </c>
      <c r="H791" s="4">
        <v>137</v>
      </c>
      <c r="I791" s="4">
        <v>2213</v>
      </c>
      <c r="J791" s="14">
        <v>2.9541911801679116E-2</v>
      </c>
      <c r="K791" s="14">
        <v>5.8297872315617928E-2</v>
      </c>
      <c r="L791" s="6">
        <v>0.7247193540078688</v>
      </c>
      <c r="M791" s="4">
        <v>7160</v>
      </c>
      <c r="N791" s="4">
        <v>506</v>
      </c>
      <c r="O791" s="6">
        <v>7.0670391061442642E-2</v>
      </c>
      <c r="P791" s="6">
        <v>1.811850161254625E-6</v>
      </c>
      <c r="Q791" s="6">
        <v>4.9263121246281711</v>
      </c>
      <c r="R791" s="6">
        <v>4.6356272623554722E-3</v>
      </c>
      <c r="S791" s="6">
        <v>3.0577441211789846E-3</v>
      </c>
      <c r="T791" s="7">
        <v>79548</v>
      </c>
      <c r="U791" s="6" t="s">
        <v>32</v>
      </c>
    </row>
    <row r="792" spans="1:21">
      <c r="A792" s="3" t="s">
        <v>55</v>
      </c>
      <c r="B792" s="3" t="s">
        <v>85</v>
      </c>
      <c r="C792" s="3" t="s">
        <v>57</v>
      </c>
      <c r="D792" s="3" t="s">
        <v>60</v>
      </c>
      <c r="E792" s="4">
        <v>3</v>
      </c>
      <c r="F792" s="5" t="s">
        <v>333</v>
      </c>
      <c r="G792" s="4">
        <v>2398</v>
      </c>
      <c r="H792" s="4">
        <v>180</v>
      </c>
      <c r="I792" s="4">
        <v>2218</v>
      </c>
      <c r="J792" s="14">
        <v>3.0145321064011285E-2</v>
      </c>
      <c r="K792" s="14">
        <v>7.5062552095470164E-2</v>
      </c>
      <c r="L792" s="6">
        <v>0.93312640931901791</v>
      </c>
      <c r="M792" s="4">
        <v>9558</v>
      </c>
      <c r="N792" s="4">
        <v>686</v>
      </c>
      <c r="O792" s="6">
        <v>7.1772337309052955E-2</v>
      </c>
      <c r="P792" s="6">
        <v>3.2337578910350788E-5</v>
      </c>
      <c r="Q792" s="6">
        <v>5.6593303475045431</v>
      </c>
      <c r="R792" s="6">
        <v>6.1790061800903366E-3</v>
      </c>
      <c r="S792" s="6">
        <v>1.6451947158202529E-4</v>
      </c>
      <c r="T792" s="7">
        <v>79548</v>
      </c>
      <c r="U792" s="6" t="s">
        <v>32</v>
      </c>
    </row>
    <row r="793" spans="1:21">
      <c r="A793" s="3" t="s">
        <v>55</v>
      </c>
      <c r="B793" s="3" t="s">
        <v>85</v>
      </c>
      <c r="C793" s="3" t="s">
        <v>57</v>
      </c>
      <c r="D793" s="3" t="s">
        <v>60</v>
      </c>
      <c r="E793" s="4">
        <v>4</v>
      </c>
      <c r="F793" s="5" t="s">
        <v>334</v>
      </c>
      <c r="G793" s="4">
        <v>2403</v>
      </c>
      <c r="H793" s="4">
        <v>156</v>
      </c>
      <c r="I793" s="4">
        <v>2247</v>
      </c>
      <c r="J793" s="14">
        <v>3.020817619550422E-2</v>
      </c>
      <c r="K793" s="14">
        <v>6.4918851408689623E-2</v>
      </c>
      <c r="L793" s="6">
        <v>0.80702684655670154</v>
      </c>
      <c r="M793" s="4">
        <v>11961</v>
      </c>
      <c r="N793" s="4">
        <v>842</v>
      </c>
      <c r="O793" s="6">
        <v>7.039545188528798E-2</v>
      </c>
      <c r="P793" s="6">
        <v>2.9467434931336041E-5</v>
      </c>
      <c r="Q793" s="6">
        <v>2.6986322494556179</v>
      </c>
      <c r="R793" s="6">
        <v>1.5841507550461323E-3</v>
      </c>
      <c r="S793" s="6">
        <v>1.4652061508968472E-3</v>
      </c>
      <c r="T793" s="7">
        <v>79548</v>
      </c>
      <c r="U793" s="6" t="s">
        <v>32</v>
      </c>
    </row>
    <row r="794" spans="1:21">
      <c r="A794" s="3" t="s">
        <v>55</v>
      </c>
      <c r="B794" s="3" t="s">
        <v>85</v>
      </c>
      <c r="C794" s="3" t="s">
        <v>57</v>
      </c>
      <c r="D794" s="3" t="s">
        <v>60</v>
      </c>
      <c r="E794" s="4">
        <v>5</v>
      </c>
      <c r="F794" s="5" t="s">
        <v>335</v>
      </c>
      <c r="G794" s="4">
        <v>2427</v>
      </c>
      <c r="H794" s="4">
        <v>165</v>
      </c>
      <c r="I794" s="4">
        <v>2262</v>
      </c>
      <c r="J794" s="14">
        <v>3.0509880826670305E-2</v>
      </c>
      <c r="K794" s="14">
        <v>6.7985166844670306E-2</v>
      </c>
      <c r="L794" s="6">
        <v>0.84514518696400576</v>
      </c>
      <c r="M794" s="4">
        <v>14388</v>
      </c>
      <c r="N794" s="4">
        <v>1007</v>
      </c>
      <c r="O794" s="6">
        <v>6.9988879621902284E-2</v>
      </c>
      <c r="P794" s="6">
        <v>9.4821941620348099E-6</v>
      </c>
      <c r="Q794" s="6">
        <v>5.4401026485755812</v>
      </c>
      <c r="R794" s="6">
        <v>5.4679766995119278E-3</v>
      </c>
      <c r="S794" s="6">
        <v>9.3353691045194864E-4</v>
      </c>
      <c r="T794" s="7">
        <v>79548</v>
      </c>
      <c r="U794" s="6" t="s">
        <v>32</v>
      </c>
    </row>
    <row r="795" spans="1:21">
      <c r="A795" s="3" t="s">
        <v>55</v>
      </c>
      <c r="B795" s="3" t="s">
        <v>85</v>
      </c>
      <c r="C795" s="3" t="s">
        <v>57</v>
      </c>
      <c r="D795" s="3" t="s">
        <v>60</v>
      </c>
      <c r="E795" s="4">
        <v>6</v>
      </c>
      <c r="F795" s="5" t="s">
        <v>336</v>
      </c>
      <c r="G795" s="4">
        <v>2472</v>
      </c>
      <c r="H795" s="4">
        <v>192</v>
      </c>
      <c r="I795" s="4">
        <v>2280</v>
      </c>
      <c r="J795" s="14">
        <v>3.1075577010106714E-2</v>
      </c>
      <c r="K795" s="14">
        <v>7.76699028812015E-2</v>
      </c>
      <c r="L795" s="6">
        <v>0.96553921448756785</v>
      </c>
      <c r="M795" s="4">
        <v>16860</v>
      </c>
      <c r="N795" s="4">
        <v>1199</v>
      </c>
      <c r="O795" s="6">
        <v>7.1115065243174902E-2</v>
      </c>
      <c r="P795" s="6">
        <v>4.2517441175377527E-5</v>
      </c>
      <c r="Q795" s="6">
        <v>2.8150891535691724</v>
      </c>
      <c r="R795" s="6">
        <v>2.454962597454668E-3</v>
      </c>
      <c r="S795" s="6">
        <v>4.4343734771246091E-5</v>
      </c>
      <c r="T795" s="7">
        <v>79548</v>
      </c>
      <c r="U795" s="6" t="s">
        <v>32</v>
      </c>
    </row>
    <row r="796" spans="1:21">
      <c r="A796" s="3" t="s">
        <v>55</v>
      </c>
      <c r="B796" s="3" t="s">
        <v>85</v>
      </c>
      <c r="C796" s="3" t="s">
        <v>57</v>
      </c>
      <c r="D796" s="3" t="s">
        <v>60</v>
      </c>
      <c r="E796" s="4">
        <v>7</v>
      </c>
      <c r="F796" s="5" t="s">
        <v>337</v>
      </c>
      <c r="G796" s="4">
        <v>2329</v>
      </c>
      <c r="H796" s="4">
        <v>150</v>
      </c>
      <c r="I796" s="4">
        <v>2179</v>
      </c>
      <c r="J796" s="14">
        <v>2.9277920249408791E-2</v>
      </c>
      <c r="K796" s="14">
        <v>6.4405324145811377E-2</v>
      </c>
      <c r="L796" s="6">
        <v>0.80064302616264493</v>
      </c>
      <c r="M796" s="4">
        <v>19189</v>
      </c>
      <c r="N796" s="4">
        <v>1349</v>
      </c>
      <c r="O796" s="6">
        <v>7.0300693105421322E-2</v>
      </c>
      <c r="P796" s="6">
        <v>1.1338398276399008E-4</v>
      </c>
      <c r="Q796" s="6">
        <v>4.0419397923658922</v>
      </c>
      <c r="R796" s="6">
        <v>3.8963878875814249E-3</v>
      </c>
      <c r="S796" s="6">
        <v>1.5209537232294679E-3</v>
      </c>
      <c r="T796" s="7">
        <v>79548</v>
      </c>
      <c r="U796" s="6" t="s">
        <v>32</v>
      </c>
    </row>
    <row r="797" spans="1:21">
      <c r="A797" s="3" t="s">
        <v>55</v>
      </c>
      <c r="B797" s="3" t="s">
        <v>85</v>
      </c>
      <c r="C797" s="3" t="s">
        <v>57</v>
      </c>
      <c r="D797" s="3" t="s">
        <v>60</v>
      </c>
      <c r="E797" s="4">
        <v>8</v>
      </c>
      <c r="F797" s="5" t="s">
        <v>338</v>
      </c>
      <c r="G797" s="4">
        <v>2317</v>
      </c>
      <c r="H797" s="4">
        <v>137</v>
      </c>
      <c r="I797" s="4">
        <v>2180</v>
      </c>
      <c r="J797" s="14">
        <v>2.9127067933825749E-2</v>
      </c>
      <c r="K797" s="14">
        <v>5.9128182969733198E-2</v>
      </c>
      <c r="L797" s="6">
        <v>0.73504120928276651</v>
      </c>
      <c r="M797" s="4">
        <v>21506</v>
      </c>
      <c r="N797" s="4">
        <v>1486</v>
      </c>
      <c r="O797" s="6">
        <v>6.9096996187107365E-2</v>
      </c>
      <c r="P797" s="6">
        <v>7.0376896903167125E-5</v>
      </c>
      <c r="Q797" s="6">
        <v>2.0647008397487157</v>
      </c>
      <c r="R797" s="6">
        <v>8.5461804499076775E-4</v>
      </c>
      <c r="S797" s="6">
        <v>2.7756756171584129E-3</v>
      </c>
      <c r="T797" s="7">
        <v>79548</v>
      </c>
      <c r="U797" s="6" t="s">
        <v>32</v>
      </c>
    </row>
    <row r="798" spans="1:21">
      <c r="A798" s="3" t="s">
        <v>55</v>
      </c>
      <c r="B798" s="3" t="s">
        <v>85</v>
      </c>
      <c r="C798" s="3" t="s">
        <v>57</v>
      </c>
      <c r="D798" s="3" t="s">
        <v>60</v>
      </c>
      <c r="E798" s="4">
        <v>9</v>
      </c>
      <c r="F798" s="5" t="s">
        <v>339</v>
      </c>
      <c r="G798" s="4">
        <v>2326</v>
      </c>
      <c r="H798" s="4">
        <v>115</v>
      </c>
      <c r="I798" s="4">
        <v>2211</v>
      </c>
      <c r="J798" s="14">
        <v>2.9240207170513031E-2</v>
      </c>
      <c r="K798" s="14">
        <v>4.9441100580635812E-2</v>
      </c>
      <c r="L798" s="6">
        <v>0.61461801350574152</v>
      </c>
      <c r="M798" s="4">
        <v>23832</v>
      </c>
      <c r="N798" s="4">
        <v>1601</v>
      </c>
      <c r="O798" s="6">
        <v>6.7178583417251289E-2</v>
      </c>
      <c r="P798" s="6">
        <v>9.1905414309042391E-5</v>
      </c>
      <c r="Q798" s="6">
        <v>1.2254419061652262</v>
      </c>
      <c r="R798" s="6">
        <v>2.7160395121563082E-4</v>
      </c>
      <c r="S798" s="6">
        <v>6.3709346577525139E-3</v>
      </c>
      <c r="T798" s="7">
        <v>79548</v>
      </c>
      <c r="U798" s="6" t="s">
        <v>31</v>
      </c>
    </row>
    <row r="799" spans="1:21">
      <c r="A799" s="3" t="s">
        <v>55</v>
      </c>
      <c r="B799" s="3" t="s">
        <v>85</v>
      </c>
      <c r="C799" s="3" t="s">
        <v>57</v>
      </c>
      <c r="D799" s="3" t="s">
        <v>60</v>
      </c>
      <c r="E799" s="4">
        <v>-1</v>
      </c>
      <c r="F799" s="5" t="s">
        <v>23</v>
      </c>
      <c r="G799" s="4">
        <v>55716</v>
      </c>
      <c r="H799" s="4">
        <v>4798</v>
      </c>
      <c r="I799" s="4">
        <v>50918</v>
      </c>
      <c r="J799" s="14">
        <v>0.70040730125206541</v>
      </c>
      <c r="K799" s="14">
        <v>8.6115299014894911E-2</v>
      </c>
      <c r="L799" s="6">
        <v>1.0705266143229331</v>
      </c>
      <c r="M799" s="4">
        <v>79548</v>
      </c>
      <c r="N799" s="4">
        <v>6399</v>
      </c>
      <c r="O799" s="6">
        <v>8.0441997284657299E-2</v>
      </c>
      <c r="P799" s="6">
        <v>1.2184583875187015E-5</v>
      </c>
      <c r="Q799" s="6">
        <v>1.4260381764330532E-8</v>
      </c>
      <c r="R799" s="6">
        <v>0.43512178201474805</v>
      </c>
      <c r="S799" s="6">
        <v>3.9934017695486546E-3</v>
      </c>
      <c r="T799" s="7">
        <v>79548</v>
      </c>
      <c r="U799" s="6" t="s">
        <v>226</v>
      </c>
    </row>
    <row r="800" spans="1:21">
      <c r="A800" s="3" t="s">
        <v>55</v>
      </c>
      <c r="B800" s="3" t="s">
        <v>85</v>
      </c>
      <c r="C800" s="3" t="s">
        <v>57</v>
      </c>
      <c r="D800" s="3" t="s">
        <v>60</v>
      </c>
      <c r="E800" s="4">
        <v>9999</v>
      </c>
      <c r="F800" s="5" t="s">
        <v>22</v>
      </c>
      <c r="G800" s="4">
        <v>79548</v>
      </c>
      <c r="H800" s="4">
        <v>6399</v>
      </c>
      <c r="I800" s="4">
        <v>73149</v>
      </c>
      <c r="J800" s="14">
        <v>1</v>
      </c>
      <c r="K800" s="14">
        <v>8.0441997284657299E-2</v>
      </c>
      <c r="L800" s="6">
        <v>1.0889897160233437</v>
      </c>
      <c r="M800" s="4">
        <v>79548</v>
      </c>
      <c r="N800" s="4">
        <v>6399</v>
      </c>
      <c r="O800" s="6">
        <v>8.0441997284657299E-2</v>
      </c>
      <c r="P800" s="6">
        <v>4.8026300722236353E-4</v>
      </c>
      <c r="Q800" s="6">
        <v>5.6593303475045431</v>
      </c>
      <c r="R800" s="6">
        <v>0.5293119345363182</v>
      </c>
      <c r="S800" s="6">
        <v>2.1838238462805748E-2</v>
      </c>
      <c r="T800" s="7">
        <v>79548</v>
      </c>
      <c r="U800" s="6" t="s">
        <v>227</v>
      </c>
    </row>
    <row r="801" spans="1:21">
      <c r="A801" s="3" t="s">
        <v>55</v>
      </c>
      <c r="B801" s="3" t="s">
        <v>85</v>
      </c>
      <c r="C801" s="3" t="s">
        <v>57</v>
      </c>
      <c r="D801" s="3" t="s">
        <v>61</v>
      </c>
      <c r="E801" s="4">
        <v>0</v>
      </c>
      <c r="F801" s="5" t="s">
        <v>330</v>
      </c>
      <c r="G801" s="4">
        <v>2328</v>
      </c>
      <c r="H801" s="4">
        <v>175</v>
      </c>
      <c r="I801" s="4">
        <v>2153</v>
      </c>
      <c r="J801" s="14">
        <v>3.0117208724675538E-2</v>
      </c>
      <c r="K801" s="14">
        <v>7.5171821273551626E-2</v>
      </c>
      <c r="L801" s="6">
        <v>0.94405059950188697</v>
      </c>
      <c r="M801" s="4">
        <v>2328</v>
      </c>
      <c r="N801" s="4">
        <v>175</v>
      </c>
      <c r="O801" s="6">
        <v>7.5171821305809641E-2</v>
      </c>
      <c r="P801" s="6">
        <v>1.6803467760476852E-5</v>
      </c>
      <c r="Q801" s="6">
        <v>2.4931890552144704</v>
      </c>
      <c r="R801" s="6">
        <v>3.4540619793159881E-3</v>
      </c>
      <c r="S801" s="6">
        <v>1.1424738477217034E-4</v>
      </c>
      <c r="T801" s="7">
        <v>77298</v>
      </c>
      <c r="U801" s="6" t="s">
        <v>31</v>
      </c>
    </row>
    <row r="802" spans="1:21">
      <c r="A802" s="3" t="s">
        <v>55</v>
      </c>
      <c r="B802" s="3" t="s">
        <v>85</v>
      </c>
      <c r="C802" s="3" t="s">
        <v>57</v>
      </c>
      <c r="D802" s="3" t="s">
        <v>61</v>
      </c>
      <c r="E802" s="4">
        <v>1</v>
      </c>
      <c r="F802" s="5" t="s">
        <v>331</v>
      </c>
      <c r="G802" s="4">
        <v>2306</v>
      </c>
      <c r="H802" s="4">
        <v>166</v>
      </c>
      <c r="I802" s="4">
        <v>2140</v>
      </c>
      <c r="J802" s="14">
        <v>2.9832595927449222E-2</v>
      </c>
      <c r="K802" s="14">
        <v>7.1986123125764911E-2</v>
      </c>
      <c r="L802" s="6">
        <v>0.90404278546601446</v>
      </c>
      <c r="M802" s="4">
        <v>4634</v>
      </c>
      <c r="N802" s="4">
        <v>341</v>
      </c>
      <c r="O802" s="6">
        <v>7.3586534311593954E-2</v>
      </c>
      <c r="P802" s="6">
        <v>1.0720032039584575E-5</v>
      </c>
      <c r="Q802" s="6">
        <v>4.4424535406841432</v>
      </c>
      <c r="R802" s="6">
        <v>7.4382058579788675E-3</v>
      </c>
      <c r="S802" s="6">
        <v>3.3946725307032466E-4</v>
      </c>
      <c r="T802" s="7">
        <v>77298</v>
      </c>
      <c r="U802" s="6" t="s">
        <v>32</v>
      </c>
    </row>
    <row r="803" spans="1:21">
      <c r="A803" s="3" t="s">
        <v>55</v>
      </c>
      <c r="B803" s="3" t="s">
        <v>85</v>
      </c>
      <c r="C803" s="3" t="s">
        <v>57</v>
      </c>
      <c r="D803" s="3" t="s">
        <v>61</v>
      </c>
      <c r="E803" s="4">
        <v>2</v>
      </c>
      <c r="F803" s="5" t="s">
        <v>332</v>
      </c>
      <c r="G803" s="4">
        <v>2342</v>
      </c>
      <c r="H803" s="4">
        <v>160</v>
      </c>
      <c r="I803" s="4">
        <v>2182</v>
      </c>
      <c r="J803" s="14">
        <v>3.0298325959274102E-2</v>
      </c>
      <c r="K803" s="14">
        <v>6.831767716980458E-2</v>
      </c>
      <c r="L803" s="6">
        <v>0.85797234916034104</v>
      </c>
      <c r="M803" s="4">
        <v>6976</v>
      </c>
      <c r="N803" s="4">
        <v>501</v>
      </c>
      <c r="O803" s="6">
        <v>7.1817660550448414E-2</v>
      </c>
      <c r="P803" s="6">
        <v>9.162790687553068E-6</v>
      </c>
      <c r="Q803" s="6">
        <v>3.391741990508232</v>
      </c>
      <c r="R803" s="6">
        <v>5.1325328630470171E-3</v>
      </c>
      <c r="S803" s="6">
        <v>7.7328161569312215E-4</v>
      </c>
      <c r="T803" s="7">
        <v>77298</v>
      </c>
      <c r="U803" s="6" t="s">
        <v>32</v>
      </c>
    </row>
    <row r="804" spans="1:21">
      <c r="A804" s="3" t="s">
        <v>55</v>
      </c>
      <c r="B804" s="3" t="s">
        <v>85</v>
      </c>
      <c r="C804" s="3" t="s">
        <v>57</v>
      </c>
      <c r="D804" s="3" t="s">
        <v>61</v>
      </c>
      <c r="E804" s="4">
        <v>3</v>
      </c>
      <c r="F804" s="5" t="s">
        <v>333</v>
      </c>
      <c r="G804" s="4">
        <v>2332</v>
      </c>
      <c r="H804" s="4">
        <v>162</v>
      </c>
      <c r="I804" s="4">
        <v>2170</v>
      </c>
      <c r="J804" s="14">
        <v>3.0168956505989414E-2</v>
      </c>
      <c r="K804" s="14">
        <v>6.9468267551685989E-2</v>
      </c>
      <c r="L804" s="6">
        <v>0.87242211931880898</v>
      </c>
      <c r="M804" s="4">
        <v>9308</v>
      </c>
      <c r="N804" s="4">
        <v>663</v>
      </c>
      <c r="O804" s="6">
        <v>7.1229050279321957E-2</v>
      </c>
      <c r="P804" s="6">
        <v>3.0808126145359356E-5</v>
      </c>
      <c r="Q804" s="6">
        <v>4.1314217655534229</v>
      </c>
      <c r="R804" s="6">
        <v>6.7297552760888953E-3</v>
      </c>
      <c r="S804" s="6">
        <v>6.1663403175771236E-4</v>
      </c>
      <c r="T804" s="7">
        <v>77298</v>
      </c>
      <c r="U804" s="6" t="s">
        <v>32</v>
      </c>
    </row>
    <row r="805" spans="1:21">
      <c r="A805" s="3" t="s">
        <v>55</v>
      </c>
      <c r="B805" s="3" t="s">
        <v>85</v>
      </c>
      <c r="C805" s="3" t="s">
        <v>57</v>
      </c>
      <c r="D805" s="3" t="s">
        <v>61</v>
      </c>
      <c r="E805" s="4">
        <v>4</v>
      </c>
      <c r="F805" s="5" t="s">
        <v>334</v>
      </c>
      <c r="G805" s="4">
        <v>2347</v>
      </c>
      <c r="H805" s="4">
        <v>173</v>
      </c>
      <c r="I805" s="4">
        <v>2174</v>
      </c>
      <c r="J805" s="14">
        <v>3.0363010685916448E-2</v>
      </c>
      <c r="K805" s="14">
        <v>7.3711120548056619E-2</v>
      </c>
      <c r="L805" s="6">
        <v>0.92570628680287326</v>
      </c>
      <c r="M805" s="4">
        <v>11655</v>
      </c>
      <c r="N805" s="4">
        <v>836</v>
      </c>
      <c r="O805" s="6">
        <v>7.1728871728865579E-2</v>
      </c>
      <c r="P805" s="6">
        <v>3.9918806782843582E-5</v>
      </c>
      <c r="Q805" s="6">
        <v>1.6069573868541229</v>
      </c>
      <c r="R805" s="6">
        <v>1.9238491439902748E-3</v>
      </c>
      <c r="S805" s="6">
        <v>2.0490471797529608E-4</v>
      </c>
      <c r="T805" s="7">
        <v>77298</v>
      </c>
      <c r="U805" s="6" t="s">
        <v>32</v>
      </c>
    </row>
    <row r="806" spans="1:21">
      <c r="A806" s="3" t="s">
        <v>55</v>
      </c>
      <c r="B806" s="3" t="s">
        <v>85</v>
      </c>
      <c r="C806" s="3" t="s">
        <v>57</v>
      </c>
      <c r="D806" s="3" t="s">
        <v>61</v>
      </c>
      <c r="E806" s="4">
        <v>5</v>
      </c>
      <c r="F806" s="5" t="s">
        <v>335</v>
      </c>
      <c r="G806" s="4">
        <v>2326</v>
      </c>
      <c r="H806" s="4">
        <v>167</v>
      </c>
      <c r="I806" s="4">
        <v>2159</v>
      </c>
      <c r="J806" s="14">
        <v>3.0091334834018602E-2</v>
      </c>
      <c r="K806" s="14">
        <v>7.1797076495358103E-2</v>
      </c>
      <c r="L806" s="6">
        <v>0.90166863007446285</v>
      </c>
      <c r="M806" s="4">
        <v>13981</v>
      </c>
      <c r="N806" s="4">
        <v>1003</v>
      </c>
      <c r="O806" s="6">
        <v>7.1740218868459216E-2</v>
      </c>
      <c r="P806" s="6">
        <v>4.5540666479490987E-7</v>
      </c>
      <c r="Q806" s="6">
        <v>3.7132335856262104</v>
      </c>
      <c r="R806" s="6">
        <v>5.8845713568422327E-3</v>
      </c>
      <c r="S806" s="6">
        <v>3.5999194369651377E-4</v>
      </c>
      <c r="T806" s="7">
        <v>77298</v>
      </c>
      <c r="U806" s="6" t="s">
        <v>32</v>
      </c>
    </row>
    <row r="807" spans="1:21">
      <c r="A807" s="3" t="s">
        <v>55</v>
      </c>
      <c r="B807" s="3" t="s">
        <v>85</v>
      </c>
      <c r="C807" s="3" t="s">
        <v>57</v>
      </c>
      <c r="D807" s="3" t="s">
        <v>61</v>
      </c>
      <c r="E807" s="4">
        <v>6</v>
      </c>
      <c r="F807" s="5" t="s">
        <v>336</v>
      </c>
      <c r="G807" s="4">
        <v>2271</v>
      </c>
      <c r="H807" s="4">
        <v>141</v>
      </c>
      <c r="I807" s="4">
        <v>2130</v>
      </c>
      <c r="J807" s="14">
        <v>2.9379802840952811E-2</v>
      </c>
      <c r="K807" s="14">
        <v>6.2087186234219646E-2</v>
      </c>
      <c r="L807" s="6">
        <v>0.77972629095289536</v>
      </c>
      <c r="M807" s="4">
        <v>16252</v>
      </c>
      <c r="N807" s="4">
        <v>1144</v>
      </c>
      <c r="O807" s="6">
        <v>7.0391336450894015E-2</v>
      </c>
      <c r="P807" s="6">
        <v>1.0459383719806908E-5</v>
      </c>
      <c r="Q807" s="6">
        <v>2.3101068076492939</v>
      </c>
      <c r="R807" s="6">
        <v>2.6486053707603179E-3</v>
      </c>
      <c r="S807" s="6">
        <v>1.8821900011971593E-3</v>
      </c>
      <c r="T807" s="7">
        <v>77298</v>
      </c>
      <c r="U807" s="6" t="s">
        <v>32</v>
      </c>
    </row>
    <row r="808" spans="1:21">
      <c r="A808" s="3" t="s">
        <v>55</v>
      </c>
      <c r="B808" s="3" t="s">
        <v>85</v>
      </c>
      <c r="C808" s="3" t="s">
        <v>57</v>
      </c>
      <c r="D808" s="3" t="s">
        <v>61</v>
      </c>
      <c r="E808" s="4">
        <v>7</v>
      </c>
      <c r="F808" s="5" t="s">
        <v>337</v>
      </c>
      <c r="G808" s="4">
        <v>2316</v>
      </c>
      <c r="H808" s="4">
        <v>160</v>
      </c>
      <c r="I808" s="4">
        <v>2156</v>
      </c>
      <c r="J808" s="14">
        <v>2.9961965380733913E-2</v>
      </c>
      <c r="K808" s="14">
        <v>6.908462864029162E-2</v>
      </c>
      <c r="L808" s="6">
        <v>0.86760416309321553</v>
      </c>
      <c r="M808" s="4">
        <v>18568</v>
      </c>
      <c r="N808" s="4">
        <v>1304</v>
      </c>
      <c r="O808" s="6">
        <v>7.0228349849199151E-2</v>
      </c>
      <c r="P808" s="6">
        <v>4.4532042331964038E-5</v>
      </c>
      <c r="Q808" s="6">
        <v>2.9241924671850135</v>
      </c>
      <c r="R808" s="6">
        <v>4.2835888255517577E-3</v>
      </c>
      <c r="S808" s="6">
        <v>6.6117418464273214E-4</v>
      </c>
      <c r="T808" s="7">
        <v>77298</v>
      </c>
      <c r="U808" s="6" t="s">
        <v>32</v>
      </c>
    </row>
    <row r="809" spans="1:21">
      <c r="A809" s="3" t="s">
        <v>55</v>
      </c>
      <c r="B809" s="3" t="s">
        <v>85</v>
      </c>
      <c r="C809" s="3" t="s">
        <v>57</v>
      </c>
      <c r="D809" s="3" t="s">
        <v>61</v>
      </c>
      <c r="E809" s="4">
        <v>8</v>
      </c>
      <c r="F809" s="5" t="s">
        <v>338</v>
      </c>
      <c r="G809" s="4">
        <v>2369</v>
      </c>
      <c r="H809" s="4">
        <v>164</v>
      </c>
      <c r="I809" s="4">
        <v>2205</v>
      </c>
      <c r="J809" s="14">
        <v>3.0647623483142761E-2</v>
      </c>
      <c r="K809" s="14">
        <v>6.9227522132027222E-2</v>
      </c>
      <c r="L809" s="6">
        <v>0.86939870104975936</v>
      </c>
      <c r="M809" s="4">
        <v>20937</v>
      </c>
      <c r="N809" s="4">
        <v>1468</v>
      </c>
      <c r="O809" s="6">
        <v>7.0115107226437878E-2</v>
      </c>
      <c r="P809" s="6">
        <v>1.6584297064399773E-7</v>
      </c>
      <c r="Q809" s="6">
        <v>1.3618632188862376</v>
      </c>
      <c r="R809" s="6">
        <v>1.1027891294621882E-3</v>
      </c>
      <c r="S809" s="6">
        <v>6.5748521592468023E-4</v>
      </c>
      <c r="T809" s="7">
        <v>77298</v>
      </c>
      <c r="U809" s="6" t="s">
        <v>32</v>
      </c>
    </row>
    <row r="810" spans="1:21">
      <c r="A810" s="3" t="s">
        <v>55</v>
      </c>
      <c r="B810" s="3" t="s">
        <v>85</v>
      </c>
      <c r="C810" s="3" t="s">
        <v>57</v>
      </c>
      <c r="D810" s="3" t="s">
        <v>61</v>
      </c>
      <c r="E810" s="4">
        <v>9</v>
      </c>
      <c r="F810" s="5" t="s">
        <v>339</v>
      </c>
      <c r="G810" s="4">
        <v>2380</v>
      </c>
      <c r="H810" s="4">
        <v>137</v>
      </c>
      <c r="I810" s="4">
        <v>2243</v>
      </c>
      <c r="J810" s="14">
        <v>3.0789929881755919E-2</v>
      </c>
      <c r="K810" s="14">
        <v>5.7563025185897891E-2</v>
      </c>
      <c r="L810" s="6">
        <v>0.7229092965319559</v>
      </c>
      <c r="M810" s="4">
        <v>23317</v>
      </c>
      <c r="N810" s="4">
        <v>1605</v>
      </c>
      <c r="O810" s="6">
        <v>6.8833898014321354E-2</v>
      </c>
      <c r="P810" s="6">
        <v>4.1040576017121326E-7</v>
      </c>
      <c r="Q810" s="6">
        <v>0.92697225798674221</v>
      </c>
      <c r="R810" s="6">
        <v>3.5088080678156254E-4</v>
      </c>
      <c r="S810" s="6">
        <v>3.2272373791784048E-3</v>
      </c>
      <c r="T810" s="7">
        <v>77298</v>
      </c>
      <c r="U810" s="6" t="s">
        <v>31</v>
      </c>
    </row>
    <row r="811" spans="1:21">
      <c r="A811" s="3" t="s">
        <v>55</v>
      </c>
      <c r="B811" s="3" t="s">
        <v>85</v>
      </c>
      <c r="C811" s="3" t="s">
        <v>57</v>
      </c>
      <c r="D811" s="3" t="s">
        <v>61</v>
      </c>
      <c r="E811" s="4">
        <v>-1</v>
      </c>
      <c r="F811" s="5" t="s">
        <v>23</v>
      </c>
      <c r="G811" s="4">
        <v>53981</v>
      </c>
      <c r="H811" s="4">
        <v>4550</v>
      </c>
      <c r="I811" s="4">
        <v>49431</v>
      </c>
      <c r="J811" s="14">
        <v>0.69834924577607826</v>
      </c>
      <c r="K811" s="14">
        <v>8.4288916469048569E-2</v>
      </c>
      <c r="L811" s="6">
        <v>1.0585482801381407</v>
      </c>
      <c r="M811" s="4">
        <v>77298</v>
      </c>
      <c r="N811" s="4">
        <v>6155</v>
      </c>
      <c r="O811" s="6">
        <v>7.9626898496725912E-2</v>
      </c>
      <c r="P811" s="6">
        <v>1.0602850907007058E-6</v>
      </c>
      <c r="Q811" s="6">
        <v>1.484135037088663E-8</v>
      </c>
      <c r="R811" s="6">
        <v>0.43799675187932824</v>
      </c>
      <c r="S811" s="6">
        <v>2.7532801032066345E-3</v>
      </c>
      <c r="T811" s="7">
        <v>77298</v>
      </c>
      <c r="U811" s="6" t="s">
        <v>226</v>
      </c>
    </row>
    <row r="812" spans="1:21">
      <c r="A812" s="3" t="s">
        <v>55</v>
      </c>
      <c r="B812" s="3" t="s">
        <v>85</v>
      </c>
      <c r="C812" s="3" t="s">
        <v>57</v>
      </c>
      <c r="D812" s="3" t="s">
        <v>61</v>
      </c>
      <c r="E812" s="4">
        <v>9999</v>
      </c>
      <c r="F812" s="5" t="s">
        <v>22</v>
      </c>
      <c r="G812" s="4">
        <v>77298</v>
      </c>
      <c r="H812" s="4">
        <v>6155</v>
      </c>
      <c r="I812" s="4">
        <v>71143</v>
      </c>
      <c r="J812" s="14">
        <v>1</v>
      </c>
      <c r="K812" s="14">
        <v>7.9626898496725912E-2</v>
      </c>
      <c r="L812" s="6">
        <v>1.0585482801381407</v>
      </c>
      <c r="M812" s="4">
        <v>77298</v>
      </c>
      <c r="N812" s="4">
        <v>6155</v>
      </c>
      <c r="O812" s="6">
        <v>7.9626898496725912E-2</v>
      </c>
      <c r="P812" s="6">
        <v>1.6449658995389921E-4</v>
      </c>
      <c r="Q812" s="6">
        <v>4.4424535406841432</v>
      </c>
      <c r="R812" s="6">
        <v>0.52305440751085264</v>
      </c>
      <c r="S812" s="6">
        <v>1.1589894071221352E-2</v>
      </c>
      <c r="T812" s="7">
        <v>77298</v>
      </c>
      <c r="U812" s="6" t="s">
        <v>227</v>
      </c>
    </row>
    <row r="813" spans="1:21">
      <c r="A813" s="3" t="s">
        <v>55</v>
      </c>
      <c r="B813" s="3" t="s">
        <v>85</v>
      </c>
      <c r="C813" s="3" t="s">
        <v>57</v>
      </c>
      <c r="D813" s="3" t="s">
        <v>18</v>
      </c>
      <c r="E813" s="4">
        <v>0</v>
      </c>
      <c r="F813" s="5" t="s">
        <v>330</v>
      </c>
      <c r="G813" s="4">
        <v>9144</v>
      </c>
      <c r="H813" s="4">
        <v>615</v>
      </c>
      <c r="I813" s="4">
        <v>8529</v>
      </c>
      <c r="J813" s="14">
        <v>2.9735521656135782E-2</v>
      </c>
      <c r="K813" s="14">
        <v>6.7257217840413691E-2</v>
      </c>
      <c r="L813" s="6">
        <v>0.83312524932759657</v>
      </c>
      <c r="M813" s="4">
        <v>9144</v>
      </c>
      <c r="N813" s="4">
        <v>615</v>
      </c>
      <c r="O813" s="6">
        <v>6.7257217847761674E-2</v>
      </c>
      <c r="P813" s="6">
        <v>3.5826832617944303E-6</v>
      </c>
      <c r="Q813" s="6">
        <v>3.3675128064218933</v>
      </c>
      <c r="R813" s="6">
        <v>3.2286009992529186E-3</v>
      </c>
      <c r="S813" s="6">
        <v>1.0639872634783387E-3</v>
      </c>
      <c r="T813" s="7">
        <v>307511</v>
      </c>
      <c r="U813" s="6" t="s">
        <v>31</v>
      </c>
    </row>
    <row r="814" spans="1:21">
      <c r="A814" s="3" t="s">
        <v>55</v>
      </c>
      <c r="B814" s="3" t="s">
        <v>85</v>
      </c>
      <c r="C814" s="3" t="s">
        <v>57</v>
      </c>
      <c r="D814" s="3" t="s">
        <v>18</v>
      </c>
      <c r="E814" s="4">
        <v>1</v>
      </c>
      <c r="F814" s="5" t="s">
        <v>331</v>
      </c>
      <c r="G814" s="4">
        <v>9289</v>
      </c>
      <c r="H814" s="4">
        <v>779</v>
      </c>
      <c r="I814" s="4">
        <v>8510</v>
      </c>
      <c r="J814" s="14">
        <v>3.0207049503920089E-2</v>
      </c>
      <c r="K814" s="14">
        <v>8.3862633213062476E-2</v>
      </c>
      <c r="L814" s="6">
        <v>1.0388190211894097</v>
      </c>
      <c r="M814" s="4">
        <v>18433</v>
      </c>
      <c r="N814" s="4">
        <v>1394</v>
      </c>
      <c r="O814" s="6">
        <v>7.5625237346060026E-2</v>
      </c>
      <c r="P814" s="6">
        <v>1.2386253673793137E-6</v>
      </c>
      <c r="Q814" s="6">
        <v>4.7202427358535584</v>
      </c>
      <c r="R814" s="6">
        <v>7.291067042428729E-3</v>
      </c>
      <c r="S814" s="6">
        <v>5.2934214181732386E-5</v>
      </c>
      <c r="T814" s="7">
        <v>307511</v>
      </c>
      <c r="U814" s="6" t="s">
        <v>32</v>
      </c>
    </row>
    <row r="815" spans="1:21">
      <c r="A815" s="3" t="s">
        <v>55</v>
      </c>
      <c r="B815" s="3" t="s">
        <v>85</v>
      </c>
      <c r="C815" s="3" t="s">
        <v>57</v>
      </c>
      <c r="D815" s="3" t="s">
        <v>18</v>
      </c>
      <c r="E815" s="4">
        <v>2</v>
      </c>
      <c r="F815" s="5" t="s">
        <v>332</v>
      </c>
      <c r="G815" s="4">
        <v>9201</v>
      </c>
      <c r="H815" s="4">
        <v>653</v>
      </c>
      <c r="I815" s="4">
        <v>8548</v>
      </c>
      <c r="J815" s="14">
        <v>2.9920880879057889E-2</v>
      </c>
      <c r="K815" s="14">
        <v>7.0970546671995371E-2</v>
      </c>
      <c r="L815" s="6">
        <v>0.87912281074899556</v>
      </c>
      <c r="M815" s="4">
        <v>27634</v>
      </c>
      <c r="N815" s="4">
        <v>2047</v>
      </c>
      <c r="O815" s="6">
        <v>7.4075414344645221E-2</v>
      </c>
      <c r="P815" s="6">
        <v>7.2553830078739219E-7</v>
      </c>
      <c r="Q815" s="6">
        <v>4.2388074002031981</v>
      </c>
      <c r="R815" s="6">
        <v>4.788827965648018E-3</v>
      </c>
      <c r="S815" s="6">
        <v>5.4839206859469414E-4</v>
      </c>
      <c r="T815" s="7">
        <v>307511</v>
      </c>
      <c r="U815" s="6" t="s">
        <v>32</v>
      </c>
    </row>
    <row r="816" spans="1:21">
      <c r="A816" s="3" t="s">
        <v>55</v>
      </c>
      <c r="B816" s="3" t="s">
        <v>85</v>
      </c>
      <c r="C816" s="3" t="s">
        <v>57</v>
      </c>
      <c r="D816" s="3" t="s">
        <v>18</v>
      </c>
      <c r="E816" s="4">
        <v>3</v>
      </c>
      <c r="F816" s="5" t="s">
        <v>333</v>
      </c>
      <c r="G816" s="4">
        <v>9376</v>
      </c>
      <c r="H816" s="4">
        <v>704</v>
      </c>
      <c r="I816" s="4">
        <v>8672</v>
      </c>
      <c r="J816" s="14">
        <v>3.0489966212590671E-2</v>
      </c>
      <c r="K816" s="14">
        <v>7.5085324224073657E-2</v>
      </c>
      <c r="L816" s="6">
        <v>0.93009317770852384</v>
      </c>
      <c r="M816" s="4">
        <v>37010</v>
      </c>
      <c r="N816" s="4">
        <v>2751</v>
      </c>
      <c r="O816" s="6">
        <v>7.4331261821127426E-2</v>
      </c>
      <c r="P816" s="6">
        <v>1.3743405402430251E-5</v>
      </c>
      <c r="Q816" s="6">
        <v>4.8478011890126655</v>
      </c>
      <c r="R816" s="6">
        <v>6.5135646429696483E-3</v>
      </c>
      <c r="S816" s="6">
        <v>1.822174817789346E-4</v>
      </c>
      <c r="T816" s="7">
        <v>307511</v>
      </c>
      <c r="U816" s="6" t="s">
        <v>32</v>
      </c>
    </row>
    <row r="817" spans="1:21">
      <c r="A817" s="3" t="s">
        <v>55</v>
      </c>
      <c r="B817" s="3" t="s">
        <v>85</v>
      </c>
      <c r="C817" s="3" t="s">
        <v>57</v>
      </c>
      <c r="D817" s="3" t="s">
        <v>18</v>
      </c>
      <c r="E817" s="4">
        <v>4</v>
      </c>
      <c r="F817" s="5" t="s">
        <v>334</v>
      </c>
      <c r="G817" s="4">
        <v>9284</v>
      </c>
      <c r="H817" s="4">
        <v>618</v>
      </c>
      <c r="I817" s="4">
        <v>8666</v>
      </c>
      <c r="J817" s="14">
        <v>3.0190789922962008E-2</v>
      </c>
      <c r="K817" s="14">
        <v>6.6566135279344449E-2</v>
      </c>
      <c r="L817" s="6">
        <v>0.82456470594676701</v>
      </c>
      <c r="M817" s="4">
        <v>46294</v>
      </c>
      <c r="N817" s="4">
        <v>3369</v>
      </c>
      <c r="O817" s="6">
        <v>7.2774009590874142E-2</v>
      </c>
      <c r="P817" s="6">
        <v>2.8391221334100404E-5</v>
      </c>
      <c r="Q817" s="6">
        <v>2.2702282969943046</v>
      </c>
      <c r="R817" s="6">
        <v>1.7535310939138465E-3</v>
      </c>
      <c r="S817" s="6">
        <v>1.1994689702987671E-3</v>
      </c>
      <c r="T817" s="7">
        <v>307511</v>
      </c>
      <c r="U817" s="6" t="s">
        <v>32</v>
      </c>
    </row>
    <row r="818" spans="1:21">
      <c r="A818" s="3" t="s">
        <v>55</v>
      </c>
      <c r="B818" s="3" t="s">
        <v>85</v>
      </c>
      <c r="C818" s="3" t="s">
        <v>57</v>
      </c>
      <c r="D818" s="3" t="s">
        <v>18</v>
      </c>
      <c r="E818" s="4">
        <v>5</v>
      </c>
      <c r="F818" s="5" t="s">
        <v>335</v>
      </c>
      <c r="G818" s="4">
        <v>9254</v>
      </c>
      <c r="H818" s="4">
        <v>661</v>
      </c>
      <c r="I818" s="4">
        <v>8593</v>
      </c>
      <c r="J818" s="14">
        <v>3.009323243721353E-2</v>
      </c>
      <c r="K818" s="14">
        <v>7.1428571420852752E-2</v>
      </c>
      <c r="L818" s="6">
        <v>0.88479643203965685</v>
      </c>
      <c r="M818" s="4">
        <v>55548</v>
      </c>
      <c r="N818" s="4">
        <v>4030</v>
      </c>
      <c r="O818" s="6">
        <v>7.2549866781881037E-2</v>
      </c>
      <c r="P818" s="6">
        <v>4.7029052716130214E-7</v>
      </c>
      <c r="Q818" s="6">
        <v>4.6159374374140336</v>
      </c>
      <c r="R818" s="6">
        <v>5.6185207617329789E-3</v>
      </c>
      <c r="S818" s="6">
        <v>4.9954332644119859E-4</v>
      </c>
      <c r="T818" s="7">
        <v>307511</v>
      </c>
      <c r="U818" s="6" t="s">
        <v>32</v>
      </c>
    </row>
    <row r="819" spans="1:21">
      <c r="A819" s="3" t="s">
        <v>55</v>
      </c>
      <c r="B819" s="3" t="s">
        <v>85</v>
      </c>
      <c r="C819" s="3" t="s">
        <v>57</v>
      </c>
      <c r="D819" s="3" t="s">
        <v>18</v>
      </c>
      <c r="E819" s="4">
        <v>6</v>
      </c>
      <c r="F819" s="5" t="s">
        <v>336</v>
      </c>
      <c r="G819" s="4">
        <v>9256</v>
      </c>
      <c r="H819" s="4">
        <v>620</v>
      </c>
      <c r="I819" s="4">
        <v>8636</v>
      </c>
      <c r="J819" s="14">
        <v>3.0099736269596764E-2</v>
      </c>
      <c r="K819" s="14">
        <v>6.6983578212296502E-2</v>
      </c>
      <c r="L819" s="6">
        <v>0.8297356341945118</v>
      </c>
      <c r="M819" s="4">
        <v>64804</v>
      </c>
      <c r="N819" s="4">
        <v>4650</v>
      </c>
      <c r="O819" s="6">
        <v>7.1754829948767487E-2</v>
      </c>
      <c r="P819" s="6">
        <v>8.8482568037281622E-7</v>
      </c>
      <c r="Q819" s="6">
        <v>2.8277256506076114</v>
      </c>
      <c r="R819" s="6">
        <v>2.5092059091735E-3</v>
      </c>
      <c r="S819" s="6">
        <v>1.1232594260945916E-3</v>
      </c>
      <c r="T819" s="7">
        <v>307511</v>
      </c>
      <c r="U819" s="6" t="s">
        <v>32</v>
      </c>
    </row>
    <row r="820" spans="1:21">
      <c r="A820" s="3" t="s">
        <v>55</v>
      </c>
      <c r="B820" s="3" t="s">
        <v>85</v>
      </c>
      <c r="C820" s="3" t="s">
        <v>57</v>
      </c>
      <c r="D820" s="3" t="s">
        <v>18</v>
      </c>
      <c r="E820" s="4">
        <v>7</v>
      </c>
      <c r="F820" s="5" t="s">
        <v>337</v>
      </c>
      <c r="G820" s="4">
        <v>9291</v>
      </c>
      <c r="H820" s="4">
        <v>641</v>
      </c>
      <c r="I820" s="4">
        <v>8650</v>
      </c>
      <c r="J820" s="14">
        <v>3.0213553336303319E-2</v>
      </c>
      <c r="K820" s="14">
        <v>6.8991497140351785E-2</v>
      </c>
      <c r="L820" s="6">
        <v>0.85460802724435447</v>
      </c>
      <c r="M820" s="4">
        <v>74095</v>
      </c>
      <c r="N820" s="4">
        <v>5291</v>
      </c>
      <c r="O820" s="6">
        <v>7.1408327147579845E-2</v>
      </c>
      <c r="P820" s="6">
        <v>2.7277212025426231E-5</v>
      </c>
      <c r="Q820" s="6">
        <v>3.8453705064804362</v>
      </c>
      <c r="R820" s="6">
        <v>4.0484783006889688E-3</v>
      </c>
      <c r="S820" s="6">
        <v>8.1137160304933786E-4</v>
      </c>
      <c r="T820" s="7">
        <v>307511</v>
      </c>
      <c r="U820" s="6" t="s">
        <v>32</v>
      </c>
    </row>
    <row r="821" spans="1:21">
      <c r="A821" s="3" t="s">
        <v>55</v>
      </c>
      <c r="B821" s="3" t="s">
        <v>85</v>
      </c>
      <c r="C821" s="3" t="s">
        <v>57</v>
      </c>
      <c r="D821" s="3" t="s">
        <v>18</v>
      </c>
      <c r="E821" s="4">
        <v>8</v>
      </c>
      <c r="F821" s="5" t="s">
        <v>338</v>
      </c>
      <c r="G821" s="4">
        <v>9275</v>
      </c>
      <c r="H821" s="4">
        <v>598</v>
      </c>
      <c r="I821" s="4">
        <v>8677</v>
      </c>
      <c r="J821" s="14">
        <v>3.0161522677237464E-2</v>
      </c>
      <c r="K821" s="14">
        <v>6.4474393524045881E-2</v>
      </c>
      <c r="L821" s="6">
        <v>0.79865398695825551</v>
      </c>
      <c r="M821" s="4">
        <v>83370</v>
      </c>
      <c r="N821" s="4">
        <v>5889</v>
      </c>
      <c r="O821" s="6">
        <v>7.063691975530681E-2</v>
      </c>
      <c r="P821" s="6">
        <v>5.6669477109210267E-6</v>
      </c>
      <c r="Q821" s="6">
        <v>1.6940620669245483</v>
      </c>
      <c r="R821" s="6">
        <v>1.0039961995832057E-3</v>
      </c>
      <c r="S821" s="6">
        <v>1.6009890241548419E-3</v>
      </c>
      <c r="T821" s="7">
        <v>307511</v>
      </c>
      <c r="U821" s="6" t="s">
        <v>32</v>
      </c>
    </row>
    <row r="822" spans="1:21">
      <c r="A822" s="3" t="s">
        <v>55</v>
      </c>
      <c r="B822" s="3" t="s">
        <v>85</v>
      </c>
      <c r="C822" s="3" t="s">
        <v>57</v>
      </c>
      <c r="D822" s="3" t="s">
        <v>18</v>
      </c>
      <c r="E822" s="4">
        <v>9</v>
      </c>
      <c r="F822" s="5" t="s">
        <v>339</v>
      </c>
      <c r="G822" s="4">
        <v>9276</v>
      </c>
      <c r="H822" s="4">
        <v>513</v>
      </c>
      <c r="I822" s="4">
        <v>8763</v>
      </c>
      <c r="J822" s="14">
        <v>3.0164774593429082E-2</v>
      </c>
      <c r="K822" s="14">
        <v>5.530401034332643E-2</v>
      </c>
      <c r="L822" s="6">
        <v>0.68505907448366155</v>
      </c>
      <c r="M822" s="4">
        <v>92646</v>
      </c>
      <c r="N822" s="4">
        <v>6402</v>
      </c>
      <c r="O822" s="6">
        <v>6.9101742115147233E-2</v>
      </c>
      <c r="P822" s="6">
        <v>1.7822338801250072E-5</v>
      </c>
      <c r="Q822" s="6">
        <v>1.0334406459370102</v>
      </c>
      <c r="R822" s="6">
        <v>3.2029239234563646E-4</v>
      </c>
      <c r="S822" s="6">
        <v>4.1907681152224541E-3</v>
      </c>
      <c r="T822" s="7">
        <v>307511</v>
      </c>
      <c r="U822" s="6" t="s">
        <v>31</v>
      </c>
    </row>
    <row r="823" spans="1:21">
      <c r="A823" s="3" t="s">
        <v>55</v>
      </c>
      <c r="B823" s="3" t="s">
        <v>85</v>
      </c>
      <c r="C823" s="3" t="s">
        <v>57</v>
      </c>
      <c r="D823" s="3" t="s">
        <v>18</v>
      </c>
      <c r="E823" s="4">
        <v>-1</v>
      </c>
      <c r="F823" s="5" t="s">
        <v>23</v>
      </c>
      <c r="G823" s="4">
        <v>214865</v>
      </c>
      <c r="H823" s="4">
        <v>18423</v>
      </c>
      <c r="I823" s="4">
        <v>196442</v>
      </c>
      <c r="J823" s="14">
        <v>0.69872297251155013</v>
      </c>
      <c r="K823" s="14">
        <v>8.5742210224625956E-2</v>
      </c>
      <c r="L823" s="6">
        <v>1.0621016236619776</v>
      </c>
      <c r="M823" s="4">
        <v>307511</v>
      </c>
      <c r="N823" s="4">
        <v>24825</v>
      </c>
      <c r="O823" s="6">
        <v>8.0728819456864692E-2</v>
      </c>
      <c r="P823" s="6">
        <v>2.1811100478745614E-6</v>
      </c>
      <c r="Q823" s="6">
        <v>3.6744385312204031E-9</v>
      </c>
      <c r="R823" s="6">
        <v>0.43705999542848895</v>
      </c>
      <c r="S823" s="6">
        <v>3.1020538881421089E-3</v>
      </c>
      <c r="T823" s="7">
        <v>307511</v>
      </c>
      <c r="U823" s="6" t="s">
        <v>226</v>
      </c>
    </row>
    <row r="824" spans="1:21">
      <c r="A824" s="3" t="s">
        <v>55</v>
      </c>
      <c r="B824" s="3" t="s">
        <v>85</v>
      </c>
      <c r="C824" s="3" t="s">
        <v>57</v>
      </c>
      <c r="D824" s="3" t="s">
        <v>18</v>
      </c>
      <c r="E824" s="4">
        <v>9999</v>
      </c>
      <c r="F824" s="5" t="s">
        <v>22</v>
      </c>
      <c r="G824" s="4">
        <v>307511</v>
      </c>
      <c r="H824" s="4">
        <v>24825</v>
      </c>
      <c r="I824" s="4">
        <v>282686</v>
      </c>
      <c r="J824" s="14">
        <v>1</v>
      </c>
      <c r="K824" s="14">
        <v>8.0728819456864692E-2</v>
      </c>
      <c r="L824" s="6">
        <v>1.0621016236619776</v>
      </c>
      <c r="M824" s="4">
        <v>307511</v>
      </c>
      <c r="N824" s="4">
        <v>24825</v>
      </c>
      <c r="O824" s="6">
        <v>8.0728819456864692E-2</v>
      </c>
      <c r="P824" s="6">
        <v>1.019841984594978E-4</v>
      </c>
      <c r="Q824" s="6">
        <v>4.8478011890126655</v>
      </c>
      <c r="R824" s="6">
        <v>0.52586391926377363</v>
      </c>
      <c r="S824" s="6">
        <v>1.4374987222254276E-2</v>
      </c>
      <c r="T824" s="7">
        <v>307511</v>
      </c>
      <c r="U824" s="6" t="s">
        <v>227</v>
      </c>
    </row>
    <row r="825" spans="1:21">
      <c r="A825" s="3" t="s">
        <v>55</v>
      </c>
      <c r="B825" s="3" t="s">
        <v>86</v>
      </c>
      <c r="C825" s="3" t="s">
        <v>57</v>
      </c>
      <c r="D825" s="3" t="s">
        <v>58</v>
      </c>
      <c r="E825" s="4">
        <v>0</v>
      </c>
      <c r="F825" s="5" t="s">
        <v>340</v>
      </c>
      <c r="G825" s="4">
        <v>2337</v>
      </c>
      <c r="H825" s="4">
        <v>146</v>
      </c>
      <c r="I825" s="4">
        <v>2191</v>
      </c>
      <c r="J825" s="14">
        <v>2.9309220427410087E-2</v>
      </c>
      <c r="K825" s="14">
        <v>6.247325628477824E-2</v>
      </c>
      <c r="L825" s="6">
        <v>0.77663978210304196</v>
      </c>
      <c r="M825" s="4">
        <v>2337</v>
      </c>
      <c r="N825" s="4">
        <v>146</v>
      </c>
      <c r="O825" s="6">
        <v>6.2473256311483753E-2</v>
      </c>
      <c r="P825" s="6">
        <v>0</v>
      </c>
      <c r="Q825" s="6">
        <v>3.3944182065360859</v>
      </c>
      <c r="R825" s="6">
        <v>2.3387448079154154E-3</v>
      </c>
      <c r="S825" s="6">
        <v>1.937262830324471E-3</v>
      </c>
      <c r="T825" s="7">
        <v>79736</v>
      </c>
      <c r="U825" s="6" t="s">
        <v>31</v>
      </c>
    </row>
    <row r="826" spans="1:21">
      <c r="A826" s="3" t="s">
        <v>55</v>
      </c>
      <c r="B826" s="3" t="s">
        <v>86</v>
      </c>
      <c r="C826" s="3" t="s">
        <v>57</v>
      </c>
      <c r="D826" s="3" t="s">
        <v>58</v>
      </c>
      <c r="E826" s="4">
        <v>1</v>
      </c>
      <c r="F826" s="5" t="s">
        <v>341</v>
      </c>
      <c r="G826" s="4">
        <v>2425</v>
      </c>
      <c r="H826" s="4">
        <v>208</v>
      </c>
      <c r="I826" s="4">
        <v>2217</v>
      </c>
      <c r="J826" s="14">
        <v>3.0412862446071654E-2</v>
      </c>
      <c r="K826" s="14">
        <v>8.5773195840918276E-2</v>
      </c>
      <c r="L826" s="6">
        <v>1.0662942847818737</v>
      </c>
      <c r="M826" s="4">
        <v>4762</v>
      </c>
      <c r="N826" s="4">
        <v>354</v>
      </c>
      <c r="O826" s="6">
        <v>7.4338513229719794E-2</v>
      </c>
      <c r="P826" s="6">
        <v>0</v>
      </c>
      <c r="Q826" s="6">
        <v>4.9728966993218995</v>
      </c>
      <c r="R826" s="6">
        <v>7.2739173293190481E-3</v>
      </c>
      <c r="S826" s="6">
        <v>1.534870098112151E-4</v>
      </c>
      <c r="T826" s="7">
        <v>79736</v>
      </c>
      <c r="U826" s="6" t="s">
        <v>32</v>
      </c>
    </row>
    <row r="827" spans="1:21">
      <c r="A827" s="3" t="s">
        <v>55</v>
      </c>
      <c r="B827" s="3" t="s">
        <v>86</v>
      </c>
      <c r="C827" s="3" t="s">
        <v>57</v>
      </c>
      <c r="D827" s="3" t="s">
        <v>58</v>
      </c>
      <c r="E827" s="4">
        <v>2</v>
      </c>
      <c r="F827" s="5" t="s">
        <v>342</v>
      </c>
      <c r="G827" s="4">
        <v>2415</v>
      </c>
      <c r="H827" s="4">
        <v>182</v>
      </c>
      <c r="I827" s="4">
        <v>2233</v>
      </c>
      <c r="J827" s="14">
        <v>3.0287448580314659E-2</v>
      </c>
      <c r="K827" s="14">
        <v>7.5362318809373788E-2</v>
      </c>
      <c r="L827" s="6">
        <v>0.93687088427232912</v>
      </c>
      <c r="M827" s="4">
        <v>7177</v>
      </c>
      <c r="N827" s="4">
        <v>536</v>
      </c>
      <c r="O827" s="6">
        <v>7.46830151873938E-2</v>
      </c>
      <c r="P827" s="6">
        <v>0</v>
      </c>
      <c r="Q827" s="6">
        <v>5.1307746567338661</v>
      </c>
      <c r="R827" s="6">
        <v>5.4983707949898221E-3</v>
      </c>
      <c r="S827" s="6">
        <v>1.4703521446790546E-4</v>
      </c>
      <c r="T827" s="7">
        <v>79736</v>
      </c>
      <c r="U827" s="6" t="s">
        <v>32</v>
      </c>
    </row>
    <row r="828" spans="1:21">
      <c r="A828" s="3" t="s">
        <v>55</v>
      </c>
      <c r="B828" s="3" t="s">
        <v>86</v>
      </c>
      <c r="C828" s="3" t="s">
        <v>57</v>
      </c>
      <c r="D828" s="3" t="s">
        <v>58</v>
      </c>
      <c r="E828" s="4">
        <v>3</v>
      </c>
      <c r="F828" s="5" t="s">
        <v>343</v>
      </c>
      <c r="G828" s="4">
        <v>2407</v>
      </c>
      <c r="H828" s="4">
        <v>190</v>
      </c>
      <c r="I828" s="4">
        <v>2217</v>
      </c>
      <c r="J828" s="14">
        <v>3.018711748770906E-2</v>
      </c>
      <c r="K828" s="14">
        <v>7.8936435363964927E-2</v>
      </c>
      <c r="L828" s="6">
        <v>0.98130271426235427</v>
      </c>
      <c r="M828" s="4">
        <v>9584</v>
      </c>
      <c r="N828" s="4">
        <v>726</v>
      </c>
      <c r="O828" s="6">
        <v>7.5751252086803444E-2</v>
      </c>
      <c r="P828" s="6">
        <v>0</v>
      </c>
      <c r="Q828" s="6">
        <v>5.1921537322623221</v>
      </c>
      <c r="R828" s="6">
        <v>6.3358035583958592E-3</v>
      </c>
      <c r="S828" s="6">
        <v>1.2587530363816768E-5</v>
      </c>
      <c r="T828" s="7">
        <v>79736</v>
      </c>
      <c r="U828" s="6" t="s">
        <v>32</v>
      </c>
    </row>
    <row r="829" spans="1:21">
      <c r="A829" s="3" t="s">
        <v>55</v>
      </c>
      <c r="B829" s="3" t="s">
        <v>86</v>
      </c>
      <c r="C829" s="3" t="s">
        <v>57</v>
      </c>
      <c r="D829" s="3" t="s">
        <v>58</v>
      </c>
      <c r="E829" s="4">
        <v>4</v>
      </c>
      <c r="F829" s="5" t="s">
        <v>344</v>
      </c>
      <c r="G829" s="4">
        <v>2361</v>
      </c>
      <c r="H829" s="4">
        <v>162</v>
      </c>
      <c r="I829" s="4">
        <v>2199</v>
      </c>
      <c r="J829" s="14">
        <v>2.9610213705226877E-2</v>
      </c>
      <c r="K829" s="14">
        <v>6.8614993617698017E-2</v>
      </c>
      <c r="L829" s="6">
        <v>0.85299113350738887</v>
      </c>
      <c r="M829" s="4">
        <v>11945</v>
      </c>
      <c r="N829" s="4">
        <v>888</v>
      </c>
      <c r="O829" s="6">
        <v>7.4340728338210607E-2</v>
      </c>
      <c r="P829" s="6">
        <v>0</v>
      </c>
      <c r="Q829" s="6">
        <v>4.2945534922298414</v>
      </c>
      <c r="R829" s="6">
        <v>3.8809680138987431E-3</v>
      </c>
      <c r="S829" s="6">
        <v>8.1315299030393362E-4</v>
      </c>
      <c r="T829" s="7">
        <v>79736</v>
      </c>
      <c r="U829" s="6" t="s">
        <v>32</v>
      </c>
    </row>
    <row r="830" spans="1:21">
      <c r="A830" s="3" t="s">
        <v>55</v>
      </c>
      <c r="B830" s="3" t="s">
        <v>86</v>
      </c>
      <c r="C830" s="3" t="s">
        <v>57</v>
      </c>
      <c r="D830" s="3" t="s">
        <v>58</v>
      </c>
      <c r="E830" s="4">
        <v>5</v>
      </c>
      <c r="F830" s="5" t="s">
        <v>345</v>
      </c>
      <c r="G830" s="4">
        <v>2400</v>
      </c>
      <c r="H830" s="4">
        <v>156</v>
      </c>
      <c r="I830" s="4">
        <v>2244</v>
      </c>
      <c r="J830" s="14">
        <v>3.0099327781679164E-2</v>
      </c>
      <c r="K830" s="14">
        <v>6.4999999972916667E-2</v>
      </c>
      <c r="L830" s="6">
        <v>0.80805113768279258</v>
      </c>
      <c r="M830" s="4">
        <v>14345</v>
      </c>
      <c r="N830" s="4">
        <v>1044</v>
      </c>
      <c r="O830" s="6">
        <v>7.2777971418607687E-2</v>
      </c>
      <c r="P830" s="6">
        <v>0</v>
      </c>
      <c r="Q830" s="6">
        <v>4.9228468676460082</v>
      </c>
      <c r="R830" s="6">
        <v>4.7190642015449025E-3</v>
      </c>
      <c r="S830" s="6">
        <v>1.4436498750001192E-3</v>
      </c>
      <c r="T830" s="7">
        <v>79736</v>
      </c>
      <c r="U830" s="6" t="s">
        <v>32</v>
      </c>
    </row>
    <row r="831" spans="1:21">
      <c r="A831" s="3" t="s">
        <v>55</v>
      </c>
      <c r="B831" s="3" t="s">
        <v>86</v>
      </c>
      <c r="C831" s="3" t="s">
        <v>57</v>
      </c>
      <c r="D831" s="3" t="s">
        <v>58</v>
      </c>
      <c r="E831" s="4">
        <v>6</v>
      </c>
      <c r="F831" s="5" t="s">
        <v>346</v>
      </c>
      <c r="G831" s="4">
        <v>2388</v>
      </c>
      <c r="H831" s="4">
        <v>152</v>
      </c>
      <c r="I831" s="4">
        <v>2236</v>
      </c>
      <c r="J831" s="14">
        <v>2.9948831142770766E-2</v>
      </c>
      <c r="K831" s="14">
        <v>6.3651591263127472E-2</v>
      </c>
      <c r="L831" s="6">
        <v>0.79128831933724586</v>
      </c>
      <c r="M831" s="4">
        <v>16733</v>
      </c>
      <c r="N831" s="4">
        <v>1196</v>
      </c>
      <c r="O831" s="6">
        <v>7.1475527400939973E-2</v>
      </c>
      <c r="P831" s="6">
        <v>0</v>
      </c>
      <c r="Q831" s="6">
        <v>2.6824997803902226</v>
      </c>
      <c r="R831" s="6">
        <v>1.6783527567921842E-3</v>
      </c>
      <c r="S831" s="6">
        <v>1.7141588032245636E-3</v>
      </c>
      <c r="T831" s="7">
        <v>79736</v>
      </c>
      <c r="U831" s="6" t="s">
        <v>32</v>
      </c>
    </row>
    <row r="832" spans="1:21">
      <c r="A832" s="3" t="s">
        <v>55</v>
      </c>
      <c r="B832" s="3" t="s">
        <v>86</v>
      </c>
      <c r="C832" s="3" t="s">
        <v>57</v>
      </c>
      <c r="D832" s="3" t="s">
        <v>58</v>
      </c>
      <c r="E832" s="4">
        <v>7</v>
      </c>
      <c r="F832" s="5" t="s">
        <v>347</v>
      </c>
      <c r="G832" s="4">
        <v>2476</v>
      </c>
      <c r="H832" s="4">
        <v>174</v>
      </c>
      <c r="I832" s="4">
        <v>2302</v>
      </c>
      <c r="J832" s="14">
        <v>3.1052473161432337E-2</v>
      </c>
      <c r="K832" s="14">
        <v>7.0274636482118485E-2</v>
      </c>
      <c r="L832" s="6">
        <v>0.87362307666586381</v>
      </c>
      <c r="M832" s="4">
        <v>19209</v>
      </c>
      <c r="N832" s="4">
        <v>1370</v>
      </c>
      <c r="O832" s="6">
        <v>7.1320735072097907E-2</v>
      </c>
      <c r="P832" s="6">
        <v>0</v>
      </c>
      <c r="Q832" s="6">
        <v>3.821178607603029</v>
      </c>
      <c r="R832" s="6">
        <v>3.2404106464672517E-3</v>
      </c>
      <c r="S832" s="6">
        <v>6.2347849598154426E-4</v>
      </c>
      <c r="T832" s="7">
        <v>79736</v>
      </c>
      <c r="U832" s="6" t="s">
        <v>32</v>
      </c>
    </row>
    <row r="833" spans="1:21">
      <c r="A833" s="3" t="s">
        <v>55</v>
      </c>
      <c r="B833" s="3" t="s">
        <v>86</v>
      </c>
      <c r="C833" s="3" t="s">
        <v>57</v>
      </c>
      <c r="D833" s="3" t="s">
        <v>58</v>
      </c>
      <c r="E833" s="4">
        <v>8</v>
      </c>
      <c r="F833" s="5" t="s">
        <v>348</v>
      </c>
      <c r="G833" s="4">
        <v>2448</v>
      </c>
      <c r="H833" s="4">
        <v>156</v>
      </c>
      <c r="I833" s="4">
        <v>2292</v>
      </c>
      <c r="J833" s="14">
        <v>3.0701314337312748E-2</v>
      </c>
      <c r="K833" s="14">
        <v>6.3725490170046778E-2</v>
      </c>
      <c r="L833" s="6">
        <v>0.79220699773470038</v>
      </c>
      <c r="M833" s="4">
        <v>21657</v>
      </c>
      <c r="N833" s="4">
        <v>1526</v>
      </c>
      <c r="O833" s="6">
        <v>7.0462206215077317E-2</v>
      </c>
      <c r="P833" s="6">
        <v>0</v>
      </c>
      <c r="Q833" s="6">
        <v>2.0027536024342569</v>
      </c>
      <c r="R833" s="6">
        <v>9.6984969010192401E-4</v>
      </c>
      <c r="S833" s="6">
        <v>1.7408980056643486E-3</v>
      </c>
      <c r="T833" s="7">
        <v>79736</v>
      </c>
      <c r="U833" s="6" t="s">
        <v>32</v>
      </c>
    </row>
    <row r="834" spans="1:21">
      <c r="A834" s="3" t="s">
        <v>55</v>
      </c>
      <c r="B834" s="3" t="s">
        <v>86</v>
      </c>
      <c r="C834" s="3" t="s">
        <v>57</v>
      </c>
      <c r="D834" s="3" t="s">
        <v>58</v>
      </c>
      <c r="E834" s="4">
        <v>9</v>
      </c>
      <c r="F834" s="5" t="s">
        <v>339</v>
      </c>
      <c r="G834" s="4">
        <v>2464</v>
      </c>
      <c r="H834" s="4">
        <v>121</v>
      </c>
      <c r="I834" s="4">
        <v>2343</v>
      </c>
      <c r="J834" s="14">
        <v>3.0901976522523942E-2</v>
      </c>
      <c r="K834" s="14">
        <v>4.9107142837213014E-2</v>
      </c>
      <c r="L834" s="6">
        <v>0.6104781946845409</v>
      </c>
      <c r="M834" s="4">
        <v>24121</v>
      </c>
      <c r="N834" s="4">
        <v>1647</v>
      </c>
      <c r="O834" s="6">
        <v>6.8280751212633453E-2</v>
      </c>
      <c r="P834" s="6">
        <v>0</v>
      </c>
      <c r="Q834" s="6">
        <v>1.3089955642983799</v>
      </c>
      <c r="R834" s="6">
        <v>3.0141468324713201E-4</v>
      </c>
      <c r="S834" s="6">
        <v>6.8983747623860836E-3</v>
      </c>
      <c r="T834" s="7">
        <v>79736</v>
      </c>
      <c r="U834" s="6" t="s">
        <v>31</v>
      </c>
    </row>
    <row r="835" spans="1:21">
      <c r="A835" s="3" t="s">
        <v>55</v>
      </c>
      <c r="B835" s="3" t="s">
        <v>86</v>
      </c>
      <c r="C835" s="3" t="s">
        <v>57</v>
      </c>
      <c r="D835" s="3" t="s">
        <v>58</v>
      </c>
      <c r="E835" s="4">
        <v>-1</v>
      </c>
      <c r="F835" s="5" t="s">
        <v>23</v>
      </c>
      <c r="G835" s="4">
        <v>55615</v>
      </c>
      <c r="H835" s="4">
        <v>4767</v>
      </c>
      <c r="I835" s="4">
        <v>50848</v>
      </c>
      <c r="J835" s="14">
        <v>0.69748921440753608</v>
      </c>
      <c r="K835" s="14">
        <v>8.5714285712744503E-2</v>
      </c>
      <c r="L835" s="6">
        <v>1.0655619402263092</v>
      </c>
      <c r="M835" s="4">
        <v>79736</v>
      </c>
      <c r="N835" s="4">
        <v>6414</v>
      </c>
      <c r="O835" s="6">
        <v>8.044045349653757E-2</v>
      </c>
      <c r="P835" s="6">
        <v>0</v>
      </c>
      <c r="Q835" s="6">
        <v>1.4227063971361531E-8</v>
      </c>
      <c r="R835" s="6">
        <v>0.43578225582318381</v>
      </c>
      <c r="S835" s="6">
        <v>3.4439242444932461E-3</v>
      </c>
      <c r="T835" s="7">
        <v>79736</v>
      </c>
      <c r="U835" s="6" t="s">
        <v>226</v>
      </c>
    </row>
    <row r="836" spans="1:21">
      <c r="A836" s="3" t="s">
        <v>55</v>
      </c>
      <c r="B836" s="3" t="s">
        <v>86</v>
      </c>
      <c r="C836" s="3" t="s">
        <v>57</v>
      </c>
      <c r="D836" s="3" t="s">
        <v>58</v>
      </c>
      <c r="E836" s="4">
        <v>9999</v>
      </c>
      <c r="F836" s="5" t="s">
        <v>22</v>
      </c>
      <c r="G836" s="4">
        <v>79736</v>
      </c>
      <c r="H836" s="4">
        <v>6414</v>
      </c>
      <c r="I836" s="4">
        <v>73322</v>
      </c>
      <c r="J836" s="14">
        <v>1</v>
      </c>
      <c r="K836" s="14">
        <v>8.044045349653757E-2</v>
      </c>
      <c r="L836" s="6">
        <v>1.0662942847818737</v>
      </c>
      <c r="M836" s="4">
        <v>79736</v>
      </c>
      <c r="N836" s="4">
        <v>6414</v>
      </c>
      <c r="O836" s="6">
        <v>8.044045349653757E-2</v>
      </c>
      <c r="P836" s="6">
        <v>0</v>
      </c>
      <c r="Q836" s="6">
        <v>5.1921537322623221</v>
      </c>
      <c r="R836" s="6">
        <v>0.52798084769414388</v>
      </c>
      <c r="S836" s="6">
        <v>1.8928008154034615E-2</v>
      </c>
      <c r="T836" s="7">
        <v>79736</v>
      </c>
      <c r="U836" s="6" t="s">
        <v>227</v>
      </c>
    </row>
    <row r="837" spans="1:21">
      <c r="A837" s="3" t="s">
        <v>55</v>
      </c>
      <c r="B837" s="3" t="s">
        <v>86</v>
      </c>
      <c r="C837" s="3" t="s">
        <v>57</v>
      </c>
      <c r="D837" s="3" t="s">
        <v>59</v>
      </c>
      <c r="E837" s="4">
        <v>0</v>
      </c>
      <c r="F837" s="5" t="s">
        <v>340</v>
      </c>
      <c r="G837" s="4">
        <v>2035</v>
      </c>
      <c r="H837" s="4">
        <v>126</v>
      </c>
      <c r="I837" s="4">
        <v>1909</v>
      </c>
      <c r="J837" s="14">
        <v>2.8690662493478989E-2</v>
      </c>
      <c r="K837" s="14">
        <v>6.1916461886036132E-2</v>
      </c>
      <c r="L837" s="6">
        <v>0.7498160704160417</v>
      </c>
      <c r="M837" s="4">
        <v>2035</v>
      </c>
      <c r="N837" s="4">
        <v>126</v>
      </c>
      <c r="O837" s="6">
        <v>6.1916461916431492E-2</v>
      </c>
      <c r="P837" s="6">
        <v>1.3213969762584851E-5</v>
      </c>
      <c r="Q837" s="6">
        <v>2.669336968171264</v>
      </c>
      <c r="R837" s="6">
        <v>2.4593369868555872E-3</v>
      </c>
      <c r="S837" s="6">
        <v>2.4268818087875843E-3</v>
      </c>
      <c r="T837" s="7">
        <v>70929</v>
      </c>
      <c r="U837" s="6" t="s">
        <v>31</v>
      </c>
    </row>
    <row r="838" spans="1:21">
      <c r="A838" s="3" t="s">
        <v>55</v>
      </c>
      <c r="B838" s="3" t="s">
        <v>86</v>
      </c>
      <c r="C838" s="3" t="s">
        <v>57</v>
      </c>
      <c r="D838" s="3" t="s">
        <v>59</v>
      </c>
      <c r="E838" s="4">
        <v>1</v>
      </c>
      <c r="F838" s="5" t="s">
        <v>341</v>
      </c>
      <c r="G838" s="4">
        <v>2175</v>
      </c>
      <c r="H838" s="4">
        <v>199</v>
      </c>
      <c r="I838" s="4">
        <v>1976</v>
      </c>
      <c r="J838" s="14">
        <v>3.0664467284185159E-2</v>
      </c>
      <c r="K838" s="14">
        <v>9.1494252831496897E-2</v>
      </c>
      <c r="L838" s="6">
        <v>1.108006805202105</v>
      </c>
      <c r="M838" s="4">
        <v>4210</v>
      </c>
      <c r="N838" s="4">
        <v>325</v>
      </c>
      <c r="O838" s="6">
        <v>7.7197149643687124E-2</v>
      </c>
      <c r="P838" s="6">
        <v>2.065185794589366E-6</v>
      </c>
      <c r="Q838" s="6">
        <v>4.0223397769118314</v>
      </c>
      <c r="R838" s="6">
        <v>7.5151175958191605E-3</v>
      </c>
      <c r="S838" s="6">
        <v>4.0551347774453461E-4</v>
      </c>
      <c r="T838" s="7">
        <v>70929</v>
      </c>
      <c r="U838" s="6" t="s">
        <v>32</v>
      </c>
    </row>
    <row r="839" spans="1:21">
      <c r="A839" s="3" t="s">
        <v>55</v>
      </c>
      <c r="B839" s="3" t="s">
        <v>86</v>
      </c>
      <c r="C839" s="3" t="s">
        <v>57</v>
      </c>
      <c r="D839" s="3" t="s">
        <v>59</v>
      </c>
      <c r="E839" s="4">
        <v>2</v>
      </c>
      <c r="F839" s="5" t="s">
        <v>342</v>
      </c>
      <c r="G839" s="4">
        <v>2163</v>
      </c>
      <c r="H839" s="4">
        <v>180</v>
      </c>
      <c r="I839" s="4">
        <v>1983</v>
      </c>
      <c r="J839" s="14">
        <v>3.0495284016410346E-2</v>
      </c>
      <c r="K839" s="14">
        <v>8.3217753082192439E-2</v>
      </c>
      <c r="L839" s="6">
        <v>1.0077773616940868</v>
      </c>
      <c r="M839" s="4">
        <v>6373</v>
      </c>
      <c r="N839" s="4">
        <v>505</v>
      </c>
      <c r="O839" s="6">
        <v>7.9240546053651453E-2</v>
      </c>
      <c r="P839" s="6">
        <v>1.4148680483453719E-6</v>
      </c>
      <c r="Q839" s="6">
        <v>4.0052417874810313</v>
      </c>
      <c r="R839" s="6">
        <v>5.7545114959770393E-3</v>
      </c>
      <c r="S839" s="6">
        <v>2.1837904569110833E-6</v>
      </c>
      <c r="T839" s="7">
        <v>70929</v>
      </c>
      <c r="U839" s="6" t="s">
        <v>32</v>
      </c>
    </row>
    <row r="840" spans="1:21">
      <c r="A840" s="3" t="s">
        <v>55</v>
      </c>
      <c r="B840" s="3" t="s">
        <v>86</v>
      </c>
      <c r="C840" s="3" t="s">
        <v>57</v>
      </c>
      <c r="D840" s="3" t="s">
        <v>59</v>
      </c>
      <c r="E840" s="4">
        <v>3</v>
      </c>
      <c r="F840" s="5" t="s">
        <v>343</v>
      </c>
      <c r="G840" s="4">
        <v>2111</v>
      </c>
      <c r="H840" s="4">
        <v>154</v>
      </c>
      <c r="I840" s="4">
        <v>1957</v>
      </c>
      <c r="J840" s="14">
        <v>2.976215652271948E-2</v>
      </c>
      <c r="K840" s="14">
        <v>7.2951207923755951E-2</v>
      </c>
      <c r="L840" s="6">
        <v>0.88344822025159431</v>
      </c>
      <c r="M840" s="4">
        <v>8484</v>
      </c>
      <c r="N840" s="4">
        <v>659</v>
      </c>
      <c r="O840" s="6">
        <v>7.7675624705318511E-2</v>
      </c>
      <c r="P840" s="6">
        <v>6.0381453354721197E-6</v>
      </c>
      <c r="Q840" s="6">
        <v>4.3833472800667241</v>
      </c>
      <c r="R840" s="6">
        <v>6.5365690028803825E-3</v>
      </c>
      <c r="S840" s="6">
        <v>5.0799897871911526E-4</v>
      </c>
      <c r="T840" s="7">
        <v>70929</v>
      </c>
      <c r="U840" s="6" t="s">
        <v>32</v>
      </c>
    </row>
    <row r="841" spans="1:21">
      <c r="A841" s="3" t="s">
        <v>55</v>
      </c>
      <c r="B841" s="3" t="s">
        <v>86</v>
      </c>
      <c r="C841" s="3" t="s">
        <v>57</v>
      </c>
      <c r="D841" s="3" t="s">
        <v>59</v>
      </c>
      <c r="E841" s="4">
        <v>4</v>
      </c>
      <c r="F841" s="5" t="s">
        <v>344</v>
      </c>
      <c r="G841" s="4">
        <v>2216</v>
      </c>
      <c r="H841" s="4">
        <v>146</v>
      </c>
      <c r="I841" s="4">
        <v>2070</v>
      </c>
      <c r="J841" s="14">
        <v>3.1242510115749109E-2</v>
      </c>
      <c r="K841" s="14">
        <v>6.5884476504564776E-2</v>
      </c>
      <c r="L841" s="6">
        <v>0.7978692220010738</v>
      </c>
      <c r="M841" s="4">
        <v>10700</v>
      </c>
      <c r="N841" s="4">
        <v>805</v>
      </c>
      <c r="O841" s="6">
        <v>7.5233644859806048E-2</v>
      </c>
      <c r="P841" s="6">
        <v>8.7537629157914839E-5</v>
      </c>
      <c r="Q841" s="6">
        <v>3.8669226936082741</v>
      </c>
      <c r="R841" s="6">
        <v>4.2255239079240373E-3</v>
      </c>
      <c r="S841" s="6">
        <v>1.6784110339358449E-3</v>
      </c>
      <c r="T841" s="7">
        <v>70929</v>
      </c>
      <c r="U841" s="6" t="s">
        <v>32</v>
      </c>
    </row>
    <row r="842" spans="1:21">
      <c r="A842" s="3" t="s">
        <v>55</v>
      </c>
      <c r="B842" s="3" t="s">
        <v>86</v>
      </c>
      <c r="C842" s="3" t="s">
        <v>57</v>
      </c>
      <c r="D842" s="3" t="s">
        <v>59</v>
      </c>
      <c r="E842" s="4">
        <v>5</v>
      </c>
      <c r="F842" s="5" t="s">
        <v>345</v>
      </c>
      <c r="G842" s="4">
        <v>2105</v>
      </c>
      <c r="H842" s="4">
        <v>165</v>
      </c>
      <c r="I842" s="4">
        <v>1940</v>
      </c>
      <c r="J842" s="14">
        <v>2.9677564888832074E-2</v>
      </c>
      <c r="K842" s="14">
        <v>7.8384798062525046E-2</v>
      </c>
      <c r="L842" s="6">
        <v>0.94924967404916727</v>
      </c>
      <c r="M842" s="4">
        <v>12805</v>
      </c>
      <c r="N842" s="4">
        <v>970</v>
      </c>
      <c r="O842" s="6">
        <v>7.5751659507998767E-2</v>
      </c>
      <c r="P842" s="6">
        <v>5.9648587827275285E-6</v>
      </c>
      <c r="Q842" s="6">
        <v>4.0310938196647053</v>
      </c>
      <c r="R842" s="6">
        <v>4.7516743924166729E-3</v>
      </c>
      <c r="S842" s="6">
        <v>9.298489021603018E-5</v>
      </c>
      <c r="T842" s="7">
        <v>70929</v>
      </c>
      <c r="U842" s="6" t="s">
        <v>32</v>
      </c>
    </row>
    <row r="843" spans="1:21">
      <c r="A843" s="3" t="s">
        <v>55</v>
      </c>
      <c r="B843" s="3" t="s">
        <v>86</v>
      </c>
      <c r="C843" s="3" t="s">
        <v>57</v>
      </c>
      <c r="D843" s="3" t="s">
        <v>59</v>
      </c>
      <c r="E843" s="4">
        <v>6</v>
      </c>
      <c r="F843" s="5" t="s">
        <v>346</v>
      </c>
      <c r="G843" s="4">
        <v>2157</v>
      </c>
      <c r="H843" s="4">
        <v>145</v>
      </c>
      <c r="I843" s="4">
        <v>2012</v>
      </c>
      <c r="J843" s="14">
        <v>3.0410692382522937E-2</v>
      </c>
      <c r="K843" s="14">
        <v>6.7222994869159489E-2</v>
      </c>
      <c r="L843" s="6">
        <v>0.81407884622293947</v>
      </c>
      <c r="M843" s="4">
        <v>14962</v>
      </c>
      <c r="N843" s="4">
        <v>1115</v>
      </c>
      <c r="O843" s="6">
        <v>7.4522122710862546E-2</v>
      </c>
      <c r="P843" s="6">
        <v>7.0538096435668934E-6</v>
      </c>
      <c r="Q843" s="6">
        <v>1.8869354807047629</v>
      </c>
      <c r="R843" s="6">
        <v>1.8767144688630547E-3</v>
      </c>
      <c r="S843" s="6">
        <v>1.3699248665943742E-3</v>
      </c>
      <c r="T843" s="7">
        <v>70929</v>
      </c>
      <c r="U843" s="6" t="s">
        <v>32</v>
      </c>
    </row>
    <row r="844" spans="1:21">
      <c r="A844" s="3" t="s">
        <v>55</v>
      </c>
      <c r="B844" s="3" t="s">
        <v>86</v>
      </c>
      <c r="C844" s="3" t="s">
        <v>57</v>
      </c>
      <c r="D844" s="3" t="s">
        <v>59</v>
      </c>
      <c r="E844" s="4">
        <v>7</v>
      </c>
      <c r="F844" s="5" t="s">
        <v>347</v>
      </c>
      <c r="G844" s="4">
        <v>2160</v>
      </c>
      <c r="H844" s="4">
        <v>151</v>
      </c>
      <c r="I844" s="4">
        <v>2009</v>
      </c>
      <c r="J844" s="14">
        <v>3.0452988199466641E-2</v>
      </c>
      <c r="K844" s="14">
        <v>6.9907407375042876E-2</v>
      </c>
      <c r="L844" s="6">
        <v>0.84658741624171674</v>
      </c>
      <c r="M844" s="4">
        <v>17122</v>
      </c>
      <c r="N844" s="4">
        <v>1266</v>
      </c>
      <c r="O844" s="6">
        <v>7.3939960285009113E-2</v>
      </c>
      <c r="P844" s="6">
        <v>1.1704658450284912E-5</v>
      </c>
      <c r="Q844" s="6">
        <v>3.1785747048943254</v>
      </c>
      <c r="R844" s="6">
        <v>3.318228522146905E-3</v>
      </c>
      <c r="S844" s="6">
        <v>9.1789750149473548E-4</v>
      </c>
      <c r="T844" s="7">
        <v>70929</v>
      </c>
      <c r="U844" s="6" t="s">
        <v>32</v>
      </c>
    </row>
    <row r="845" spans="1:21">
      <c r="A845" s="3" t="s">
        <v>55</v>
      </c>
      <c r="B845" s="3" t="s">
        <v>86</v>
      </c>
      <c r="C845" s="3" t="s">
        <v>57</v>
      </c>
      <c r="D845" s="3" t="s">
        <v>59</v>
      </c>
      <c r="E845" s="4">
        <v>8</v>
      </c>
      <c r="F845" s="5" t="s">
        <v>348</v>
      </c>
      <c r="G845" s="4">
        <v>2153</v>
      </c>
      <c r="H845" s="4">
        <v>143</v>
      </c>
      <c r="I845" s="4">
        <v>2010</v>
      </c>
      <c r="J845" s="14">
        <v>3.0354297959931335E-2</v>
      </c>
      <c r="K845" s="14">
        <v>6.6418950271054836E-2</v>
      </c>
      <c r="L845" s="6">
        <v>0.8043417659275609</v>
      </c>
      <c r="M845" s="4">
        <v>19275</v>
      </c>
      <c r="N845" s="4">
        <v>1409</v>
      </c>
      <c r="O845" s="6">
        <v>7.3099870298310082E-2</v>
      </c>
      <c r="P845" s="6">
        <v>3.9552608306416406E-6</v>
      </c>
      <c r="Q845" s="6">
        <v>1.2706459431892088</v>
      </c>
      <c r="R845" s="6">
        <v>1.1154164624499379E-3</v>
      </c>
      <c r="S845" s="6">
        <v>1.5224685193970799E-3</v>
      </c>
      <c r="T845" s="7">
        <v>70929</v>
      </c>
      <c r="U845" s="6" t="s">
        <v>32</v>
      </c>
    </row>
    <row r="846" spans="1:21">
      <c r="A846" s="3" t="s">
        <v>55</v>
      </c>
      <c r="B846" s="3" t="s">
        <v>86</v>
      </c>
      <c r="C846" s="3" t="s">
        <v>57</v>
      </c>
      <c r="D846" s="3" t="s">
        <v>59</v>
      </c>
      <c r="E846" s="4">
        <v>9</v>
      </c>
      <c r="F846" s="5" t="s">
        <v>339</v>
      </c>
      <c r="G846" s="4">
        <v>2101</v>
      </c>
      <c r="H846" s="4">
        <v>140</v>
      </c>
      <c r="I846" s="4">
        <v>1961</v>
      </c>
      <c r="J846" s="14">
        <v>2.9621170466240469E-2</v>
      </c>
      <c r="K846" s="14">
        <v>6.6634935713167573E-2</v>
      </c>
      <c r="L846" s="6">
        <v>0.80695737655095423</v>
      </c>
      <c r="M846" s="4">
        <v>21376</v>
      </c>
      <c r="N846" s="4">
        <v>1549</v>
      </c>
      <c r="O846" s="6">
        <v>7.2464446107781036E-2</v>
      </c>
      <c r="P846" s="6">
        <v>5.4256431185300637E-5</v>
      </c>
      <c r="Q846" s="6">
        <v>0.6232827499221657</v>
      </c>
      <c r="R846" s="6">
        <v>3.6016893734754822E-4</v>
      </c>
      <c r="S846" s="6">
        <v>1.4441581442952156E-3</v>
      </c>
      <c r="T846" s="7">
        <v>70929</v>
      </c>
      <c r="U846" s="6" t="s">
        <v>31</v>
      </c>
    </row>
    <row r="847" spans="1:21">
      <c r="A847" s="3" t="s">
        <v>55</v>
      </c>
      <c r="B847" s="3" t="s">
        <v>86</v>
      </c>
      <c r="C847" s="3" t="s">
        <v>57</v>
      </c>
      <c r="D847" s="3" t="s">
        <v>59</v>
      </c>
      <c r="E847" s="4">
        <v>-1</v>
      </c>
      <c r="F847" s="5" t="s">
        <v>23</v>
      </c>
      <c r="G847" s="4">
        <v>49553</v>
      </c>
      <c r="H847" s="4">
        <v>4308</v>
      </c>
      <c r="I847" s="4">
        <v>45245</v>
      </c>
      <c r="J847" s="14">
        <v>0.69862820567044925</v>
      </c>
      <c r="K847" s="14">
        <v>8.6937218733740898E-2</v>
      </c>
      <c r="L847" s="6">
        <v>1.0528205543110165</v>
      </c>
      <c r="M847" s="4">
        <v>70929</v>
      </c>
      <c r="N847" s="4">
        <v>5857</v>
      </c>
      <c r="O847" s="6">
        <v>8.257553327975746E-2</v>
      </c>
      <c r="P847" s="6">
        <v>1.8590853847366915E-6</v>
      </c>
      <c r="Q847" s="6">
        <v>1.5536838482432813E-8</v>
      </c>
      <c r="R847" s="6">
        <v>0.4395972079899701</v>
      </c>
      <c r="S847" s="6">
        <v>2.2620968520641327E-3</v>
      </c>
      <c r="T847" s="7">
        <v>70929</v>
      </c>
      <c r="U847" s="6" t="s">
        <v>226</v>
      </c>
    </row>
    <row r="848" spans="1:21">
      <c r="A848" s="3" t="s">
        <v>55</v>
      </c>
      <c r="B848" s="3" t="s">
        <v>86</v>
      </c>
      <c r="C848" s="3" t="s">
        <v>57</v>
      </c>
      <c r="D848" s="3" t="s">
        <v>59</v>
      </c>
      <c r="E848" s="4">
        <v>9999</v>
      </c>
      <c r="F848" s="5" t="s">
        <v>22</v>
      </c>
      <c r="G848" s="4">
        <v>70929</v>
      </c>
      <c r="H848" s="4">
        <v>5857</v>
      </c>
      <c r="I848" s="4">
        <v>65072</v>
      </c>
      <c r="J848" s="14">
        <v>1</v>
      </c>
      <c r="K848" s="14">
        <v>8.257553327975746E-2</v>
      </c>
      <c r="L848" s="6">
        <v>1.108006805202105</v>
      </c>
      <c r="M848" s="4">
        <v>70929</v>
      </c>
      <c r="N848" s="4">
        <v>5857</v>
      </c>
      <c r="O848" s="6">
        <v>8.257553327975746E-2</v>
      </c>
      <c r="P848" s="6">
        <v>1.9506390237616485E-4</v>
      </c>
      <c r="Q848" s="6">
        <v>4.3833472800667241</v>
      </c>
      <c r="R848" s="6">
        <v>0.52248953023734956</v>
      </c>
      <c r="S848" s="6">
        <v>1.2630520388484001E-2</v>
      </c>
      <c r="T848" s="7">
        <v>70929</v>
      </c>
      <c r="U848" s="6" t="s">
        <v>227</v>
      </c>
    </row>
    <row r="849" spans="1:21">
      <c r="A849" s="3" t="s">
        <v>55</v>
      </c>
      <c r="B849" s="3" t="s">
        <v>86</v>
      </c>
      <c r="C849" s="3" t="s">
        <v>57</v>
      </c>
      <c r="D849" s="3" t="s">
        <v>60</v>
      </c>
      <c r="E849" s="4">
        <v>0</v>
      </c>
      <c r="F849" s="5" t="s">
        <v>340</v>
      </c>
      <c r="G849" s="4">
        <v>2442</v>
      </c>
      <c r="H849" s="4">
        <v>163</v>
      </c>
      <c r="I849" s="4">
        <v>2279</v>
      </c>
      <c r="J849" s="14">
        <v>3.0698446221149107E-2</v>
      </c>
      <c r="K849" s="14">
        <v>6.674856672123318E-2</v>
      </c>
      <c r="L849" s="6">
        <v>0.8297726183431211</v>
      </c>
      <c r="M849" s="4">
        <v>2442</v>
      </c>
      <c r="N849" s="4">
        <v>163</v>
      </c>
      <c r="O849" s="6">
        <v>6.674856674853942E-2</v>
      </c>
      <c r="P849" s="6">
        <v>6.4290233751276686E-5</v>
      </c>
      <c r="Q849" s="6">
        <v>2.8766074244947939</v>
      </c>
      <c r="R849" s="6">
        <v>2.5244837661446847E-3</v>
      </c>
      <c r="S849" s="6">
        <v>1.1444019619375467E-3</v>
      </c>
      <c r="T849" s="7">
        <v>79548</v>
      </c>
      <c r="U849" s="6" t="s">
        <v>31</v>
      </c>
    </row>
    <row r="850" spans="1:21">
      <c r="A850" s="3" t="s">
        <v>55</v>
      </c>
      <c r="B850" s="3" t="s">
        <v>86</v>
      </c>
      <c r="C850" s="3" t="s">
        <v>57</v>
      </c>
      <c r="D850" s="3" t="s">
        <v>60</v>
      </c>
      <c r="E850" s="4">
        <v>1</v>
      </c>
      <c r="F850" s="5" t="s">
        <v>341</v>
      </c>
      <c r="G850" s="4">
        <v>2341</v>
      </c>
      <c r="H850" s="4">
        <v>202</v>
      </c>
      <c r="I850" s="4">
        <v>2139</v>
      </c>
      <c r="J850" s="14">
        <v>2.9428772564991833E-2</v>
      </c>
      <c r="K850" s="14">
        <v>8.6287911112222171E-2</v>
      </c>
      <c r="L850" s="6">
        <v>1.0726724100904304</v>
      </c>
      <c r="M850" s="4">
        <v>4783</v>
      </c>
      <c r="N850" s="4">
        <v>365</v>
      </c>
      <c r="O850" s="6">
        <v>7.6311938114138333E-2</v>
      </c>
      <c r="P850" s="6">
        <v>3.2399815150936896E-5</v>
      </c>
      <c r="Q850" s="6">
        <v>5.3718586116207607</v>
      </c>
      <c r="R850" s="6">
        <v>6.854590899064766E-3</v>
      </c>
      <c r="S850" s="6">
        <v>1.7798527551349252E-4</v>
      </c>
      <c r="T850" s="7">
        <v>79548</v>
      </c>
      <c r="U850" s="6" t="s">
        <v>32</v>
      </c>
    </row>
    <row r="851" spans="1:21">
      <c r="A851" s="3" t="s">
        <v>55</v>
      </c>
      <c r="B851" s="3" t="s">
        <v>86</v>
      </c>
      <c r="C851" s="3" t="s">
        <v>57</v>
      </c>
      <c r="D851" s="3" t="s">
        <v>60</v>
      </c>
      <c r="E851" s="4">
        <v>2</v>
      </c>
      <c r="F851" s="5" t="s">
        <v>342</v>
      </c>
      <c r="G851" s="4">
        <v>2411</v>
      </c>
      <c r="H851" s="4">
        <v>143</v>
      </c>
      <c r="I851" s="4">
        <v>2268</v>
      </c>
      <c r="J851" s="14">
        <v>3.0308744405892915E-2</v>
      </c>
      <c r="K851" s="14">
        <v>5.9311488984109713E-2</v>
      </c>
      <c r="L851" s="6">
        <v>0.73731994452726213</v>
      </c>
      <c r="M851" s="4">
        <v>7194</v>
      </c>
      <c r="N851" s="4">
        <v>508</v>
      </c>
      <c r="O851" s="6">
        <v>7.0614400889620427E-2</v>
      </c>
      <c r="P851" s="6">
        <v>1.4306840902433216E-8</v>
      </c>
      <c r="Q851" s="6">
        <v>5.392604403475354</v>
      </c>
      <c r="R851" s="6">
        <v>5.5890776766393977E-3</v>
      </c>
      <c r="S851" s="6">
        <v>2.8349629137665033E-3</v>
      </c>
      <c r="T851" s="7">
        <v>79548</v>
      </c>
      <c r="U851" s="6" t="s">
        <v>32</v>
      </c>
    </row>
    <row r="852" spans="1:21">
      <c r="A852" s="3" t="s">
        <v>55</v>
      </c>
      <c r="B852" s="3" t="s">
        <v>86</v>
      </c>
      <c r="C852" s="3" t="s">
        <v>57</v>
      </c>
      <c r="D852" s="3" t="s">
        <v>60</v>
      </c>
      <c r="E852" s="4">
        <v>3</v>
      </c>
      <c r="F852" s="5" t="s">
        <v>343</v>
      </c>
      <c r="G852" s="4">
        <v>2318</v>
      </c>
      <c r="H852" s="4">
        <v>174</v>
      </c>
      <c r="I852" s="4">
        <v>2144</v>
      </c>
      <c r="J852" s="14">
        <v>2.9139638960124337E-2</v>
      </c>
      <c r="K852" s="14">
        <v>7.5064710925338785E-2</v>
      </c>
      <c r="L852" s="6">
        <v>0.9331532464183091</v>
      </c>
      <c r="M852" s="4">
        <v>9512</v>
      </c>
      <c r="N852" s="4">
        <v>682</v>
      </c>
      <c r="O852" s="6">
        <v>7.1698906644231314E-2</v>
      </c>
      <c r="P852" s="6">
        <v>3.7025178266009503E-5</v>
      </c>
      <c r="Q852" s="6">
        <v>5.6044333742608696</v>
      </c>
      <c r="R852" s="6">
        <v>6.0094968578851349E-3</v>
      </c>
      <c r="S852" s="6">
        <v>1.5890103532001376E-4</v>
      </c>
      <c r="T852" s="7">
        <v>79548</v>
      </c>
      <c r="U852" s="6" t="s">
        <v>32</v>
      </c>
    </row>
    <row r="853" spans="1:21">
      <c r="A853" s="3" t="s">
        <v>55</v>
      </c>
      <c r="B853" s="3" t="s">
        <v>86</v>
      </c>
      <c r="C853" s="3" t="s">
        <v>57</v>
      </c>
      <c r="D853" s="3" t="s">
        <v>60</v>
      </c>
      <c r="E853" s="4">
        <v>4</v>
      </c>
      <c r="F853" s="5" t="s">
        <v>344</v>
      </c>
      <c r="G853" s="4">
        <v>2428</v>
      </c>
      <c r="H853" s="4">
        <v>165</v>
      </c>
      <c r="I853" s="4">
        <v>2263</v>
      </c>
      <c r="J853" s="14">
        <v>3.0522451852968892E-2</v>
      </c>
      <c r="K853" s="14">
        <v>6.7957166364103316E-2</v>
      </c>
      <c r="L853" s="6">
        <v>0.84479710410296138</v>
      </c>
      <c r="M853" s="4">
        <v>11940</v>
      </c>
      <c r="N853" s="4">
        <v>847</v>
      </c>
      <c r="O853" s="6">
        <v>7.0938023450580326E-2</v>
      </c>
      <c r="P853" s="6">
        <v>2.7651208031912819E-5</v>
      </c>
      <c r="Q853" s="6">
        <v>3.9966123279328691</v>
      </c>
      <c r="R853" s="6">
        <v>4.034506238499296E-3</v>
      </c>
      <c r="S853" s="6">
        <v>9.3829765683040023E-4</v>
      </c>
      <c r="T853" s="7">
        <v>79548</v>
      </c>
      <c r="U853" s="6" t="s">
        <v>32</v>
      </c>
    </row>
    <row r="854" spans="1:21">
      <c r="A854" s="3" t="s">
        <v>55</v>
      </c>
      <c r="B854" s="3" t="s">
        <v>86</v>
      </c>
      <c r="C854" s="3" t="s">
        <v>57</v>
      </c>
      <c r="D854" s="3" t="s">
        <v>60</v>
      </c>
      <c r="E854" s="4">
        <v>5</v>
      </c>
      <c r="F854" s="5" t="s">
        <v>345</v>
      </c>
      <c r="G854" s="4">
        <v>2439</v>
      </c>
      <c r="H854" s="4">
        <v>165</v>
      </c>
      <c r="I854" s="4">
        <v>2274</v>
      </c>
      <c r="J854" s="14">
        <v>3.0660733142253347E-2</v>
      </c>
      <c r="K854" s="14">
        <v>6.7650676479028019E-2</v>
      </c>
      <c r="L854" s="6">
        <v>0.84098703106428874</v>
      </c>
      <c r="M854" s="4">
        <v>14379</v>
      </c>
      <c r="N854" s="4">
        <v>1012</v>
      </c>
      <c r="O854" s="6">
        <v>7.0380415884270783E-2</v>
      </c>
      <c r="P854" s="6">
        <v>1.0357206215167524E-5</v>
      </c>
      <c r="Q854" s="6">
        <v>4.5268077241271101</v>
      </c>
      <c r="R854" s="6">
        <v>4.8557101557179525E-3</v>
      </c>
      <c r="S854" s="6">
        <v>9.9139567464590073E-4</v>
      </c>
      <c r="T854" s="7">
        <v>79548</v>
      </c>
      <c r="U854" s="6" t="s">
        <v>32</v>
      </c>
    </row>
    <row r="855" spans="1:21">
      <c r="A855" s="3" t="s">
        <v>55</v>
      </c>
      <c r="B855" s="3" t="s">
        <v>86</v>
      </c>
      <c r="C855" s="3" t="s">
        <v>57</v>
      </c>
      <c r="D855" s="3" t="s">
        <v>60</v>
      </c>
      <c r="E855" s="4">
        <v>6</v>
      </c>
      <c r="F855" s="5" t="s">
        <v>346</v>
      </c>
      <c r="G855" s="4">
        <v>2485</v>
      </c>
      <c r="H855" s="4">
        <v>184</v>
      </c>
      <c r="I855" s="4">
        <v>2301</v>
      </c>
      <c r="J855" s="14">
        <v>3.1239000351988341E-2</v>
      </c>
      <c r="K855" s="14">
        <v>7.404426556376488E-2</v>
      </c>
      <c r="L855" s="6">
        <v>0.92046776624784254</v>
      </c>
      <c r="M855" s="4">
        <v>16864</v>
      </c>
      <c r="N855" s="4">
        <v>1196</v>
      </c>
      <c r="O855" s="6">
        <v>7.092030360530889E-2</v>
      </c>
      <c r="P855" s="6">
        <v>5.4374977558675675E-5</v>
      </c>
      <c r="Q855" s="6">
        <v>2.3083217812936985</v>
      </c>
      <c r="R855" s="6">
        <v>1.6959584579298952E-3</v>
      </c>
      <c r="S855" s="6">
        <v>2.426358696538955E-4</v>
      </c>
      <c r="T855" s="7">
        <v>79548</v>
      </c>
      <c r="U855" s="6" t="s">
        <v>32</v>
      </c>
    </row>
    <row r="856" spans="1:21">
      <c r="A856" s="3" t="s">
        <v>55</v>
      </c>
      <c r="B856" s="3" t="s">
        <v>86</v>
      </c>
      <c r="C856" s="3" t="s">
        <v>57</v>
      </c>
      <c r="D856" s="3" t="s">
        <v>60</v>
      </c>
      <c r="E856" s="4">
        <v>7</v>
      </c>
      <c r="F856" s="5" t="s">
        <v>347</v>
      </c>
      <c r="G856" s="4">
        <v>2332</v>
      </c>
      <c r="H856" s="4">
        <v>152</v>
      </c>
      <c r="I856" s="4">
        <v>2180</v>
      </c>
      <c r="J856" s="14">
        <v>2.9315633328304554E-2</v>
      </c>
      <c r="K856" s="14">
        <v>6.5180102888001676E-2</v>
      </c>
      <c r="L856" s="6">
        <v>0.81027454661504328</v>
      </c>
      <c r="M856" s="4">
        <v>19196</v>
      </c>
      <c r="N856" s="4">
        <v>1348</v>
      </c>
      <c r="O856" s="6">
        <v>7.0222963117312451E-2</v>
      </c>
      <c r="P856" s="6">
        <v>1.0002060291727201E-4</v>
      </c>
      <c r="Q856" s="6">
        <v>3.4814547312982254</v>
      </c>
      <c r="R856" s="6">
        <v>3.1483476752793404E-3</v>
      </c>
      <c r="S856" s="6">
        <v>1.372001483105123E-3</v>
      </c>
      <c r="T856" s="7">
        <v>79548</v>
      </c>
      <c r="U856" s="6" t="s">
        <v>32</v>
      </c>
    </row>
    <row r="857" spans="1:21">
      <c r="A857" s="3" t="s">
        <v>55</v>
      </c>
      <c r="B857" s="3" t="s">
        <v>86</v>
      </c>
      <c r="C857" s="3" t="s">
        <v>57</v>
      </c>
      <c r="D857" s="3" t="s">
        <v>60</v>
      </c>
      <c r="E857" s="4">
        <v>8</v>
      </c>
      <c r="F857" s="5" t="s">
        <v>348</v>
      </c>
      <c r="G857" s="4">
        <v>2309</v>
      </c>
      <c r="H857" s="4">
        <v>141</v>
      </c>
      <c r="I857" s="4">
        <v>2168</v>
      </c>
      <c r="J857" s="14">
        <v>2.9026499723437054E-2</v>
      </c>
      <c r="K857" s="14">
        <v>6.1065396248997234E-2</v>
      </c>
      <c r="L857" s="6">
        <v>0.7591233224124353</v>
      </c>
      <c r="M857" s="4">
        <v>21505</v>
      </c>
      <c r="N857" s="4">
        <v>1489</v>
      </c>
      <c r="O857" s="6">
        <v>6.9239711694951439E-2</v>
      </c>
      <c r="P857" s="6">
        <v>9.4002005293770358E-5</v>
      </c>
      <c r="Q857" s="6">
        <v>2.0381368164654892</v>
      </c>
      <c r="R857" s="6">
        <v>8.4528204304938918E-4</v>
      </c>
      <c r="S857" s="6">
        <v>2.2539044730365276E-3</v>
      </c>
      <c r="T857" s="7">
        <v>79548</v>
      </c>
      <c r="U857" s="6" t="s">
        <v>32</v>
      </c>
    </row>
    <row r="858" spans="1:21">
      <c r="A858" s="3" t="s">
        <v>55</v>
      </c>
      <c r="B858" s="3" t="s">
        <v>86</v>
      </c>
      <c r="C858" s="3" t="s">
        <v>57</v>
      </c>
      <c r="D858" s="3" t="s">
        <v>60</v>
      </c>
      <c r="E858" s="4">
        <v>9</v>
      </c>
      <c r="F858" s="5" t="s">
        <v>339</v>
      </c>
      <c r="G858" s="4">
        <v>2327</v>
      </c>
      <c r="H858" s="4">
        <v>112</v>
      </c>
      <c r="I858" s="4">
        <v>2215</v>
      </c>
      <c r="J858" s="14">
        <v>2.9252778196811619E-2</v>
      </c>
      <c r="K858" s="14">
        <v>4.8130640288727704E-2</v>
      </c>
      <c r="L858" s="6">
        <v>0.59832726568800032</v>
      </c>
      <c r="M858" s="4">
        <v>23832</v>
      </c>
      <c r="N858" s="4">
        <v>1601</v>
      </c>
      <c r="O858" s="6">
        <v>6.7178583417251289E-2</v>
      </c>
      <c r="P858" s="6">
        <v>9.0501289234033987E-5</v>
      </c>
      <c r="Q858" s="6">
        <v>1.2777925222701818</v>
      </c>
      <c r="R858" s="6">
        <v>2.6499718096306484E-4</v>
      </c>
      <c r="S858" s="6">
        <v>7.0039383135735989E-3</v>
      </c>
      <c r="T858" s="7">
        <v>79548</v>
      </c>
      <c r="U858" s="6" t="s">
        <v>31</v>
      </c>
    </row>
    <row r="859" spans="1:21">
      <c r="A859" s="3" t="s">
        <v>55</v>
      </c>
      <c r="B859" s="3" t="s">
        <v>86</v>
      </c>
      <c r="C859" s="3" t="s">
        <v>57</v>
      </c>
      <c r="D859" s="3" t="s">
        <v>60</v>
      </c>
      <c r="E859" s="4">
        <v>-1</v>
      </c>
      <c r="F859" s="5" t="s">
        <v>23</v>
      </c>
      <c r="G859" s="4">
        <v>55716</v>
      </c>
      <c r="H859" s="4">
        <v>4798</v>
      </c>
      <c r="I859" s="4">
        <v>50918</v>
      </c>
      <c r="J859" s="14">
        <v>0.70040730125206541</v>
      </c>
      <c r="K859" s="14">
        <v>8.6115299014894911E-2</v>
      </c>
      <c r="L859" s="6">
        <v>1.0705266143229331</v>
      </c>
      <c r="M859" s="4">
        <v>79548</v>
      </c>
      <c r="N859" s="4">
        <v>6399</v>
      </c>
      <c r="O859" s="6">
        <v>8.0441997284657299E-2</v>
      </c>
      <c r="P859" s="6">
        <v>1.2184583875187015E-5</v>
      </c>
      <c r="Q859" s="6">
        <v>1.4260370662100286E-8</v>
      </c>
      <c r="R859" s="6">
        <v>0.43512178201474816</v>
      </c>
      <c r="S859" s="6">
        <v>3.9934017695486546E-3</v>
      </c>
      <c r="T859" s="7">
        <v>79548</v>
      </c>
      <c r="U859" s="6" t="s">
        <v>226</v>
      </c>
    </row>
    <row r="860" spans="1:21">
      <c r="A860" s="3" t="s">
        <v>55</v>
      </c>
      <c r="B860" s="3" t="s">
        <v>86</v>
      </c>
      <c r="C860" s="3" t="s">
        <v>57</v>
      </c>
      <c r="D860" s="3" t="s">
        <v>60</v>
      </c>
      <c r="E860" s="4">
        <v>9999</v>
      </c>
      <c r="F860" s="5" t="s">
        <v>22</v>
      </c>
      <c r="G860" s="4">
        <v>79548</v>
      </c>
      <c r="H860" s="4">
        <v>6399</v>
      </c>
      <c r="I860" s="4">
        <v>73149</v>
      </c>
      <c r="J860" s="14">
        <v>1</v>
      </c>
      <c r="K860" s="14">
        <v>8.0441997284657299E-2</v>
      </c>
      <c r="L860" s="6">
        <v>1.0726724100904304</v>
      </c>
      <c r="M860" s="4">
        <v>79548</v>
      </c>
      <c r="N860" s="4">
        <v>6399</v>
      </c>
      <c r="O860" s="6">
        <v>8.0441997284657299E-2</v>
      </c>
      <c r="P860" s="6">
        <v>5.2282140713514496E-4</v>
      </c>
      <c r="Q860" s="6">
        <v>5.6044333742608696</v>
      </c>
      <c r="R860" s="6">
        <v>0.52905576703407897</v>
      </c>
      <c r="S860" s="6">
        <v>2.1111823618412018E-2</v>
      </c>
      <c r="T860" s="7">
        <v>79548</v>
      </c>
      <c r="U860" s="6" t="s">
        <v>227</v>
      </c>
    </row>
    <row r="861" spans="1:21">
      <c r="A861" s="3" t="s">
        <v>55</v>
      </c>
      <c r="B861" s="3" t="s">
        <v>86</v>
      </c>
      <c r="C861" s="3" t="s">
        <v>57</v>
      </c>
      <c r="D861" s="3" t="s">
        <v>61</v>
      </c>
      <c r="E861" s="4">
        <v>0</v>
      </c>
      <c r="F861" s="5" t="s">
        <v>340</v>
      </c>
      <c r="G861" s="4">
        <v>2349</v>
      </c>
      <c r="H861" s="4">
        <v>175</v>
      </c>
      <c r="I861" s="4">
        <v>2174</v>
      </c>
      <c r="J861" s="14">
        <v>3.0388884576573384E-2</v>
      </c>
      <c r="K861" s="14">
        <v>7.4499787111749774E-2</v>
      </c>
      <c r="L861" s="6">
        <v>0.93561081125961376</v>
      </c>
      <c r="M861" s="4">
        <v>2349</v>
      </c>
      <c r="N861" s="4">
        <v>175</v>
      </c>
      <c r="O861" s="6">
        <v>7.4499787143433582E-2</v>
      </c>
      <c r="P861" s="6">
        <v>3.9021878584308053E-5</v>
      </c>
      <c r="Q861" s="6">
        <v>2.3891508190975683</v>
      </c>
      <c r="R861" s="6">
        <v>2.5990581338810556E-3</v>
      </c>
      <c r="S861" s="6">
        <v>1.5330279711633921E-4</v>
      </c>
      <c r="T861" s="7">
        <v>77298</v>
      </c>
      <c r="U861" s="6" t="s">
        <v>31</v>
      </c>
    </row>
    <row r="862" spans="1:21">
      <c r="A862" s="3" t="s">
        <v>55</v>
      </c>
      <c r="B862" s="3" t="s">
        <v>86</v>
      </c>
      <c r="C862" s="3" t="s">
        <v>57</v>
      </c>
      <c r="D862" s="3" t="s">
        <v>61</v>
      </c>
      <c r="E862" s="4">
        <v>1</v>
      </c>
      <c r="F862" s="5" t="s">
        <v>341</v>
      </c>
      <c r="G862" s="4">
        <v>2275</v>
      </c>
      <c r="H862" s="4">
        <v>166</v>
      </c>
      <c r="I862" s="4">
        <v>2109</v>
      </c>
      <c r="J862" s="14">
        <v>2.9431550622266687E-2</v>
      </c>
      <c r="K862" s="14">
        <v>7.2967032934959555E-2</v>
      </c>
      <c r="L862" s="6">
        <v>0.91636161022958706</v>
      </c>
      <c r="M862" s="4">
        <v>4624</v>
      </c>
      <c r="N862" s="4">
        <v>341</v>
      </c>
      <c r="O862" s="6">
        <v>7.3745674740468475E-2</v>
      </c>
      <c r="P862" s="6">
        <v>3.2215720619196919E-5</v>
      </c>
      <c r="Q862" s="6">
        <v>4.4424535406841494</v>
      </c>
      <c r="R862" s="6">
        <v>7.3304561469520711E-3</v>
      </c>
      <c r="S862" s="6">
        <v>2.5288344477303326E-4</v>
      </c>
      <c r="T862" s="7">
        <v>77298</v>
      </c>
      <c r="U862" s="6" t="s">
        <v>32</v>
      </c>
    </row>
    <row r="863" spans="1:21">
      <c r="A863" s="3" t="s">
        <v>55</v>
      </c>
      <c r="B863" s="3" t="s">
        <v>86</v>
      </c>
      <c r="C863" s="3" t="s">
        <v>57</v>
      </c>
      <c r="D863" s="3" t="s">
        <v>61</v>
      </c>
      <c r="E863" s="4">
        <v>2</v>
      </c>
      <c r="F863" s="5" t="s">
        <v>342</v>
      </c>
      <c r="G863" s="4">
        <v>2400</v>
      </c>
      <c r="H863" s="4">
        <v>162</v>
      </c>
      <c r="I863" s="4">
        <v>2238</v>
      </c>
      <c r="J863" s="14">
        <v>3.1048668788325299E-2</v>
      </c>
      <c r="K863" s="14">
        <v>6.7499999971875002E-2</v>
      </c>
      <c r="L863" s="6">
        <v>0.8477034926150756</v>
      </c>
      <c r="M863" s="4">
        <v>7024</v>
      </c>
      <c r="N863" s="4">
        <v>503</v>
      </c>
      <c r="O863" s="6">
        <v>7.1611617312062698E-2</v>
      </c>
      <c r="P863" s="6">
        <v>1.8871802776555571E-5</v>
      </c>
      <c r="Q863" s="6">
        <v>3.7432074259205859</v>
      </c>
      <c r="R863" s="6">
        <v>6.1280039014939402E-3</v>
      </c>
      <c r="S863" s="6">
        <v>9.1609446099027991E-4</v>
      </c>
      <c r="T863" s="7">
        <v>77298</v>
      </c>
      <c r="U863" s="6" t="s">
        <v>32</v>
      </c>
    </row>
    <row r="864" spans="1:21">
      <c r="A864" s="3" t="s">
        <v>55</v>
      </c>
      <c r="B864" s="3" t="s">
        <v>86</v>
      </c>
      <c r="C864" s="3" t="s">
        <v>57</v>
      </c>
      <c r="D864" s="3" t="s">
        <v>61</v>
      </c>
      <c r="E864" s="4">
        <v>3</v>
      </c>
      <c r="F864" s="5" t="s">
        <v>343</v>
      </c>
      <c r="G864" s="4">
        <v>2304</v>
      </c>
      <c r="H864" s="4">
        <v>159</v>
      </c>
      <c r="I864" s="4">
        <v>2145</v>
      </c>
      <c r="J864" s="14">
        <v>2.9806722036792285E-2</v>
      </c>
      <c r="K864" s="14">
        <v>6.9010416636714228E-2</v>
      </c>
      <c r="L864" s="6">
        <v>0.86667216643169365</v>
      </c>
      <c r="M864" s="4">
        <v>9328</v>
      </c>
      <c r="N864" s="4">
        <v>662</v>
      </c>
      <c r="O864" s="6">
        <v>7.0969125214400616E-2</v>
      </c>
      <c r="P864" s="6">
        <v>4.8357534565369216E-6</v>
      </c>
      <c r="Q864" s="6">
        <v>4.1749959752431565</v>
      </c>
      <c r="R864" s="6">
        <v>6.659571350139777E-3</v>
      </c>
      <c r="S864" s="6">
        <v>6.6736334702000022E-4</v>
      </c>
      <c r="T864" s="7">
        <v>77298</v>
      </c>
      <c r="U864" s="6" t="s">
        <v>32</v>
      </c>
    </row>
    <row r="865" spans="1:21">
      <c r="A865" s="3" t="s">
        <v>55</v>
      </c>
      <c r="B865" s="3" t="s">
        <v>86</v>
      </c>
      <c r="C865" s="3" t="s">
        <v>57</v>
      </c>
      <c r="D865" s="3" t="s">
        <v>61</v>
      </c>
      <c r="E865" s="4">
        <v>4</v>
      </c>
      <c r="F865" s="5" t="s">
        <v>344</v>
      </c>
      <c r="G865" s="4">
        <v>2340</v>
      </c>
      <c r="H865" s="4">
        <v>177</v>
      </c>
      <c r="I865" s="4">
        <v>2163</v>
      </c>
      <c r="J865" s="14">
        <v>3.0272452068617166E-2</v>
      </c>
      <c r="K865" s="14">
        <v>7.5641025608700424E-2</v>
      </c>
      <c r="L865" s="6">
        <v>0.94994313511405737</v>
      </c>
      <c r="M865" s="4">
        <v>11668</v>
      </c>
      <c r="N865" s="4">
        <v>839</v>
      </c>
      <c r="O865" s="6">
        <v>7.1906067877950633E-2</v>
      </c>
      <c r="P865" s="6">
        <v>1.4626847334148242E-5</v>
      </c>
      <c r="Q865" s="6">
        <v>2.8704496097501311</v>
      </c>
      <c r="R865" s="6">
        <v>4.2752681508850168E-3</v>
      </c>
      <c r="S865" s="6">
        <v>9.1661953774746507E-5</v>
      </c>
      <c r="T865" s="7">
        <v>77298</v>
      </c>
      <c r="U865" s="6" t="s">
        <v>32</v>
      </c>
    </row>
    <row r="866" spans="1:21">
      <c r="A866" s="3" t="s">
        <v>55</v>
      </c>
      <c r="B866" s="3" t="s">
        <v>86</v>
      </c>
      <c r="C866" s="3" t="s">
        <v>57</v>
      </c>
      <c r="D866" s="3" t="s">
        <v>61</v>
      </c>
      <c r="E866" s="4">
        <v>5</v>
      </c>
      <c r="F866" s="5" t="s">
        <v>345</v>
      </c>
      <c r="G866" s="4">
        <v>2315</v>
      </c>
      <c r="H866" s="4">
        <v>164</v>
      </c>
      <c r="I866" s="4">
        <v>2151</v>
      </c>
      <c r="J866" s="14">
        <v>2.9949028435405443E-2</v>
      </c>
      <c r="K866" s="14">
        <v>7.0842332582789491E-2</v>
      </c>
      <c r="L866" s="6">
        <v>0.88967841156224625</v>
      </c>
      <c r="M866" s="4">
        <v>13983</v>
      </c>
      <c r="N866" s="4">
        <v>1003</v>
      </c>
      <c r="O866" s="6">
        <v>7.1729957805902037E-2</v>
      </c>
      <c r="P866" s="6">
        <v>7.5708306829331852E-7</v>
      </c>
      <c r="Q866" s="6">
        <v>3.2294371086094538</v>
      </c>
      <c r="R866" s="6">
        <v>5.0890876826270737E-3</v>
      </c>
      <c r="S866" s="6">
        <v>4.5372455497272313E-4</v>
      </c>
      <c r="T866" s="7">
        <v>77298</v>
      </c>
      <c r="U866" s="6" t="s">
        <v>32</v>
      </c>
    </row>
    <row r="867" spans="1:21">
      <c r="A867" s="3" t="s">
        <v>55</v>
      </c>
      <c r="B867" s="3" t="s">
        <v>86</v>
      </c>
      <c r="C867" s="3" t="s">
        <v>57</v>
      </c>
      <c r="D867" s="3" t="s">
        <v>61</v>
      </c>
      <c r="E867" s="4">
        <v>6</v>
      </c>
      <c r="F867" s="5" t="s">
        <v>346</v>
      </c>
      <c r="G867" s="4">
        <v>2279</v>
      </c>
      <c r="H867" s="4">
        <v>136</v>
      </c>
      <c r="I867" s="4">
        <v>2143</v>
      </c>
      <c r="J867" s="14">
        <v>2.9483298403580563E-2</v>
      </c>
      <c r="K867" s="14">
        <v>5.9675296156351344E-2</v>
      </c>
      <c r="L867" s="6">
        <v>0.74943639993564337</v>
      </c>
      <c r="M867" s="4">
        <v>16262</v>
      </c>
      <c r="N867" s="4">
        <v>1139</v>
      </c>
      <c r="O867" s="6">
        <v>7.004058541384392E-2</v>
      </c>
      <c r="P867" s="6">
        <v>7.3078070084391152E-6</v>
      </c>
      <c r="Q867" s="6">
        <v>2.1765505585167682</v>
      </c>
      <c r="R867" s="6">
        <v>1.8009835977448277E-3</v>
      </c>
      <c r="S867" s="6">
        <v>2.4871770292520523E-3</v>
      </c>
      <c r="T867" s="7">
        <v>77298</v>
      </c>
      <c r="U867" s="6" t="s">
        <v>32</v>
      </c>
    </row>
    <row r="868" spans="1:21">
      <c r="A868" s="3" t="s">
        <v>55</v>
      </c>
      <c r="B868" s="3" t="s">
        <v>86</v>
      </c>
      <c r="C868" s="3" t="s">
        <v>57</v>
      </c>
      <c r="D868" s="3" t="s">
        <v>61</v>
      </c>
      <c r="E868" s="4">
        <v>7</v>
      </c>
      <c r="F868" s="5" t="s">
        <v>347</v>
      </c>
      <c r="G868" s="4">
        <v>2310</v>
      </c>
      <c r="H868" s="4">
        <v>166</v>
      </c>
      <c r="I868" s="4">
        <v>2144</v>
      </c>
      <c r="J868" s="14">
        <v>2.9884343708763098E-2</v>
      </c>
      <c r="K868" s="14">
        <v>7.1861471830362997E-2</v>
      </c>
      <c r="L868" s="6">
        <v>0.90247734341393704</v>
      </c>
      <c r="M868" s="4">
        <v>18572</v>
      </c>
      <c r="N868" s="4">
        <v>1305</v>
      </c>
      <c r="O868" s="6">
        <v>7.0267068705574504E-2</v>
      </c>
      <c r="P868" s="6">
        <v>4.4825703400281664E-5</v>
      </c>
      <c r="Q868" s="6">
        <v>2.7058050728979319</v>
      </c>
      <c r="R868" s="6">
        <v>3.3980050448554049E-3</v>
      </c>
      <c r="S868" s="6">
        <v>3.5151682095602155E-4</v>
      </c>
      <c r="T868" s="7">
        <v>77298</v>
      </c>
      <c r="U868" s="6" t="s">
        <v>32</v>
      </c>
    </row>
    <row r="869" spans="1:21">
      <c r="A869" s="3" t="s">
        <v>55</v>
      </c>
      <c r="B869" s="3" t="s">
        <v>86</v>
      </c>
      <c r="C869" s="3" t="s">
        <v>57</v>
      </c>
      <c r="D869" s="3" t="s">
        <v>61</v>
      </c>
      <c r="E869" s="4">
        <v>8</v>
      </c>
      <c r="F869" s="5" t="s">
        <v>348</v>
      </c>
      <c r="G869" s="4">
        <v>2366</v>
      </c>
      <c r="H869" s="4">
        <v>163</v>
      </c>
      <c r="I869" s="4">
        <v>2203</v>
      </c>
      <c r="J869" s="14">
        <v>3.0608812647157355E-2</v>
      </c>
      <c r="K869" s="14">
        <v>6.8892645786604978E-2</v>
      </c>
      <c r="L869" s="6">
        <v>0.86519313293528688</v>
      </c>
      <c r="M869" s="4">
        <v>20938</v>
      </c>
      <c r="N869" s="4">
        <v>1468</v>
      </c>
      <c r="O869" s="6">
        <v>7.0111758525166198E-2</v>
      </c>
      <c r="P869" s="6">
        <v>2.8195097024163222E-7</v>
      </c>
      <c r="Q869" s="6">
        <v>1.3738933135775482</v>
      </c>
      <c r="R869" s="6">
        <v>1.099273367516409E-3</v>
      </c>
      <c r="S869" s="6">
        <v>7.0114928530529141E-4</v>
      </c>
      <c r="T869" s="7">
        <v>77298</v>
      </c>
      <c r="U869" s="6" t="s">
        <v>32</v>
      </c>
    </row>
    <row r="870" spans="1:21">
      <c r="A870" s="3" t="s">
        <v>55</v>
      </c>
      <c r="B870" s="3" t="s">
        <v>86</v>
      </c>
      <c r="C870" s="3" t="s">
        <v>57</v>
      </c>
      <c r="D870" s="3" t="s">
        <v>61</v>
      </c>
      <c r="E870" s="4">
        <v>9</v>
      </c>
      <c r="F870" s="5" t="s">
        <v>339</v>
      </c>
      <c r="G870" s="4">
        <v>2379</v>
      </c>
      <c r="H870" s="4">
        <v>137</v>
      </c>
      <c r="I870" s="4">
        <v>2242</v>
      </c>
      <c r="J870" s="14">
        <v>3.0776992936427452E-2</v>
      </c>
      <c r="K870" s="14">
        <v>5.758722149744127E-2</v>
      </c>
      <c r="L870" s="6">
        <v>0.72321316761065624</v>
      </c>
      <c r="M870" s="4">
        <v>23317</v>
      </c>
      <c r="N870" s="4">
        <v>1605</v>
      </c>
      <c r="O870" s="6">
        <v>6.8833898014321354E-2</v>
      </c>
      <c r="P870" s="6">
        <v>5.1031658929766955E-7</v>
      </c>
      <c r="Q870" s="6">
        <v>0.92556663831933161</v>
      </c>
      <c r="R870" s="6">
        <v>3.5072437307367955E-4</v>
      </c>
      <c r="S870" s="6">
        <v>3.2182165887206793E-3</v>
      </c>
      <c r="T870" s="7">
        <v>77298</v>
      </c>
      <c r="U870" s="6" t="s">
        <v>31</v>
      </c>
    </row>
    <row r="871" spans="1:21">
      <c r="A871" s="3" t="s">
        <v>55</v>
      </c>
      <c r="B871" s="3" t="s">
        <v>86</v>
      </c>
      <c r="C871" s="3" t="s">
        <v>57</v>
      </c>
      <c r="D871" s="3" t="s">
        <v>61</v>
      </c>
      <c r="E871" s="4">
        <v>-1</v>
      </c>
      <c r="F871" s="5" t="s">
        <v>23</v>
      </c>
      <c r="G871" s="4">
        <v>53981</v>
      </c>
      <c r="H871" s="4">
        <v>4550</v>
      </c>
      <c r="I871" s="4">
        <v>49431</v>
      </c>
      <c r="J871" s="14">
        <v>0.69834924577607826</v>
      </c>
      <c r="K871" s="14">
        <v>8.4288916469048569E-2</v>
      </c>
      <c r="L871" s="6">
        <v>1.0585482801381407</v>
      </c>
      <c r="M871" s="4">
        <v>77298</v>
      </c>
      <c r="N871" s="4">
        <v>6155</v>
      </c>
      <c r="O871" s="6">
        <v>7.9626898496725912E-2</v>
      </c>
      <c r="P871" s="6">
        <v>1.0602850907007058E-6</v>
      </c>
      <c r="Q871" s="6">
        <v>1.484135037088663E-8</v>
      </c>
      <c r="R871" s="6">
        <v>0.43799675187932824</v>
      </c>
      <c r="S871" s="6">
        <v>2.7532801032066345E-3</v>
      </c>
      <c r="T871" s="7">
        <v>77298</v>
      </c>
      <c r="U871" s="6" t="s">
        <v>226</v>
      </c>
    </row>
    <row r="872" spans="1:21">
      <c r="A872" s="3" t="s">
        <v>55</v>
      </c>
      <c r="B872" s="3" t="s">
        <v>86</v>
      </c>
      <c r="C872" s="3" t="s">
        <v>57</v>
      </c>
      <c r="D872" s="3" t="s">
        <v>61</v>
      </c>
      <c r="E872" s="4">
        <v>9999</v>
      </c>
      <c r="F872" s="5" t="s">
        <v>22</v>
      </c>
      <c r="G872" s="4">
        <v>77298</v>
      </c>
      <c r="H872" s="4">
        <v>6155</v>
      </c>
      <c r="I872" s="4">
        <v>71143</v>
      </c>
      <c r="J872" s="14">
        <v>1</v>
      </c>
      <c r="K872" s="14">
        <v>7.9626898496725912E-2</v>
      </c>
      <c r="L872" s="6">
        <v>1.0585482801381407</v>
      </c>
      <c r="M872" s="4">
        <v>77298</v>
      </c>
      <c r="N872" s="4">
        <v>6155</v>
      </c>
      <c r="O872" s="6">
        <v>7.9626898496725912E-2</v>
      </c>
      <c r="P872" s="6">
        <v>1.6431514889799981E-4</v>
      </c>
      <c r="Q872" s="6">
        <v>4.4424535406841494</v>
      </c>
      <c r="R872" s="6">
        <v>0.52327281637150258</v>
      </c>
      <c r="S872" s="6">
        <v>1.2046370655298233E-2</v>
      </c>
      <c r="T872" s="7">
        <v>77298</v>
      </c>
      <c r="U872" s="6" t="s">
        <v>227</v>
      </c>
    </row>
    <row r="873" spans="1:21">
      <c r="A873" s="3" t="s">
        <v>55</v>
      </c>
      <c r="B873" s="3" t="s">
        <v>86</v>
      </c>
      <c r="C873" s="3" t="s">
        <v>57</v>
      </c>
      <c r="D873" s="3" t="s">
        <v>18</v>
      </c>
      <c r="E873" s="4">
        <v>0</v>
      </c>
      <c r="F873" s="5" t="s">
        <v>340</v>
      </c>
      <c r="G873" s="4">
        <v>9163</v>
      </c>
      <c r="H873" s="4">
        <v>610</v>
      </c>
      <c r="I873" s="4">
        <v>8553</v>
      </c>
      <c r="J873" s="14">
        <v>2.9797308063776486E-2</v>
      </c>
      <c r="K873" s="14">
        <v>6.6572083371540747E-2</v>
      </c>
      <c r="L873" s="6">
        <v>0.82463838585731319</v>
      </c>
      <c r="M873" s="4">
        <v>9163</v>
      </c>
      <c r="N873" s="4">
        <v>610</v>
      </c>
      <c r="O873" s="6">
        <v>6.6572083378798802E-2</v>
      </c>
      <c r="P873" s="6">
        <v>8.0455245754311179E-6</v>
      </c>
      <c r="Q873" s="6">
        <v>2.8416932154849919</v>
      </c>
      <c r="R873" s="6">
        <v>2.4802149888920638E-3</v>
      </c>
      <c r="S873" s="6">
        <v>1.1827942216768861E-3</v>
      </c>
      <c r="T873" s="7">
        <v>307511</v>
      </c>
      <c r="U873" s="6" t="s">
        <v>31</v>
      </c>
    </row>
    <row r="874" spans="1:21">
      <c r="A874" s="3" t="s">
        <v>55</v>
      </c>
      <c r="B874" s="3" t="s">
        <v>86</v>
      </c>
      <c r="C874" s="3" t="s">
        <v>57</v>
      </c>
      <c r="D874" s="3" t="s">
        <v>18</v>
      </c>
      <c r="E874" s="4">
        <v>1</v>
      </c>
      <c r="F874" s="5" t="s">
        <v>341</v>
      </c>
      <c r="G874" s="4">
        <v>9216</v>
      </c>
      <c r="H874" s="4">
        <v>775</v>
      </c>
      <c r="I874" s="4">
        <v>8441</v>
      </c>
      <c r="J874" s="14">
        <v>2.9969659621932127E-2</v>
      </c>
      <c r="K874" s="14">
        <v>8.4092881935319774E-2</v>
      </c>
      <c r="L874" s="6">
        <v>1.0416711466608073</v>
      </c>
      <c r="M874" s="4">
        <v>18379</v>
      </c>
      <c r="N874" s="4">
        <v>1385</v>
      </c>
      <c r="O874" s="6">
        <v>7.5357745252729993E-2</v>
      </c>
      <c r="P874" s="6">
        <v>6.5199445643296334E-6</v>
      </c>
      <c r="Q874" s="6">
        <v>4.7202427358535584</v>
      </c>
      <c r="R874" s="6">
        <v>7.2343559209729078E-3</v>
      </c>
      <c r="S874" s="6">
        <v>6.0443020629463717E-5</v>
      </c>
      <c r="T874" s="7">
        <v>307511</v>
      </c>
      <c r="U874" s="6" t="s">
        <v>32</v>
      </c>
    </row>
    <row r="875" spans="1:21">
      <c r="A875" s="3" t="s">
        <v>55</v>
      </c>
      <c r="B875" s="3" t="s">
        <v>86</v>
      </c>
      <c r="C875" s="3" t="s">
        <v>57</v>
      </c>
      <c r="D875" s="3" t="s">
        <v>18</v>
      </c>
      <c r="E875" s="4">
        <v>2</v>
      </c>
      <c r="F875" s="5" t="s">
        <v>342</v>
      </c>
      <c r="G875" s="4">
        <v>9389</v>
      </c>
      <c r="H875" s="4">
        <v>667</v>
      </c>
      <c r="I875" s="4">
        <v>8722</v>
      </c>
      <c r="J875" s="14">
        <v>3.0532241123081678E-2</v>
      </c>
      <c r="K875" s="14">
        <v>7.1040579393860839E-2</v>
      </c>
      <c r="L875" s="6">
        <v>0.87999031658314564</v>
      </c>
      <c r="M875" s="4">
        <v>27768</v>
      </c>
      <c r="N875" s="4">
        <v>2052</v>
      </c>
      <c r="O875" s="6">
        <v>7.3898012100256635E-2</v>
      </c>
      <c r="P875" s="6">
        <v>1.9629420548098149E-6</v>
      </c>
      <c r="Q875" s="6">
        <v>4.5894056489463733</v>
      </c>
      <c r="R875" s="6">
        <v>5.7376673323832061E-3</v>
      </c>
      <c r="S875" s="6">
        <v>5.5134977446869016E-4</v>
      </c>
      <c r="T875" s="7">
        <v>307511</v>
      </c>
      <c r="U875" s="6" t="s">
        <v>32</v>
      </c>
    </row>
    <row r="876" spans="1:21">
      <c r="A876" s="3" t="s">
        <v>55</v>
      </c>
      <c r="B876" s="3" t="s">
        <v>86</v>
      </c>
      <c r="C876" s="3" t="s">
        <v>57</v>
      </c>
      <c r="D876" s="3" t="s">
        <v>18</v>
      </c>
      <c r="E876" s="4">
        <v>3</v>
      </c>
      <c r="F876" s="5" t="s">
        <v>343</v>
      </c>
      <c r="G876" s="4">
        <v>9140</v>
      </c>
      <c r="H876" s="4">
        <v>677</v>
      </c>
      <c r="I876" s="4">
        <v>8463</v>
      </c>
      <c r="J876" s="14">
        <v>2.9722513991369319E-2</v>
      </c>
      <c r="K876" s="14">
        <v>7.4070021873734126E-2</v>
      </c>
      <c r="L876" s="6">
        <v>0.91751647514885826</v>
      </c>
      <c r="M876" s="4">
        <v>36908</v>
      </c>
      <c r="N876" s="4">
        <v>2729</v>
      </c>
      <c r="O876" s="6">
        <v>7.3940609082039838E-2</v>
      </c>
      <c r="P876" s="6">
        <v>7.2206682148821961E-6</v>
      </c>
      <c r="Q876" s="6">
        <v>4.8560971073815216</v>
      </c>
      <c r="R876" s="6">
        <v>6.3776883267580185E-3</v>
      </c>
      <c r="S876" s="6">
        <v>2.4882028810679913E-4</v>
      </c>
      <c r="T876" s="7">
        <v>307511</v>
      </c>
      <c r="U876" s="6" t="s">
        <v>32</v>
      </c>
    </row>
    <row r="877" spans="1:21">
      <c r="A877" s="3" t="s">
        <v>55</v>
      </c>
      <c r="B877" s="3" t="s">
        <v>86</v>
      </c>
      <c r="C877" s="3" t="s">
        <v>57</v>
      </c>
      <c r="D877" s="3" t="s">
        <v>18</v>
      </c>
      <c r="E877" s="4">
        <v>4</v>
      </c>
      <c r="F877" s="5" t="s">
        <v>344</v>
      </c>
      <c r="G877" s="4">
        <v>9345</v>
      </c>
      <c r="H877" s="4">
        <v>650</v>
      </c>
      <c r="I877" s="4">
        <v>8695</v>
      </c>
      <c r="J877" s="14">
        <v>3.0389156810650578E-2</v>
      </c>
      <c r="K877" s="14">
        <v>6.9555912245098342E-2</v>
      </c>
      <c r="L877" s="6">
        <v>0.86159952183727662</v>
      </c>
      <c r="M877" s="4">
        <v>46253</v>
      </c>
      <c r="N877" s="4">
        <v>3379</v>
      </c>
      <c r="O877" s="6">
        <v>7.3054720774867077E-2</v>
      </c>
      <c r="P877" s="6">
        <v>2.0201668009013629E-5</v>
      </c>
      <c r="Q877" s="6">
        <v>3.7637109260989066</v>
      </c>
      <c r="R877" s="6">
        <v>4.0986565650859615E-3</v>
      </c>
      <c r="S877" s="6">
        <v>7.3679379420354962E-4</v>
      </c>
      <c r="T877" s="7">
        <v>307511</v>
      </c>
      <c r="U877" s="6" t="s">
        <v>32</v>
      </c>
    </row>
    <row r="878" spans="1:21">
      <c r="A878" s="3" t="s">
        <v>55</v>
      </c>
      <c r="B878" s="3" t="s">
        <v>86</v>
      </c>
      <c r="C878" s="3" t="s">
        <v>57</v>
      </c>
      <c r="D878" s="3" t="s">
        <v>18</v>
      </c>
      <c r="E878" s="4">
        <v>5</v>
      </c>
      <c r="F878" s="5" t="s">
        <v>345</v>
      </c>
      <c r="G878" s="4">
        <v>9259</v>
      </c>
      <c r="H878" s="4">
        <v>650</v>
      </c>
      <c r="I878" s="4">
        <v>8609</v>
      </c>
      <c r="J878" s="14">
        <v>3.0109492018171612E-2</v>
      </c>
      <c r="K878" s="14">
        <v>7.0201965647456316E-2</v>
      </c>
      <c r="L878" s="6">
        <v>0.86960228227252923</v>
      </c>
      <c r="M878" s="4">
        <v>55512</v>
      </c>
      <c r="N878" s="4">
        <v>4029</v>
      </c>
      <c r="O878" s="6">
        <v>7.2578901859056202E-2</v>
      </c>
      <c r="P878" s="6">
        <v>3.1134520051545339E-9</v>
      </c>
      <c r="Q878" s="6">
        <v>4.190811124742841</v>
      </c>
      <c r="R878" s="6">
        <v>4.8555109724698767E-3</v>
      </c>
      <c r="S878" s="6">
        <v>6.4534926787018776E-4</v>
      </c>
      <c r="T878" s="7">
        <v>307511</v>
      </c>
      <c r="U878" s="6" t="s">
        <v>32</v>
      </c>
    </row>
    <row r="879" spans="1:21">
      <c r="A879" s="3" t="s">
        <v>55</v>
      </c>
      <c r="B879" s="3" t="s">
        <v>86</v>
      </c>
      <c r="C879" s="3" t="s">
        <v>57</v>
      </c>
      <c r="D879" s="3" t="s">
        <v>18</v>
      </c>
      <c r="E879" s="4">
        <v>6</v>
      </c>
      <c r="F879" s="5" t="s">
        <v>346</v>
      </c>
      <c r="G879" s="4">
        <v>9309</v>
      </c>
      <c r="H879" s="4">
        <v>617</v>
      </c>
      <c r="I879" s="4">
        <v>8692</v>
      </c>
      <c r="J879" s="14">
        <v>3.0272087827752404E-2</v>
      </c>
      <c r="K879" s="14">
        <v>6.6279944132959512E-2</v>
      </c>
      <c r="L879" s="6">
        <v>0.82101961327354567</v>
      </c>
      <c r="M879" s="4">
        <v>64821</v>
      </c>
      <c r="N879" s="4">
        <v>4646</v>
      </c>
      <c r="O879" s="6">
        <v>7.1674303080790619E-2</v>
      </c>
      <c r="P879" s="6">
        <v>3.4602685926257212E-6</v>
      </c>
      <c r="Q879" s="6">
        <v>2.2732750874084164</v>
      </c>
      <c r="R879" s="6">
        <v>1.7606499708580437E-3</v>
      </c>
      <c r="S879" s="6">
        <v>1.2542027980089188E-3</v>
      </c>
      <c r="T879" s="7">
        <v>307511</v>
      </c>
      <c r="U879" s="6" t="s">
        <v>32</v>
      </c>
    </row>
    <row r="880" spans="1:21">
      <c r="A880" s="3" t="s">
        <v>55</v>
      </c>
      <c r="B880" s="3" t="s">
        <v>86</v>
      </c>
      <c r="C880" s="3" t="s">
        <v>57</v>
      </c>
      <c r="D880" s="3" t="s">
        <v>18</v>
      </c>
      <c r="E880" s="4">
        <v>7</v>
      </c>
      <c r="F880" s="5" t="s">
        <v>347</v>
      </c>
      <c r="G880" s="4">
        <v>9278</v>
      </c>
      <c r="H880" s="4">
        <v>643</v>
      </c>
      <c r="I880" s="4">
        <v>8635</v>
      </c>
      <c r="J880" s="14">
        <v>3.0171278425812312E-2</v>
      </c>
      <c r="K880" s="14">
        <v>6.9303729244524284E-2</v>
      </c>
      <c r="L880" s="6">
        <v>0.8584756931691333</v>
      </c>
      <c r="M880" s="4">
        <v>74099</v>
      </c>
      <c r="N880" s="4">
        <v>5289</v>
      </c>
      <c r="O880" s="6">
        <v>7.1377481477481866E-2</v>
      </c>
      <c r="P880" s="6">
        <v>2.539446137935312E-5</v>
      </c>
      <c r="Q880" s="6">
        <v>3.3061882799337998</v>
      </c>
      <c r="R880" s="6">
        <v>3.2748789717879519E-3</v>
      </c>
      <c r="S880" s="6">
        <v>7.6615146826952696E-4</v>
      </c>
      <c r="T880" s="7">
        <v>307511</v>
      </c>
      <c r="U880" s="6" t="s">
        <v>32</v>
      </c>
    </row>
    <row r="881" spans="1:21">
      <c r="A881" s="3" t="s">
        <v>55</v>
      </c>
      <c r="B881" s="3" t="s">
        <v>86</v>
      </c>
      <c r="C881" s="3" t="s">
        <v>57</v>
      </c>
      <c r="D881" s="3" t="s">
        <v>18</v>
      </c>
      <c r="E881" s="4">
        <v>8</v>
      </c>
      <c r="F881" s="5" t="s">
        <v>348</v>
      </c>
      <c r="G881" s="4">
        <v>9276</v>
      </c>
      <c r="H881" s="4">
        <v>603</v>
      </c>
      <c r="I881" s="4">
        <v>8673</v>
      </c>
      <c r="J881" s="14">
        <v>3.0164774593429082E-2</v>
      </c>
      <c r="K881" s="14">
        <v>6.5006468298295983E-2</v>
      </c>
      <c r="L881" s="6">
        <v>0.80524487702465486</v>
      </c>
      <c r="M881" s="4">
        <v>83375</v>
      </c>
      <c r="N881" s="4">
        <v>5892</v>
      </c>
      <c r="O881" s="6">
        <v>7.0668665667165564E-2</v>
      </c>
      <c r="P881" s="6">
        <v>9.4759289180826029E-6</v>
      </c>
      <c r="Q881" s="6">
        <v>1.6838831758228423</v>
      </c>
      <c r="R881" s="6">
        <v>1.0029154292924959E-3</v>
      </c>
      <c r="S881" s="6">
        <v>1.4925930881872773E-3</v>
      </c>
      <c r="T881" s="7">
        <v>307511</v>
      </c>
      <c r="U881" s="6" t="s">
        <v>32</v>
      </c>
    </row>
    <row r="882" spans="1:21">
      <c r="A882" s="3" t="s">
        <v>55</v>
      </c>
      <c r="B882" s="3" t="s">
        <v>86</v>
      </c>
      <c r="C882" s="3" t="s">
        <v>57</v>
      </c>
      <c r="D882" s="3" t="s">
        <v>18</v>
      </c>
      <c r="E882" s="4">
        <v>9</v>
      </c>
      <c r="F882" s="5" t="s">
        <v>339</v>
      </c>
      <c r="G882" s="4">
        <v>9271</v>
      </c>
      <c r="H882" s="4">
        <v>510</v>
      </c>
      <c r="I882" s="4">
        <v>8761</v>
      </c>
      <c r="J882" s="14">
        <v>3.0148515012471001E-2</v>
      </c>
      <c r="K882" s="14">
        <v>5.5010247000861802E-2</v>
      </c>
      <c r="L882" s="6">
        <v>0.6814201838813938</v>
      </c>
      <c r="M882" s="4">
        <v>92646</v>
      </c>
      <c r="N882" s="4">
        <v>6402</v>
      </c>
      <c r="O882" s="6">
        <v>6.9101742115147233E-2</v>
      </c>
      <c r="P882" s="6">
        <v>1.8621669043419766E-5</v>
      </c>
      <c r="Q882" s="6">
        <v>1.0448177393019762</v>
      </c>
      <c r="R882" s="6">
        <v>3.1834666382899162E-4</v>
      </c>
      <c r="S882" s="6">
        <v>4.2957961559295654E-3</v>
      </c>
      <c r="T882" s="7">
        <v>307511</v>
      </c>
      <c r="U882" s="6" t="s">
        <v>31</v>
      </c>
    </row>
    <row r="883" spans="1:21">
      <c r="A883" s="3" t="s">
        <v>55</v>
      </c>
      <c r="B883" s="3" t="s">
        <v>86</v>
      </c>
      <c r="C883" s="3" t="s">
        <v>57</v>
      </c>
      <c r="D883" s="3" t="s">
        <v>18</v>
      </c>
      <c r="E883" s="4">
        <v>-1</v>
      </c>
      <c r="F883" s="5" t="s">
        <v>23</v>
      </c>
      <c r="G883" s="4">
        <v>214865</v>
      </c>
      <c r="H883" s="4">
        <v>18423</v>
      </c>
      <c r="I883" s="4">
        <v>196442</v>
      </c>
      <c r="J883" s="14">
        <v>0.69872297251155013</v>
      </c>
      <c r="K883" s="14">
        <v>8.5742210224625956E-2</v>
      </c>
      <c r="L883" s="6">
        <v>1.0621016236619776</v>
      </c>
      <c r="M883" s="4">
        <v>307511</v>
      </c>
      <c r="N883" s="4">
        <v>24825</v>
      </c>
      <c r="O883" s="6">
        <v>8.0728819456864692E-2</v>
      </c>
      <c r="P883" s="6">
        <v>2.1811100478745614E-6</v>
      </c>
      <c r="Q883" s="6">
        <v>3.6744385312204031E-9</v>
      </c>
      <c r="R883" s="6">
        <v>0.43705999542848895</v>
      </c>
      <c r="S883" s="6">
        <v>3.1020538881421089E-3</v>
      </c>
      <c r="T883" s="7">
        <v>307511</v>
      </c>
      <c r="U883" s="6" t="s">
        <v>226</v>
      </c>
    </row>
    <row r="884" spans="1:21">
      <c r="A884" s="3" t="s">
        <v>55</v>
      </c>
      <c r="B884" s="3" t="s">
        <v>86</v>
      </c>
      <c r="C884" s="3" t="s">
        <v>57</v>
      </c>
      <c r="D884" s="3" t="s">
        <v>18</v>
      </c>
      <c r="E884" s="4">
        <v>9999</v>
      </c>
      <c r="F884" s="5" t="s">
        <v>22</v>
      </c>
      <c r="G884" s="4">
        <v>307511</v>
      </c>
      <c r="H884" s="4">
        <v>24825</v>
      </c>
      <c r="I884" s="4">
        <v>282686</v>
      </c>
      <c r="J884" s="14">
        <v>1</v>
      </c>
      <c r="K884" s="14">
        <v>8.0728819456864692E-2</v>
      </c>
      <c r="L884" s="6">
        <v>1.0621016236619776</v>
      </c>
      <c r="M884" s="4">
        <v>307511</v>
      </c>
      <c r="N884" s="4">
        <v>24825</v>
      </c>
      <c r="O884" s="6">
        <v>8.0728819456864692E-2</v>
      </c>
      <c r="P884" s="6">
        <v>1.0308729885182732E-4</v>
      </c>
      <c r="Q884" s="6">
        <v>4.8560971073815216</v>
      </c>
      <c r="R884" s="6">
        <v>0.52579911942918156</v>
      </c>
      <c r="S884" s="6">
        <v>1.433634664863348E-2</v>
      </c>
      <c r="T884" s="7">
        <v>307511</v>
      </c>
      <c r="U884" s="6" t="s">
        <v>227</v>
      </c>
    </row>
    <row r="885" spans="1:21">
      <c r="A885" s="3" t="s">
        <v>55</v>
      </c>
      <c r="B885" s="3" t="s">
        <v>87</v>
      </c>
      <c r="C885" s="3" t="s">
        <v>57</v>
      </c>
      <c r="D885" s="3" t="s">
        <v>58</v>
      </c>
      <c r="E885" s="4">
        <v>0</v>
      </c>
      <c r="F885" s="5" t="s">
        <v>349</v>
      </c>
      <c r="G885" s="4">
        <v>4834</v>
      </c>
      <c r="H885" s="4">
        <v>356</v>
      </c>
      <c r="I885" s="4">
        <v>4478</v>
      </c>
      <c r="J885" s="14">
        <v>6.0625062706932117E-2</v>
      </c>
      <c r="K885" s="14">
        <v>7.3645014465526473E-2</v>
      </c>
      <c r="L885" s="6">
        <v>0.91552211920507343</v>
      </c>
      <c r="M885" s="4">
        <v>4834</v>
      </c>
      <c r="N885" s="4">
        <v>356</v>
      </c>
      <c r="O885" s="6">
        <v>7.3645014480746035E-2</v>
      </c>
      <c r="P885" s="6">
        <v>0</v>
      </c>
      <c r="Q885" s="6">
        <v>5.1954700029173129</v>
      </c>
      <c r="R885" s="6">
        <v>1.1997517056197832E-2</v>
      </c>
      <c r="S885" s="6">
        <v>5.3256470710039139E-4</v>
      </c>
      <c r="T885" s="7">
        <v>79736</v>
      </c>
      <c r="U885" s="6" t="s">
        <v>31</v>
      </c>
    </row>
    <row r="886" spans="1:21">
      <c r="A886" s="3" t="s">
        <v>55</v>
      </c>
      <c r="B886" s="3" t="s">
        <v>87</v>
      </c>
      <c r="C886" s="3" t="s">
        <v>57</v>
      </c>
      <c r="D886" s="3" t="s">
        <v>58</v>
      </c>
      <c r="E886" s="4">
        <v>1</v>
      </c>
      <c r="F886" s="5" t="s">
        <v>350</v>
      </c>
      <c r="G886" s="4">
        <v>2352</v>
      </c>
      <c r="H886" s="4">
        <v>165</v>
      </c>
      <c r="I886" s="4">
        <v>2187</v>
      </c>
      <c r="J886" s="14">
        <v>2.9497341226045581E-2</v>
      </c>
      <c r="K886" s="14">
        <v>7.0153061194662816E-2</v>
      </c>
      <c r="L886" s="6">
        <v>0.87211170667534688</v>
      </c>
      <c r="M886" s="4">
        <v>7186</v>
      </c>
      <c r="N886" s="4">
        <v>521</v>
      </c>
      <c r="O886" s="6">
        <v>7.2502087392141312E-2</v>
      </c>
      <c r="P886" s="6">
        <v>0</v>
      </c>
      <c r="Q886" s="6">
        <v>4.0885840808857097</v>
      </c>
      <c r="R886" s="6">
        <v>3.8853663890291434E-3</v>
      </c>
      <c r="S886" s="6">
        <v>6.0697540175169706E-4</v>
      </c>
      <c r="T886" s="7">
        <v>79736</v>
      </c>
      <c r="U886" s="6" t="s">
        <v>32</v>
      </c>
    </row>
    <row r="887" spans="1:21">
      <c r="A887" s="3" t="s">
        <v>55</v>
      </c>
      <c r="B887" s="3" t="s">
        <v>87</v>
      </c>
      <c r="C887" s="3" t="s">
        <v>57</v>
      </c>
      <c r="D887" s="3" t="s">
        <v>58</v>
      </c>
      <c r="E887" s="4">
        <v>2</v>
      </c>
      <c r="F887" s="5" t="s">
        <v>351</v>
      </c>
      <c r="G887" s="4">
        <v>2435</v>
      </c>
      <c r="H887" s="4">
        <v>209</v>
      </c>
      <c r="I887" s="4">
        <v>2226</v>
      </c>
      <c r="J887" s="14">
        <v>3.0538276311828653E-2</v>
      </c>
      <c r="K887" s="14">
        <v>8.5831622141342254E-2</v>
      </c>
      <c r="L887" s="6">
        <v>1.0670206146056871</v>
      </c>
      <c r="M887" s="4">
        <v>9621</v>
      </c>
      <c r="N887" s="4">
        <v>730</v>
      </c>
      <c r="O887" s="6">
        <v>7.587568859785096E-2</v>
      </c>
      <c r="P887" s="6">
        <v>0</v>
      </c>
      <c r="Q887" s="6">
        <v>4.9728966993219048</v>
      </c>
      <c r="R887" s="6">
        <v>7.3010794486885102E-3</v>
      </c>
      <c r="S887" s="6">
        <v>1.5746631834190339E-4</v>
      </c>
      <c r="T887" s="7">
        <v>79736</v>
      </c>
      <c r="U887" s="6" t="s">
        <v>32</v>
      </c>
    </row>
    <row r="888" spans="1:21">
      <c r="A888" s="3" t="s">
        <v>55</v>
      </c>
      <c r="B888" s="3" t="s">
        <v>87</v>
      </c>
      <c r="C888" s="3" t="s">
        <v>57</v>
      </c>
      <c r="D888" s="3" t="s">
        <v>58</v>
      </c>
      <c r="E888" s="4">
        <v>3</v>
      </c>
      <c r="F888" s="5" t="s">
        <v>352</v>
      </c>
      <c r="G888" s="4">
        <v>2360</v>
      </c>
      <c r="H888" s="4">
        <v>156</v>
      </c>
      <c r="I888" s="4">
        <v>2204</v>
      </c>
      <c r="J888" s="14">
        <v>2.9597672318651177E-2</v>
      </c>
      <c r="K888" s="14">
        <v>6.6101694887245044E-2</v>
      </c>
      <c r="L888" s="6">
        <v>0.82174691967161295</v>
      </c>
      <c r="M888" s="4">
        <v>11981</v>
      </c>
      <c r="N888" s="4">
        <v>886</v>
      </c>
      <c r="O888" s="6">
        <v>7.3950421500703287E-2</v>
      </c>
      <c r="P888" s="6">
        <v>0</v>
      </c>
      <c r="Q888" s="6">
        <v>3.678348046683634</v>
      </c>
      <c r="R888" s="6">
        <v>3.1633853911017394E-3</v>
      </c>
      <c r="S888" s="6">
        <v>1.2151097180321813E-3</v>
      </c>
      <c r="T888" s="7">
        <v>79736</v>
      </c>
      <c r="U888" s="6" t="s">
        <v>32</v>
      </c>
    </row>
    <row r="889" spans="1:21">
      <c r="A889" s="3" t="s">
        <v>55</v>
      </c>
      <c r="B889" s="3" t="s">
        <v>87</v>
      </c>
      <c r="C889" s="3" t="s">
        <v>57</v>
      </c>
      <c r="D889" s="3" t="s">
        <v>58</v>
      </c>
      <c r="E889" s="4">
        <v>4</v>
      </c>
      <c r="F889" s="5" t="s">
        <v>353</v>
      </c>
      <c r="G889" s="4">
        <v>2442</v>
      </c>
      <c r="H889" s="4">
        <v>164</v>
      </c>
      <c r="I889" s="4">
        <v>2278</v>
      </c>
      <c r="J889" s="14">
        <v>3.0626066017858548E-2</v>
      </c>
      <c r="K889" s="14">
        <v>6.7158067130565907E-2</v>
      </c>
      <c r="L889" s="6">
        <v>0.83487927033911469</v>
      </c>
      <c r="M889" s="4">
        <v>14423</v>
      </c>
      <c r="N889" s="4">
        <v>1050</v>
      </c>
      <c r="O889" s="6">
        <v>7.2800388268732377E-2</v>
      </c>
      <c r="P889" s="6">
        <v>0</v>
      </c>
      <c r="Q889" s="6">
        <v>4.6385210997421709</v>
      </c>
      <c r="R889" s="6">
        <v>4.8438474967599397E-3</v>
      </c>
      <c r="S889" s="6">
        <v>1.0712894145399332E-3</v>
      </c>
      <c r="T889" s="7">
        <v>79736</v>
      </c>
      <c r="U889" s="6" t="s">
        <v>32</v>
      </c>
    </row>
    <row r="890" spans="1:21">
      <c r="A890" s="3" t="s">
        <v>55</v>
      </c>
      <c r="B890" s="3" t="s">
        <v>87</v>
      </c>
      <c r="C890" s="3" t="s">
        <v>57</v>
      </c>
      <c r="D890" s="3" t="s">
        <v>58</v>
      </c>
      <c r="E890" s="4">
        <v>5</v>
      </c>
      <c r="F890" s="5" t="s">
        <v>354</v>
      </c>
      <c r="G890" s="4">
        <v>2331</v>
      </c>
      <c r="H890" s="4">
        <v>150</v>
      </c>
      <c r="I890" s="4">
        <v>2181</v>
      </c>
      <c r="J890" s="14">
        <v>2.9233972107955888E-2</v>
      </c>
      <c r="K890" s="14">
        <v>6.4350064322458142E-2</v>
      </c>
      <c r="L890" s="6">
        <v>0.79997142626752427</v>
      </c>
      <c r="M890" s="4">
        <v>16754</v>
      </c>
      <c r="N890" s="4">
        <v>1200</v>
      </c>
      <c r="O890" s="6">
        <v>7.1624686641991661E-2</v>
      </c>
      <c r="P890" s="6">
        <v>0</v>
      </c>
      <c r="Q890" s="6">
        <v>3.104608556867225</v>
      </c>
      <c r="R890" s="6">
        <v>2.4208222940325951E-3</v>
      </c>
      <c r="S890" s="6">
        <v>1.5294853365048766E-3</v>
      </c>
      <c r="T890" s="7">
        <v>79736</v>
      </c>
      <c r="U890" s="6" t="s">
        <v>32</v>
      </c>
    </row>
    <row r="891" spans="1:21">
      <c r="A891" s="3" t="s">
        <v>55</v>
      </c>
      <c r="B891" s="3" t="s">
        <v>87</v>
      </c>
      <c r="C891" s="3" t="s">
        <v>57</v>
      </c>
      <c r="D891" s="3" t="s">
        <v>58</v>
      </c>
      <c r="E891" s="4">
        <v>6</v>
      </c>
      <c r="F891" s="5" t="s">
        <v>355</v>
      </c>
      <c r="G891" s="4">
        <v>2453</v>
      </c>
      <c r="H891" s="4">
        <v>163</v>
      </c>
      <c r="I891" s="4">
        <v>2290</v>
      </c>
      <c r="J891" s="14">
        <v>3.0764021270191243E-2</v>
      </c>
      <c r="K891" s="14">
        <v>6.644924579435417E-2</v>
      </c>
      <c r="L891" s="6">
        <v>0.82606751822560109</v>
      </c>
      <c r="M891" s="4">
        <v>19207</v>
      </c>
      <c r="N891" s="4">
        <v>1363</v>
      </c>
      <c r="O891" s="6">
        <v>7.0963711146973973E-2</v>
      </c>
      <c r="P891" s="6">
        <v>0</v>
      </c>
      <c r="Q891" s="6">
        <v>1.8174285925800184</v>
      </c>
      <c r="R891" s="6">
        <v>9.9578489989910618E-4</v>
      </c>
      <c r="S891" s="6">
        <v>1.1997024994343519E-3</v>
      </c>
      <c r="T891" s="7">
        <v>79736</v>
      </c>
      <c r="U891" s="6" t="s">
        <v>32</v>
      </c>
    </row>
    <row r="892" spans="1:21">
      <c r="A892" s="3" t="s">
        <v>55</v>
      </c>
      <c r="B892" s="3" t="s">
        <v>87</v>
      </c>
      <c r="C892" s="3" t="s">
        <v>57</v>
      </c>
      <c r="D892" s="3" t="s">
        <v>58</v>
      </c>
      <c r="E892" s="4">
        <v>7</v>
      </c>
      <c r="F892" s="5" t="s">
        <v>356</v>
      </c>
      <c r="G892" s="4">
        <v>2479</v>
      </c>
      <c r="H892" s="4">
        <v>161</v>
      </c>
      <c r="I892" s="4">
        <v>2318</v>
      </c>
      <c r="J892" s="14">
        <v>3.1090097321159436E-2</v>
      </c>
      <c r="K892" s="14">
        <v>6.4945542531284581E-2</v>
      </c>
      <c r="L892" s="6">
        <v>0.80737414694918586</v>
      </c>
      <c r="M892" s="4">
        <v>21686</v>
      </c>
      <c r="N892" s="4">
        <v>1524</v>
      </c>
      <c r="O892" s="6">
        <v>7.0275753942632566E-2</v>
      </c>
      <c r="P892" s="6">
        <v>0</v>
      </c>
      <c r="Q892" s="6">
        <v>2.4686921817810514</v>
      </c>
      <c r="R892" s="6">
        <v>1.806442541409095E-3</v>
      </c>
      <c r="S892" s="6">
        <v>1.5022687148302794E-3</v>
      </c>
      <c r="T892" s="7">
        <v>79736</v>
      </c>
      <c r="U892" s="6" t="s">
        <v>32</v>
      </c>
    </row>
    <row r="893" spans="1:21">
      <c r="A893" s="3" t="s">
        <v>55</v>
      </c>
      <c r="B893" s="3" t="s">
        <v>87</v>
      </c>
      <c r="C893" s="3" t="s">
        <v>57</v>
      </c>
      <c r="D893" s="3" t="s">
        <v>58</v>
      </c>
      <c r="E893" s="4">
        <v>8</v>
      </c>
      <c r="F893" s="5" t="s">
        <v>357</v>
      </c>
      <c r="G893" s="4">
        <v>2435</v>
      </c>
      <c r="H893" s="4">
        <v>123</v>
      </c>
      <c r="I893" s="4">
        <v>2312</v>
      </c>
      <c r="J893" s="14">
        <v>3.0538276311828653E-2</v>
      </c>
      <c r="K893" s="14">
        <v>5.0513347001842568E-2</v>
      </c>
      <c r="L893" s="6">
        <v>0.62795950046172011</v>
      </c>
      <c r="M893" s="4">
        <v>24121</v>
      </c>
      <c r="N893" s="4">
        <v>1647</v>
      </c>
      <c r="O893" s="6">
        <v>6.8280751212633453E-2</v>
      </c>
      <c r="P893" s="6">
        <v>0</v>
      </c>
      <c r="Q893" s="6">
        <v>1.2355345131286926</v>
      </c>
      <c r="R893" s="6">
        <v>3.0234283927537423E-4</v>
      </c>
      <c r="S893" s="6">
        <v>6.1441380530595779E-3</v>
      </c>
      <c r="T893" s="7">
        <v>79736</v>
      </c>
      <c r="U893" s="6" t="s">
        <v>31</v>
      </c>
    </row>
    <row r="894" spans="1:21">
      <c r="A894" s="3" t="s">
        <v>55</v>
      </c>
      <c r="B894" s="3" t="s">
        <v>87</v>
      </c>
      <c r="C894" s="3" t="s">
        <v>57</v>
      </c>
      <c r="D894" s="3" t="s">
        <v>58</v>
      </c>
      <c r="E894" s="4">
        <v>-1</v>
      </c>
      <c r="F894" s="5" t="s">
        <v>23</v>
      </c>
      <c r="G894" s="4">
        <v>55615</v>
      </c>
      <c r="H894" s="4">
        <v>4767</v>
      </c>
      <c r="I894" s="4">
        <v>50848</v>
      </c>
      <c r="J894" s="14">
        <v>0.69748921440753608</v>
      </c>
      <c r="K894" s="14">
        <v>8.5714285712744503E-2</v>
      </c>
      <c r="L894" s="6">
        <v>1.0655619402263092</v>
      </c>
      <c r="M894" s="4">
        <v>79736</v>
      </c>
      <c r="N894" s="4">
        <v>6414</v>
      </c>
      <c r="O894" s="6">
        <v>8.044045349653757E-2</v>
      </c>
      <c r="P894" s="6">
        <v>0</v>
      </c>
      <c r="Q894" s="6">
        <v>1.4227063971361531E-8</v>
      </c>
      <c r="R894" s="6">
        <v>0.43578225582318381</v>
      </c>
      <c r="S894" s="6">
        <v>3.4439242444932461E-3</v>
      </c>
      <c r="T894" s="7">
        <v>79736</v>
      </c>
      <c r="U894" s="6" t="s">
        <v>226</v>
      </c>
    </row>
    <row r="895" spans="1:21">
      <c r="A895" s="3" t="s">
        <v>55</v>
      </c>
      <c r="B895" s="3" t="s">
        <v>87</v>
      </c>
      <c r="C895" s="3" t="s">
        <v>57</v>
      </c>
      <c r="D895" s="3" t="s">
        <v>58</v>
      </c>
      <c r="E895" s="4">
        <v>9999</v>
      </c>
      <c r="F895" s="5" t="s">
        <v>22</v>
      </c>
      <c r="G895" s="4">
        <v>79736</v>
      </c>
      <c r="H895" s="4">
        <v>6414</v>
      </c>
      <c r="I895" s="4">
        <v>73322</v>
      </c>
      <c r="J895" s="14">
        <v>1</v>
      </c>
      <c r="K895" s="14">
        <v>8.044045349653757E-2</v>
      </c>
      <c r="L895" s="6">
        <v>1.0670206146056871</v>
      </c>
      <c r="M895" s="4">
        <v>79736</v>
      </c>
      <c r="N895" s="4">
        <v>6414</v>
      </c>
      <c r="O895" s="6">
        <v>8.044045349653757E-2</v>
      </c>
      <c r="P895" s="6">
        <v>0</v>
      </c>
      <c r="Q895" s="6">
        <v>5.1954700029173129</v>
      </c>
      <c r="R895" s="6">
        <v>0.52750115582042278</v>
      </c>
      <c r="S895" s="6">
        <v>1.7402924597263336E-2</v>
      </c>
      <c r="T895" s="7">
        <v>79736</v>
      </c>
      <c r="U895" s="6" t="s">
        <v>227</v>
      </c>
    </row>
    <row r="896" spans="1:21">
      <c r="A896" s="3" t="s">
        <v>55</v>
      </c>
      <c r="B896" s="3" t="s">
        <v>87</v>
      </c>
      <c r="C896" s="3" t="s">
        <v>57</v>
      </c>
      <c r="D896" s="3" t="s">
        <v>59</v>
      </c>
      <c r="E896" s="4">
        <v>0</v>
      </c>
      <c r="F896" s="5" t="s">
        <v>349</v>
      </c>
      <c r="G896" s="4">
        <v>4215</v>
      </c>
      <c r="H896" s="4">
        <v>324</v>
      </c>
      <c r="I896" s="4">
        <v>3891</v>
      </c>
      <c r="J896" s="14">
        <v>5.9425622805903654E-2</v>
      </c>
      <c r="K896" s="14">
        <v>7.6868327383898372E-2</v>
      </c>
      <c r="L896" s="6">
        <v>0.93088502512523641</v>
      </c>
      <c r="M896" s="4">
        <v>4215</v>
      </c>
      <c r="N896" s="4">
        <v>324</v>
      </c>
      <c r="O896" s="6">
        <v>7.6868327402116993E-2</v>
      </c>
      <c r="P896" s="6">
        <v>2.3985648052087353E-5</v>
      </c>
      <c r="Q896" s="6">
        <v>3.9006765618037869</v>
      </c>
      <c r="R896" s="6">
        <v>1.2414391197105567E-2</v>
      </c>
      <c r="S896" s="6">
        <v>3.4838993451558053E-4</v>
      </c>
      <c r="T896" s="7">
        <v>70929</v>
      </c>
      <c r="U896" s="6" t="s">
        <v>31</v>
      </c>
    </row>
    <row r="897" spans="1:21">
      <c r="A897" s="3" t="s">
        <v>55</v>
      </c>
      <c r="B897" s="3" t="s">
        <v>87</v>
      </c>
      <c r="C897" s="3" t="s">
        <v>57</v>
      </c>
      <c r="D897" s="3" t="s">
        <v>59</v>
      </c>
      <c r="E897" s="4">
        <v>1</v>
      </c>
      <c r="F897" s="5" t="s">
        <v>350</v>
      </c>
      <c r="G897" s="4">
        <v>2172</v>
      </c>
      <c r="H897" s="4">
        <v>173</v>
      </c>
      <c r="I897" s="4">
        <v>1999</v>
      </c>
      <c r="J897" s="14">
        <v>3.0622171467241457E-2</v>
      </c>
      <c r="K897" s="14">
        <v>7.9650092044359994E-2</v>
      </c>
      <c r="L897" s="6">
        <v>0.96457254186947006</v>
      </c>
      <c r="M897" s="4">
        <v>6387</v>
      </c>
      <c r="N897" s="4">
        <v>497</v>
      </c>
      <c r="O897" s="6">
        <v>7.7814310317820906E-2</v>
      </c>
      <c r="P897" s="6">
        <v>4.2059936606341493E-5</v>
      </c>
      <c r="Q897" s="6">
        <v>3.1667363850849117</v>
      </c>
      <c r="R897" s="6">
        <v>4.2300722641044992E-3</v>
      </c>
      <c r="S897" s="6">
        <v>4.6416698751272634E-5</v>
      </c>
      <c r="T897" s="7">
        <v>70929</v>
      </c>
      <c r="U897" s="6" t="s">
        <v>32</v>
      </c>
    </row>
    <row r="898" spans="1:21">
      <c r="A898" s="3" t="s">
        <v>55</v>
      </c>
      <c r="B898" s="3" t="s">
        <v>87</v>
      </c>
      <c r="C898" s="3" t="s">
        <v>57</v>
      </c>
      <c r="D898" s="3" t="s">
        <v>59</v>
      </c>
      <c r="E898" s="4">
        <v>2</v>
      </c>
      <c r="F898" s="5" t="s">
        <v>351</v>
      </c>
      <c r="G898" s="4">
        <v>2150</v>
      </c>
      <c r="H898" s="4">
        <v>171</v>
      </c>
      <c r="I898" s="4">
        <v>1979</v>
      </c>
      <c r="J898" s="14">
        <v>3.031200214298763E-2</v>
      </c>
      <c r="K898" s="14">
        <v>7.9534883683937269E-2</v>
      </c>
      <c r="L898" s="6">
        <v>0.96317735426572348</v>
      </c>
      <c r="M898" s="4">
        <v>8537</v>
      </c>
      <c r="N898" s="4">
        <v>668</v>
      </c>
      <c r="O898" s="6">
        <v>7.8247627972346454E-2</v>
      </c>
      <c r="P898" s="6">
        <v>1.6897817207793384E-6</v>
      </c>
      <c r="Q898" s="6">
        <v>4.0223397769118261</v>
      </c>
      <c r="R898" s="6">
        <v>7.5992221722175511E-3</v>
      </c>
      <c r="S898" s="6">
        <v>4.9669248255668208E-5</v>
      </c>
      <c r="T898" s="7">
        <v>70929</v>
      </c>
      <c r="U898" s="6" t="s">
        <v>32</v>
      </c>
    </row>
    <row r="899" spans="1:21">
      <c r="A899" s="3" t="s">
        <v>55</v>
      </c>
      <c r="B899" s="3" t="s">
        <v>87</v>
      </c>
      <c r="C899" s="3" t="s">
        <v>57</v>
      </c>
      <c r="D899" s="3" t="s">
        <v>59</v>
      </c>
      <c r="E899" s="4">
        <v>3</v>
      </c>
      <c r="F899" s="5" t="s">
        <v>352</v>
      </c>
      <c r="G899" s="4">
        <v>2150</v>
      </c>
      <c r="H899" s="4">
        <v>143</v>
      </c>
      <c r="I899" s="4">
        <v>2007</v>
      </c>
      <c r="J899" s="14">
        <v>3.031200214298763E-2</v>
      </c>
      <c r="K899" s="14">
        <v>6.6511627876041104E-2</v>
      </c>
      <c r="L899" s="6">
        <v>0.80546410327484474</v>
      </c>
      <c r="M899" s="4">
        <v>10687</v>
      </c>
      <c r="N899" s="4">
        <v>811</v>
      </c>
      <c r="O899" s="6">
        <v>7.5886591185545443E-2</v>
      </c>
      <c r="P899" s="6">
        <v>1.7012639742641209E-5</v>
      </c>
      <c r="Q899" s="6">
        <v>3.048485158652317</v>
      </c>
      <c r="R899" s="6">
        <v>3.4149784995327411E-3</v>
      </c>
      <c r="S899" s="6">
        <v>1.5020258724689484E-3</v>
      </c>
      <c r="T899" s="7">
        <v>70929</v>
      </c>
      <c r="U899" s="6" t="s">
        <v>32</v>
      </c>
    </row>
    <row r="900" spans="1:21">
      <c r="A900" s="3" t="s">
        <v>55</v>
      </c>
      <c r="B900" s="3" t="s">
        <v>87</v>
      </c>
      <c r="C900" s="3" t="s">
        <v>57</v>
      </c>
      <c r="D900" s="3" t="s">
        <v>59</v>
      </c>
      <c r="E900" s="4">
        <v>4</v>
      </c>
      <c r="F900" s="5" t="s">
        <v>353</v>
      </c>
      <c r="G900" s="4">
        <v>2136</v>
      </c>
      <c r="H900" s="4">
        <v>161</v>
      </c>
      <c r="I900" s="4">
        <v>1975</v>
      </c>
      <c r="J900" s="14">
        <v>3.0114621663917013E-2</v>
      </c>
      <c r="K900" s="14">
        <v>7.5374531799918293E-2</v>
      </c>
      <c r="L900" s="6">
        <v>0.91279497442359281</v>
      </c>
      <c r="M900" s="4">
        <v>12823</v>
      </c>
      <c r="N900" s="4">
        <v>972</v>
      </c>
      <c r="O900" s="6">
        <v>7.5801294548851608E-2</v>
      </c>
      <c r="P900" s="6">
        <v>8.6287284423940775E-6</v>
      </c>
      <c r="Q900" s="6">
        <v>3.4529884346424176</v>
      </c>
      <c r="R900" s="6">
        <v>5.0446806257957357E-3</v>
      </c>
      <c r="S900" s="6">
        <v>2.8355859103612602E-4</v>
      </c>
      <c r="T900" s="7">
        <v>70929</v>
      </c>
      <c r="U900" s="6" t="s">
        <v>32</v>
      </c>
    </row>
    <row r="901" spans="1:21">
      <c r="A901" s="3" t="s">
        <v>55</v>
      </c>
      <c r="B901" s="3" t="s">
        <v>87</v>
      </c>
      <c r="C901" s="3" t="s">
        <v>57</v>
      </c>
      <c r="D901" s="3" t="s">
        <v>59</v>
      </c>
      <c r="E901" s="4">
        <v>5</v>
      </c>
      <c r="F901" s="5" t="s">
        <v>354</v>
      </c>
      <c r="G901" s="4">
        <v>2137</v>
      </c>
      <c r="H901" s="4">
        <v>143</v>
      </c>
      <c r="I901" s="4">
        <v>1994</v>
      </c>
      <c r="J901" s="14">
        <v>3.0128720269564913E-2</v>
      </c>
      <c r="K901" s="14">
        <v>6.6916237685111735E-2</v>
      </c>
      <c r="L901" s="6">
        <v>0.81036397849135078</v>
      </c>
      <c r="M901" s="4">
        <v>14960</v>
      </c>
      <c r="N901" s="4">
        <v>1115</v>
      </c>
      <c r="O901" s="6">
        <v>7.4532085561492337E-2</v>
      </c>
      <c r="P901" s="6">
        <v>2.6945515273853506E-5</v>
      </c>
      <c r="Q901" s="6">
        <v>2.4057322432312804</v>
      </c>
      <c r="R901" s="6">
        <v>2.6447031636293154E-3</v>
      </c>
      <c r="S901" s="6">
        <v>1.41487130895257E-3</v>
      </c>
      <c r="T901" s="7">
        <v>70929</v>
      </c>
      <c r="U901" s="6" t="s">
        <v>32</v>
      </c>
    </row>
    <row r="902" spans="1:21">
      <c r="A902" s="3" t="s">
        <v>55</v>
      </c>
      <c r="B902" s="3" t="s">
        <v>87</v>
      </c>
      <c r="C902" s="3" t="s">
        <v>57</v>
      </c>
      <c r="D902" s="3" t="s">
        <v>59</v>
      </c>
      <c r="E902" s="4">
        <v>6</v>
      </c>
      <c r="F902" s="5" t="s">
        <v>355</v>
      </c>
      <c r="G902" s="4">
        <v>2181</v>
      </c>
      <c r="H902" s="4">
        <v>146</v>
      </c>
      <c r="I902" s="4">
        <v>2035</v>
      </c>
      <c r="J902" s="14">
        <v>3.0749058918072569E-2</v>
      </c>
      <c r="K902" s="14">
        <v>6.6941769799659892E-2</v>
      </c>
      <c r="L902" s="6">
        <v>0.81067317558073138</v>
      </c>
      <c r="M902" s="4">
        <v>17141</v>
      </c>
      <c r="N902" s="4">
        <v>1261</v>
      </c>
      <c r="O902" s="6">
        <v>7.3566303016155785E-2</v>
      </c>
      <c r="P902" s="6">
        <v>7.7342959236990604E-9</v>
      </c>
      <c r="Q902" s="6">
        <v>1.2670647194580429</v>
      </c>
      <c r="R902" s="6">
        <v>1.1372989490637541E-3</v>
      </c>
      <c r="S902" s="6">
        <v>1.4390553114935756E-3</v>
      </c>
      <c r="T902" s="7">
        <v>70929</v>
      </c>
      <c r="U902" s="6" t="s">
        <v>32</v>
      </c>
    </row>
    <row r="903" spans="1:21">
      <c r="A903" s="3" t="s">
        <v>55</v>
      </c>
      <c r="B903" s="3" t="s">
        <v>87</v>
      </c>
      <c r="C903" s="3" t="s">
        <v>57</v>
      </c>
      <c r="D903" s="3" t="s">
        <v>59</v>
      </c>
      <c r="E903" s="4">
        <v>7</v>
      </c>
      <c r="F903" s="5" t="s">
        <v>356</v>
      </c>
      <c r="G903" s="4">
        <v>2128</v>
      </c>
      <c r="H903" s="4">
        <v>148</v>
      </c>
      <c r="I903" s="4">
        <v>1980</v>
      </c>
      <c r="J903" s="14">
        <v>3.0001832818733802E-2</v>
      </c>
      <c r="K903" s="14">
        <v>6.9548872147768392E-2</v>
      </c>
      <c r="L903" s="6">
        <v>0.84224550995328096</v>
      </c>
      <c r="M903" s="4">
        <v>19269</v>
      </c>
      <c r="N903" s="4">
        <v>1409</v>
      </c>
      <c r="O903" s="6">
        <v>7.3122632207168345E-2</v>
      </c>
      <c r="P903" s="6">
        <v>3.8808628641385758E-5</v>
      </c>
      <c r="Q903" s="6">
        <v>1.782957198476276</v>
      </c>
      <c r="R903" s="6">
        <v>1.8702441796556596E-3</v>
      </c>
      <c r="S903" s="6">
        <v>9.5840607536956668E-4</v>
      </c>
      <c r="T903" s="7">
        <v>70929</v>
      </c>
      <c r="U903" s="6" t="s">
        <v>32</v>
      </c>
    </row>
    <row r="904" spans="1:21">
      <c r="A904" s="3" t="s">
        <v>55</v>
      </c>
      <c r="B904" s="3" t="s">
        <v>87</v>
      </c>
      <c r="C904" s="3" t="s">
        <v>57</v>
      </c>
      <c r="D904" s="3" t="s">
        <v>59</v>
      </c>
      <c r="E904" s="4">
        <v>8</v>
      </c>
      <c r="F904" s="5" t="s">
        <v>357</v>
      </c>
      <c r="G904" s="4">
        <v>2107</v>
      </c>
      <c r="H904" s="4">
        <v>140</v>
      </c>
      <c r="I904" s="4">
        <v>1967</v>
      </c>
      <c r="J904" s="14">
        <v>2.9705762100127878E-2</v>
      </c>
      <c r="K904" s="14">
        <v>6.6445182692717056E-2</v>
      </c>
      <c r="L904" s="6">
        <v>0.80465944382337595</v>
      </c>
      <c r="M904" s="4">
        <v>21376</v>
      </c>
      <c r="N904" s="4">
        <v>1549</v>
      </c>
      <c r="O904" s="6">
        <v>7.2464446107781036E-2</v>
      </c>
      <c r="P904" s="6">
        <v>2.3036126972842143E-5</v>
      </c>
      <c r="Q904" s="6">
        <v>0.63250330561418033</v>
      </c>
      <c r="R904" s="6">
        <v>3.6127093307630157E-4</v>
      </c>
      <c r="S904" s="6">
        <v>1.4848446007817984E-3</v>
      </c>
      <c r="T904" s="7">
        <v>70929</v>
      </c>
      <c r="U904" s="6" t="s">
        <v>31</v>
      </c>
    </row>
    <row r="905" spans="1:21">
      <c r="A905" s="3" t="s">
        <v>55</v>
      </c>
      <c r="B905" s="3" t="s">
        <v>87</v>
      </c>
      <c r="C905" s="3" t="s">
        <v>57</v>
      </c>
      <c r="D905" s="3" t="s">
        <v>59</v>
      </c>
      <c r="E905" s="4">
        <v>-1</v>
      </c>
      <c r="F905" s="5" t="s">
        <v>23</v>
      </c>
      <c r="G905" s="4">
        <v>49553</v>
      </c>
      <c r="H905" s="4">
        <v>4308</v>
      </c>
      <c r="I905" s="4">
        <v>45245</v>
      </c>
      <c r="J905" s="14">
        <v>0.69862820567044925</v>
      </c>
      <c r="K905" s="14">
        <v>8.6937218733740898E-2</v>
      </c>
      <c r="L905" s="6">
        <v>1.0528205543110165</v>
      </c>
      <c r="M905" s="4">
        <v>70929</v>
      </c>
      <c r="N905" s="4">
        <v>5857</v>
      </c>
      <c r="O905" s="6">
        <v>8.257553327975746E-2</v>
      </c>
      <c r="P905" s="6">
        <v>1.8590853847366915E-6</v>
      </c>
      <c r="Q905" s="6">
        <v>1.5536827380202567E-8</v>
      </c>
      <c r="R905" s="6">
        <v>0.43959720798997015</v>
      </c>
      <c r="S905" s="6">
        <v>2.2620968520641327E-3</v>
      </c>
      <c r="T905" s="7">
        <v>70929</v>
      </c>
      <c r="U905" s="6" t="s">
        <v>226</v>
      </c>
    </row>
    <row r="906" spans="1:21">
      <c r="A906" s="3" t="s">
        <v>55</v>
      </c>
      <c r="B906" s="3" t="s">
        <v>87</v>
      </c>
      <c r="C906" s="3" t="s">
        <v>57</v>
      </c>
      <c r="D906" s="3" t="s">
        <v>59</v>
      </c>
      <c r="E906" s="4">
        <v>9999</v>
      </c>
      <c r="F906" s="5" t="s">
        <v>22</v>
      </c>
      <c r="G906" s="4">
        <v>70929</v>
      </c>
      <c r="H906" s="4">
        <v>5857</v>
      </c>
      <c r="I906" s="4">
        <v>65072</v>
      </c>
      <c r="J906" s="14">
        <v>1</v>
      </c>
      <c r="K906" s="14">
        <v>8.257553327975746E-2</v>
      </c>
      <c r="L906" s="6">
        <v>1.0528205543110165</v>
      </c>
      <c r="M906" s="4">
        <v>70929</v>
      </c>
      <c r="N906" s="4">
        <v>5857</v>
      </c>
      <c r="O906" s="6">
        <v>8.257553327975746E-2</v>
      </c>
      <c r="P906" s="6">
        <v>1.8403382513298527E-4</v>
      </c>
      <c r="Q906" s="6">
        <v>4.0223397769118261</v>
      </c>
      <c r="R906" s="6">
        <v>0.52168593002584873</v>
      </c>
      <c r="S906" s="6">
        <v>9.7893346101045609E-3</v>
      </c>
      <c r="T906" s="7">
        <v>70929</v>
      </c>
      <c r="U906" s="6" t="s">
        <v>227</v>
      </c>
    </row>
    <row r="907" spans="1:21">
      <c r="A907" s="3" t="s">
        <v>55</v>
      </c>
      <c r="B907" s="3" t="s">
        <v>87</v>
      </c>
      <c r="C907" s="3" t="s">
        <v>57</v>
      </c>
      <c r="D907" s="3" t="s">
        <v>60</v>
      </c>
      <c r="E907" s="4">
        <v>0</v>
      </c>
      <c r="F907" s="5" t="s">
        <v>349</v>
      </c>
      <c r="G907" s="4">
        <v>4807</v>
      </c>
      <c r="H907" s="4">
        <v>354</v>
      </c>
      <c r="I907" s="4">
        <v>4453</v>
      </c>
      <c r="J907" s="14">
        <v>6.0428923417307025E-2</v>
      </c>
      <c r="K907" s="14">
        <v>7.3642604519733174E-2</v>
      </c>
      <c r="L907" s="6">
        <v>0.91547459032566048</v>
      </c>
      <c r="M907" s="4">
        <v>4807</v>
      </c>
      <c r="N907" s="4">
        <v>354</v>
      </c>
      <c r="O907" s="6">
        <v>7.3642604535037723E-2</v>
      </c>
      <c r="P907" s="6">
        <v>6.3843673711781473E-7</v>
      </c>
      <c r="Q907" s="6">
        <v>5.0516290445536152</v>
      </c>
      <c r="R907" s="6">
        <v>1.1920192324057924E-2</v>
      </c>
      <c r="S907" s="6">
        <v>5.3145334823057055E-4</v>
      </c>
      <c r="T907" s="7">
        <v>79548</v>
      </c>
      <c r="U907" s="6" t="s">
        <v>31</v>
      </c>
    </row>
    <row r="908" spans="1:21">
      <c r="A908" s="3" t="s">
        <v>55</v>
      </c>
      <c r="B908" s="3" t="s">
        <v>87</v>
      </c>
      <c r="C908" s="3" t="s">
        <v>57</v>
      </c>
      <c r="D908" s="3" t="s">
        <v>60</v>
      </c>
      <c r="E908" s="4">
        <v>1</v>
      </c>
      <c r="F908" s="5" t="s">
        <v>350</v>
      </c>
      <c r="G908" s="4">
        <v>2319</v>
      </c>
      <c r="H908" s="4">
        <v>147</v>
      </c>
      <c r="I908" s="4">
        <v>2172</v>
      </c>
      <c r="J908" s="14">
        <v>2.9152209986422924E-2</v>
      </c>
      <c r="K908" s="14">
        <v>6.3389391951966634E-2</v>
      </c>
      <c r="L908" s="6">
        <v>0.78801365061266082</v>
      </c>
      <c r="M908" s="4">
        <v>7126</v>
      </c>
      <c r="N908" s="4">
        <v>501</v>
      </c>
      <c r="O908" s="6">
        <v>7.0305921975853169E-2</v>
      </c>
      <c r="P908" s="6">
        <v>4.0729970508104664E-6</v>
      </c>
      <c r="Q908" s="6">
        <v>3.9982197438928111</v>
      </c>
      <c r="R908" s="6">
        <v>3.8583495547287365E-3</v>
      </c>
      <c r="S908" s="6">
        <v>1.7245053313672543E-3</v>
      </c>
      <c r="T908" s="7">
        <v>79548</v>
      </c>
      <c r="U908" s="6" t="s">
        <v>32</v>
      </c>
    </row>
    <row r="909" spans="1:21">
      <c r="A909" s="3" t="s">
        <v>55</v>
      </c>
      <c r="B909" s="3" t="s">
        <v>87</v>
      </c>
      <c r="C909" s="3" t="s">
        <v>57</v>
      </c>
      <c r="D909" s="3" t="s">
        <v>60</v>
      </c>
      <c r="E909" s="4">
        <v>2</v>
      </c>
      <c r="F909" s="5" t="s">
        <v>351</v>
      </c>
      <c r="G909" s="4">
        <v>2360</v>
      </c>
      <c r="H909" s="4">
        <v>171</v>
      </c>
      <c r="I909" s="4">
        <v>2189</v>
      </c>
      <c r="J909" s="14">
        <v>2.9667622064664986E-2</v>
      </c>
      <c r="K909" s="14">
        <v>7.2457627087941692E-2</v>
      </c>
      <c r="L909" s="6">
        <v>0.90074375976922938</v>
      </c>
      <c r="M909" s="4">
        <v>9486</v>
      </c>
      <c r="N909" s="4">
        <v>672</v>
      </c>
      <c r="O909" s="6">
        <v>7.0841239721687654E-2</v>
      </c>
      <c r="P909" s="6">
        <v>2.5210057140731499E-5</v>
      </c>
      <c r="Q909" s="6">
        <v>5.3718586116207669</v>
      </c>
      <c r="R909" s="6">
        <v>7.0873062362440346E-3</v>
      </c>
      <c r="S909" s="6">
        <v>3.624224045779556E-4</v>
      </c>
      <c r="T909" s="7">
        <v>79548</v>
      </c>
      <c r="U909" s="6" t="s">
        <v>32</v>
      </c>
    </row>
    <row r="910" spans="1:21">
      <c r="A910" s="3" t="s">
        <v>55</v>
      </c>
      <c r="B910" s="3" t="s">
        <v>87</v>
      </c>
      <c r="C910" s="3" t="s">
        <v>57</v>
      </c>
      <c r="D910" s="3" t="s">
        <v>60</v>
      </c>
      <c r="E910" s="4">
        <v>3</v>
      </c>
      <c r="F910" s="5" t="s">
        <v>352</v>
      </c>
      <c r="G910" s="4">
        <v>2414</v>
      </c>
      <c r="H910" s="4">
        <v>160</v>
      </c>
      <c r="I910" s="4">
        <v>2254</v>
      </c>
      <c r="J910" s="14">
        <v>3.0346457484788675E-2</v>
      </c>
      <c r="K910" s="14">
        <v>6.6280033112560061E-2</v>
      </c>
      <c r="L910" s="6">
        <v>0.82394812834509434</v>
      </c>
      <c r="M910" s="4">
        <v>11900</v>
      </c>
      <c r="N910" s="4">
        <v>832</v>
      </c>
      <c r="O910" s="6">
        <v>6.9915966386548747E-2</v>
      </c>
      <c r="P910" s="6">
        <v>1.8683888581125422E-5</v>
      </c>
      <c r="Q910" s="6">
        <v>3.3261718096605803</v>
      </c>
      <c r="R910" s="6">
        <v>3.264849015752397E-3</v>
      </c>
      <c r="S910" s="6">
        <v>1.2138276360929012E-3</v>
      </c>
      <c r="T910" s="7">
        <v>79548</v>
      </c>
      <c r="U910" s="6" t="s">
        <v>32</v>
      </c>
    </row>
    <row r="911" spans="1:21">
      <c r="A911" s="3" t="s">
        <v>55</v>
      </c>
      <c r="B911" s="3" t="s">
        <v>87</v>
      </c>
      <c r="C911" s="3" t="s">
        <v>57</v>
      </c>
      <c r="D911" s="3" t="s">
        <v>60</v>
      </c>
      <c r="E911" s="4">
        <v>4</v>
      </c>
      <c r="F911" s="5" t="s">
        <v>353</v>
      </c>
      <c r="G911" s="4">
        <v>2490</v>
      </c>
      <c r="H911" s="4">
        <v>171</v>
      </c>
      <c r="I911" s="4">
        <v>2319</v>
      </c>
      <c r="J911" s="14">
        <v>3.1301855483481279E-2</v>
      </c>
      <c r="K911" s="14">
        <v>6.8674698767600531E-2</v>
      </c>
      <c r="L911" s="6">
        <v>0.85371697714956152</v>
      </c>
      <c r="M911" s="4">
        <v>14390</v>
      </c>
      <c r="N911" s="4">
        <v>1003</v>
      </c>
      <c r="O911" s="6">
        <v>6.9701181375950674E-2</v>
      </c>
      <c r="P911" s="6">
        <v>1.4728990651245591E-5</v>
      </c>
      <c r="Q911" s="6">
        <v>4.4961687603006535</v>
      </c>
      <c r="R911" s="6">
        <v>4.907210917914709E-3</v>
      </c>
      <c r="S911" s="6">
        <v>8.50821437779814E-4</v>
      </c>
      <c r="T911" s="7">
        <v>79548</v>
      </c>
      <c r="U911" s="6" t="s">
        <v>32</v>
      </c>
    </row>
    <row r="912" spans="1:21">
      <c r="A912" s="3" t="s">
        <v>55</v>
      </c>
      <c r="B912" s="3" t="s">
        <v>87</v>
      </c>
      <c r="C912" s="3" t="s">
        <v>57</v>
      </c>
      <c r="D912" s="3" t="s">
        <v>60</v>
      </c>
      <c r="E912" s="4">
        <v>5</v>
      </c>
      <c r="F912" s="5" t="s">
        <v>354</v>
      </c>
      <c r="G912" s="4">
        <v>2408</v>
      </c>
      <c r="H912" s="4">
        <v>181</v>
      </c>
      <c r="I912" s="4">
        <v>2227</v>
      </c>
      <c r="J912" s="14">
        <v>3.0271031326997155E-2</v>
      </c>
      <c r="K912" s="14">
        <v>7.5166112925595469E-2</v>
      </c>
      <c r="L912" s="6">
        <v>0.93441380686763864</v>
      </c>
      <c r="M912" s="4">
        <v>16798</v>
      </c>
      <c r="N912" s="4">
        <v>1184</v>
      </c>
      <c r="O912" s="6">
        <v>7.0484581497793158E-2</v>
      </c>
      <c r="P912" s="6">
        <v>3.6118187720794281E-5</v>
      </c>
      <c r="Q912" s="6">
        <v>2.7451806582843741</v>
      </c>
      <c r="R912" s="6">
        <v>2.4145475364189635E-3</v>
      </c>
      <c r="S912" s="6">
        <v>1.5880682622082531E-4</v>
      </c>
      <c r="T912" s="7">
        <v>79548</v>
      </c>
      <c r="U912" s="6" t="s">
        <v>32</v>
      </c>
    </row>
    <row r="913" spans="1:21">
      <c r="A913" s="3" t="s">
        <v>55</v>
      </c>
      <c r="B913" s="3" t="s">
        <v>87</v>
      </c>
      <c r="C913" s="3" t="s">
        <v>57</v>
      </c>
      <c r="D913" s="3" t="s">
        <v>60</v>
      </c>
      <c r="E913" s="4">
        <v>6</v>
      </c>
      <c r="F913" s="5" t="s">
        <v>355</v>
      </c>
      <c r="G913" s="4">
        <v>2378</v>
      </c>
      <c r="H913" s="4">
        <v>153</v>
      </c>
      <c r="I913" s="4">
        <v>2225</v>
      </c>
      <c r="J913" s="14">
        <v>2.9893900538039548E-2</v>
      </c>
      <c r="K913" s="14">
        <v>6.4339781301791521E-2</v>
      </c>
      <c r="L913" s="6">
        <v>0.79982824226588878</v>
      </c>
      <c r="M913" s="4">
        <v>19176</v>
      </c>
      <c r="N913" s="4">
        <v>1337</v>
      </c>
      <c r="O913" s="6">
        <v>6.9722569879011792E-2</v>
      </c>
      <c r="P913" s="6">
        <v>2.4991513605188813E-5</v>
      </c>
      <c r="Q913" s="6">
        <v>1.8435580858510345</v>
      </c>
      <c r="R913" s="6">
        <v>9.1979380682751953E-4</v>
      </c>
      <c r="S913" s="6">
        <v>1.5663825906813145E-3</v>
      </c>
      <c r="T913" s="7">
        <v>79548</v>
      </c>
      <c r="U913" s="6" t="s">
        <v>32</v>
      </c>
    </row>
    <row r="914" spans="1:21">
      <c r="A914" s="3" t="s">
        <v>55</v>
      </c>
      <c r="B914" s="3" t="s">
        <v>87</v>
      </c>
      <c r="C914" s="3" t="s">
        <v>57</v>
      </c>
      <c r="D914" s="3" t="s">
        <v>60</v>
      </c>
      <c r="E914" s="4">
        <v>7</v>
      </c>
      <c r="F914" s="5" t="s">
        <v>356</v>
      </c>
      <c r="G914" s="4">
        <v>2329</v>
      </c>
      <c r="H914" s="4">
        <v>147</v>
      </c>
      <c r="I914" s="4">
        <v>2182</v>
      </c>
      <c r="J914" s="14">
        <v>2.9277920249408791E-2</v>
      </c>
      <c r="K914" s="14">
        <v>6.3117217662895145E-2</v>
      </c>
      <c r="L914" s="6">
        <v>0.78463016563939192</v>
      </c>
      <c r="M914" s="4">
        <v>21505</v>
      </c>
      <c r="N914" s="4">
        <v>1484</v>
      </c>
      <c r="O914" s="6">
        <v>6.9007207626130246E-2</v>
      </c>
      <c r="P914" s="6">
        <v>1.0888616490124517E-4</v>
      </c>
      <c r="Q914" s="6">
        <v>2.5292767469556248</v>
      </c>
      <c r="R914" s="6">
        <v>1.6012567888092023E-3</v>
      </c>
      <c r="S914" s="6">
        <v>1.7910823225975037E-3</v>
      </c>
      <c r="T914" s="7">
        <v>79548</v>
      </c>
      <c r="U914" s="6" t="s">
        <v>32</v>
      </c>
    </row>
    <row r="915" spans="1:21">
      <c r="A915" s="3" t="s">
        <v>55</v>
      </c>
      <c r="B915" s="3" t="s">
        <v>87</v>
      </c>
      <c r="C915" s="3" t="s">
        <v>57</v>
      </c>
      <c r="D915" s="3" t="s">
        <v>60</v>
      </c>
      <c r="E915" s="4">
        <v>8</v>
      </c>
      <c r="F915" s="5" t="s">
        <v>357</v>
      </c>
      <c r="G915" s="4">
        <v>2327</v>
      </c>
      <c r="H915" s="4">
        <v>117</v>
      </c>
      <c r="I915" s="4">
        <v>2210</v>
      </c>
      <c r="J915" s="14">
        <v>2.9252778196811619E-2</v>
      </c>
      <c r="K915" s="14">
        <v>5.0279329587331618E-2</v>
      </c>
      <c r="L915" s="6">
        <v>0.62503830433478602</v>
      </c>
      <c r="M915" s="4">
        <v>23832</v>
      </c>
      <c r="N915" s="4">
        <v>1601</v>
      </c>
      <c r="O915" s="6">
        <v>6.7178583417251289E-2</v>
      </c>
      <c r="P915" s="6">
        <v>5.5324021581948327E-5</v>
      </c>
      <c r="Q915" s="6">
        <v>1.1928199499073158</v>
      </c>
      <c r="R915" s="6">
        <v>2.7620251967760273E-4</v>
      </c>
      <c r="S915" s="6">
        <v>5.9902886860072613E-3</v>
      </c>
      <c r="T915" s="7">
        <v>79548</v>
      </c>
      <c r="U915" s="6" t="s">
        <v>31</v>
      </c>
    </row>
    <row r="916" spans="1:21">
      <c r="A916" s="3" t="s">
        <v>55</v>
      </c>
      <c r="B916" s="3" t="s">
        <v>87</v>
      </c>
      <c r="C916" s="3" t="s">
        <v>57</v>
      </c>
      <c r="D916" s="3" t="s">
        <v>60</v>
      </c>
      <c r="E916" s="4">
        <v>-1</v>
      </c>
      <c r="F916" s="5" t="s">
        <v>23</v>
      </c>
      <c r="G916" s="4">
        <v>55716</v>
      </c>
      <c r="H916" s="4">
        <v>4798</v>
      </c>
      <c r="I916" s="4">
        <v>50918</v>
      </c>
      <c r="J916" s="14">
        <v>0.70040730125206541</v>
      </c>
      <c r="K916" s="14">
        <v>8.6115299014894911E-2</v>
      </c>
      <c r="L916" s="6">
        <v>1.0705266143229331</v>
      </c>
      <c r="M916" s="4">
        <v>79548</v>
      </c>
      <c r="N916" s="4">
        <v>6399</v>
      </c>
      <c r="O916" s="6">
        <v>8.0441997284657299E-2</v>
      </c>
      <c r="P916" s="6">
        <v>1.2184583875187015E-5</v>
      </c>
      <c r="Q916" s="6">
        <v>1.4260381764330532E-8</v>
      </c>
      <c r="R916" s="6">
        <v>0.43512178201474805</v>
      </c>
      <c r="S916" s="6">
        <v>3.9934017695486546E-3</v>
      </c>
      <c r="T916" s="7">
        <v>79548</v>
      </c>
      <c r="U916" s="6" t="s">
        <v>226</v>
      </c>
    </row>
    <row r="917" spans="1:21">
      <c r="A917" s="3" t="s">
        <v>55</v>
      </c>
      <c r="B917" s="3" t="s">
        <v>87</v>
      </c>
      <c r="C917" s="3" t="s">
        <v>57</v>
      </c>
      <c r="D917" s="3" t="s">
        <v>60</v>
      </c>
      <c r="E917" s="4">
        <v>9999</v>
      </c>
      <c r="F917" s="5" t="s">
        <v>22</v>
      </c>
      <c r="G917" s="4">
        <v>79548</v>
      </c>
      <c r="H917" s="4">
        <v>6399</v>
      </c>
      <c r="I917" s="4">
        <v>73149</v>
      </c>
      <c r="J917" s="14">
        <v>1</v>
      </c>
      <c r="K917" s="14">
        <v>8.0441997284657299E-2</v>
      </c>
      <c r="L917" s="6">
        <v>1.0705266143229331</v>
      </c>
      <c r="M917" s="4">
        <v>79548</v>
      </c>
      <c r="N917" s="4">
        <v>6399</v>
      </c>
      <c r="O917" s="6">
        <v>8.0441997284657299E-2</v>
      </c>
      <c r="P917" s="6">
        <v>3.0083884184539439E-4</v>
      </c>
      <c r="Q917" s="6">
        <v>5.3718586116207669</v>
      </c>
      <c r="R917" s="6">
        <v>0.52862850928482086</v>
      </c>
      <c r="S917" s="6">
        <v>1.8182994797825813E-2</v>
      </c>
      <c r="T917" s="7">
        <v>79548</v>
      </c>
      <c r="U917" s="6" t="s">
        <v>227</v>
      </c>
    </row>
    <row r="918" spans="1:21">
      <c r="A918" s="3" t="s">
        <v>55</v>
      </c>
      <c r="B918" s="3" t="s">
        <v>87</v>
      </c>
      <c r="C918" s="3" t="s">
        <v>57</v>
      </c>
      <c r="D918" s="3" t="s">
        <v>61</v>
      </c>
      <c r="E918" s="4">
        <v>0</v>
      </c>
      <c r="F918" s="5" t="s">
        <v>349</v>
      </c>
      <c r="G918" s="4">
        <v>4659</v>
      </c>
      <c r="H918" s="4">
        <v>346</v>
      </c>
      <c r="I918" s="4">
        <v>4313</v>
      </c>
      <c r="J918" s="14">
        <v>6.0273228285336482E-2</v>
      </c>
      <c r="K918" s="14">
        <v>7.4264863688717556E-2</v>
      </c>
      <c r="L918" s="6">
        <v>0.93266050894428809</v>
      </c>
      <c r="M918" s="4">
        <v>4659</v>
      </c>
      <c r="N918" s="4">
        <v>346</v>
      </c>
      <c r="O918" s="6">
        <v>7.4264863704641706E-2</v>
      </c>
      <c r="P918" s="6">
        <v>2.0528986022023376E-6</v>
      </c>
      <c r="Q918" s="6">
        <v>3.8779162603095942</v>
      </c>
      <c r="R918" s="6">
        <v>1.2528709436940061E-2</v>
      </c>
      <c r="S918" s="6">
        <v>3.3304461976513267E-4</v>
      </c>
      <c r="T918" s="7">
        <v>77298</v>
      </c>
      <c r="U918" s="6" t="s">
        <v>31</v>
      </c>
    </row>
    <row r="919" spans="1:21">
      <c r="A919" s="3" t="s">
        <v>55</v>
      </c>
      <c r="B919" s="3" t="s">
        <v>87</v>
      </c>
      <c r="C919" s="3" t="s">
        <v>57</v>
      </c>
      <c r="D919" s="3" t="s">
        <v>61</v>
      </c>
      <c r="E919" s="4">
        <v>1</v>
      </c>
      <c r="F919" s="5" t="s">
        <v>350</v>
      </c>
      <c r="G919" s="4">
        <v>2293</v>
      </c>
      <c r="H919" s="4">
        <v>146</v>
      </c>
      <c r="I919" s="4">
        <v>2147</v>
      </c>
      <c r="J919" s="14">
        <v>2.9664415638179127E-2</v>
      </c>
      <c r="K919" s="14">
        <v>6.3672045327661561E-2</v>
      </c>
      <c r="L919" s="6">
        <v>0.7996298552399066</v>
      </c>
      <c r="M919" s="4">
        <v>6952</v>
      </c>
      <c r="N919" s="4">
        <v>492</v>
      </c>
      <c r="O919" s="6">
        <v>7.0771001150737797E-2</v>
      </c>
      <c r="P919" s="6">
        <v>9.38316628756988E-7</v>
      </c>
      <c r="Q919" s="6">
        <v>3.2578945691336072</v>
      </c>
      <c r="R919" s="6">
        <v>4.1823545213656938E-3</v>
      </c>
      <c r="S919" s="6">
        <v>1.555007416754961E-3</v>
      </c>
      <c r="T919" s="7">
        <v>77298</v>
      </c>
      <c r="U919" s="6" t="s">
        <v>32</v>
      </c>
    </row>
    <row r="920" spans="1:21">
      <c r="A920" s="3" t="s">
        <v>55</v>
      </c>
      <c r="B920" s="3" t="s">
        <v>87</v>
      </c>
      <c r="C920" s="3" t="s">
        <v>57</v>
      </c>
      <c r="D920" s="3" t="s">
        <v>61</v>
      </c>
      <c r="E920" s="4">
        <v>2</v>
      </c>
      <c r="F920" s="5" t="s">
        <v>351</v>
      </c>
      <c r="G920" s="4">
        <v>2411</v>
      </c>
      <c r="H920" s="4">
        <v>160</v>
      </c>
      <c r="I920" s="4">
        <v>2251</v>
      </c>
      <c r="J920" s="14">
        <v>3.1190975186938454E-2</v>
      </c>
      <c r="K920" s="14">
        <v>6.6362505157045837E-2</v>
      </c>
      <c r="L920" s="6">
        <v>0.83341818405560897</v>
      </c>
      <c r="M920" s="4">
        <v>9363</v>
      </c>
      <c r="N920" s="4">
        <v>652</v>
      </c>
      <c r="O920" s="6">
        <v>6.9635800491288077E-2</v>
      </c>
      <c r="P920" s="6">
        <v>1.3783160255182705E-5</v>
      </c>
      <c r="Q920" s="6">
        <v>4.4424535406841432</v>
      </c>
      <c r="R920" s="6">
        <v>7.8394411909205076E-3</v>
      </c>
      <c r="S920" s="6">
        <v>1.109439879655838E-3</v>
      </c>
      <c r="T920" s="7">
        <v>77298</v>
      </c>
      <c r="U920" s="6" t="s">
        <v>32</v>
      </c>
    </row>
    <row r="921" spans="1:21">
      <c r="A921" s="3" t="s">
        <v>55</v>
      </c>
      <c r="B921" s="3" t="s">
        <v>87</v>
      </c>
      <c r="C921" s="3" t="s">
        <v>57</v>
      </c>
      <c r="D921" s="3" t="s">
        <v>61</v>
      </c>
      <c r="E921" s="4">
        <v>3</v>
      </c>
      <c r="F921" s="5" t="s">
        <v>352</v>
      </c>
      <c r="G921" s="4">
        <v>2269</v>
      </c>
      <c r="H921" s="4">
        <v>171</v>
      </c>
      <c r="I921" s="4">
        <v>2098</v>
      </c>
      <c r="J921" s="14">
        <v>2.9353928950295875E-2</v>
      </c>
      <c r="K921" s="14">
        <v>7.5363596264714158E-2</v>
      </c>
      <c r="L921" s="6">
        <v>0.9464590192037009</v>
      </c>
      <c r="M921" s="4">
        <v>11632</v>
      </c>
      <c r="N921" s="4">
        <v>823</v>
      </c>
      <c r="O921" s="6">
        <v>7.0753094910585387E-2</v>
      </c>
      <c r="P921" s="6">
        <v>2.0233369591131429E-6</v>
      </c>
      <c r="Q921" s="6">
        <v>2.6120843824601643</v>
      </c>
      <c r="R921" s="6">
        <v>3.3274956911198191E-3</v>
      </c>
      <c r="S921" s="6">
        <v>1.0185375140281394E-4</v>
      </c>
      <c r="T921" s="7">
        <v>77298</v>
      </c>
      <c r="U921" s="6" t="s">
        <v>32</v>
      </c>
    </row>
    <row r="922" spans="1:21">
      <c r="A922" s="3" t="s">
        <v>55</v>
      </c>
      <c r="B922" s="3" t="s">
        <v>87</v>
      </c>
      <c r="C922" s="3" t="s">
        <v>57</v>
      </c>
      <c r="D922" s="3" t="s">
        <v>61</v>
      </c>
      <c r="E922" s="4">
        <v>4</v>
      </c>
      <c r="F922" s="5" t="s">
        <v>353</v>
      </c>
      <c r="G922" s="4">
        <v>2300</v>
      </c>
      <c r="H922" s="4">
        <v>173</v>
      </c>
      <c r="I922" s="4">
        <v>2127</v>
      </c>
      <c r="J922" s="14">
        <v>2.9754974255478409E-2</v>
      </c>
      <c r="K922" s="14">
        <v>7.5217391271644618E-2</v>
      </c>
      <c r="L922" s="6">
        <v>0.94462289352496831</v>
      </c>
      <c r="M922" s="4">
        <v>13932</v>
      </c>
      <c r="N922" s="4">
        <v>996</v>
      </c>
      <c r="O922" s="6">
        <v>7.1490094745903565E-2</v>
      </c>
      <c r="P922" s="6">
        <v>2.5162176303705204E-5</v>
      </c>
      <c r="Q922" s="6">
        <v>3.4369246127331943</v>
      </c>
      <c r="R922" s="6">
        <v>4.9181558813937831E-3</v>
      </c>
      <c r="S922" s="6">
        <v>1.1054553033318371E-4</v>
      </c>
      <c r="T922" s="7">
        <v>77298</v>
      </c>
      <c r="U922" s="6" t="s">
        <v>32</v>
      </c>
    </row>
    <row r="923" spans="1:21">
      <c r="A923" s="3" t="s">
        <v>55</v>
      </c>
      <c r="B923" s="3" t="s">
        <v>87</v>
      </c>
      <c r="C923" s="3" t="s">
        <v>57</v>
      </c>
      <c r="D923" s="3" t="s">
        <v>61</v>
      </c>
      <c r="E923" s="4">
        <v>5</v>
      </c>
      <c r="F923" s="5" t="s">
        <v>354</v>
      </c>
      <c r="G923" s="4">
        <v>2327</v>
      </c>
      <c r="H923" s="4">
        <v>151</v>
      </c>
      <c r="I923" s="4">
        <v>2176</v>
      </c>
      <c r="J923" s="14">
        <v>3.0104271779347068E-2</v>
      </c>
      <c r="K923" s="14">
        <v>6.4890416817838248E-2</v>
      </c>
      <c r="L923" s="6">
        <v>0.81493085920962149</v>
      </c>
      <c r="M923" s="4">
        <v>16259</v>
      </c>
      <c r="N923" s="4">
        <v>1147</v>
      </c>
      <c r="O923" s="6">
        <v>7.0545544006392111E-2</v>
      </c>
      <c r="P923" s="6">
        <v>2.5502737587229206E-5</v>
      </c>
      <c r="Q923" s="6">
        <v>2.4413234018284018</v>
      </c>
      <c r="R923" s="6">
        <v>2.6511425656429166E-3</v>
      </c>
      <c r="S923" s="6">
        <v>1.3349438086152077E-3</v>
      </c>
      <c r="T923" s="7">
        <v>77298</v>
      </c>
      <c r="U923" s="6" t="s">
        <v>32</v>
      </c>
    </row>
    <row r="924" spans="1:21">
      <c r="A924" s="3" t="s">
        <v>55</v>
      </c>
      <c r="B924" s="3" t="s">
        <v>87</v>
      </c>
      <c r="C924" s="3" t="s">
        <v>57</v>
      </c>
      <c r="D924" s="3" t="s">
        <v>61</v>
      </c>
      <c r="E924" s="4">
        <v>6</v>
      </c>
      <c r="F924" s="5" t="s">
        <v>355</v>
      </c>
      <c r="G924" s="4">
        <v>2307</v>
      </c>
      <c r="H924" s="4">
        <v>152</v>
      </c>
      <c r="I924" s="4">
        <v>2155</v>
      </c>
      <c r="J924" s="14">
        <v>2.9845532872777691E-2</v>
      </c>
      <c r="K924" s="14">
        <v>6.5886432567886247E-2</v>
      </c>
      <c r="L924" s="6">
        <v>0.82743939299283797</v>
      </c>
      <c r="M924" s="4">
        <v>18566</v>
      </c>
      <c r="N924" s="4">
        <v>1299</v>
      </c>
      <c r="O924" s="6">
        <v>6.9966605623178385E-2</v>
      </c>
      <c r="P924" s="6">
        <v>2.786802106342485E-5</v>
      </c>
      <c r="Q924" s="6">
        <v>1.3381323395768974</v>
      </c>
      <c r="R924" s="6">
        <v>1.0974680996904016E-3</v>
      </c>
      <c r="S924" s="6">
        <v>1.1428213911131024E-3</v>
      </c>
      <c r="T924" s="7">
        <v>77298</v>
      </c>
      <c r="U924" s="6" t="s">
        <v>32</v>
      </c>
    </row>
    <row r="925" spans="1:21">
      <c r="A925" s="3" t="s">
        <v>55</v>
      </c>
      <c r="B925" s="3" t="s">
        <v>87</v>
      </c>
      <c r="C925" s="3" t="s">
        <v>57</v>
      </c>
      <c r="D925" s="3" t="s">
        <v>61</v>
      </c>
      <c r="E925" s="4">
        <v>7</v>
      </c>
      <c r="F925" s="5" t="s">
        <v>356</v>
      </c>
      <c r="G925" s="4">
        <v>2351</v>
      </c>
      <c r="H925" s="4">
        <v>159</v>
      </c>
      <c r="I925" s="4">
        <v>2192</v>
      </c>
      <c r="J925" s="14">
        <v>3.0414758467230324E-2</v>
      </c>
      <c r="K925" s="14">
        <v>6.7630795377443306E-2</v>
      </c>
      <c r="L925" s="6">
        <v>0.84934609590640076</v>
      </c>
      <c r="M925" s="4">
        <v>20917</v>
      </c>
      <c r="N925" s="4">
        <v>1458</v>
      </c>
      <c r="O925" s="6">
        <v>6.9704068461057048E-2</v>
      </c>
      <c r="P925" s="6">
        <v>1.4851741106712134E-5</v>
      </c>
      <c r="Q925" s="6">
        <v>1.8359850132677658</v>
      </c>
      <c r="R925" s="6">
        <v>1.8947250698788602E-3</v>
      </c>
      <c r="S925" s="6">
        <v>8.7737577268853784E-4</v>
      </c>
      <c r="T925" s="7">
        <v>77298</v>
      </c>
      <c r="U925" s="6" t="s">
        <v>32</v>
      </c>
    </row>
    <row r="926" spans="1:21">
      <c r="A926" s="3" t="s">
        <v>55</v>
      </c>
      <c r="B926" s="3" t="s">
        <v>87</v>
      </c>
      <c r="C926" s="3" t="s">
        <v>57</v>
      </c>
      <c r="D926" s="3" t="s">
        <v>61</v>
      </c>
      <c r="E926" s="4">
        <v>8</v>
      </c>
      <c r="F926" s="5" t="s">
        <v>357</v>
      </c>
      <c r="G926" s="4">
        <v>2400</v>
      </c>
      <c r="H926" s="4">
        <v>147</v>
      </c>
      <c r="I926" s="4">
        <v>2253</v>
      </c>
      <c r="J926" s="14">
        <v>3.1048668788325299E-2</v>
      </c>
      <c r="K926" s="14">
        <v>6.124999997447917E-2</v>
      </c>
      <c r="L926" s="6">
        <v>0.76921242848405003</v>
      </c>
      <c r="M926" s="4">
        <v>23317</v>
      </c>
      <c r="N926" s="4">
        <v>1605</v>
      </c>
      <c r="O926" s="6">
        <v>6.8833898014321354E-2</v>
      </c>
      <c r="P926" s="6">
        <v>8.4440969510110138E-6</v>
      </c>
      <c r="Q926" s="6">
        <v>0.77855891772542485</v>
      </c>
      <c r="R926" s="6">
        <v>3.7817106676991019E-4</v>
      </c>
      <c r="S926" s="6">
        <v>2.1966875065118074E-3</v>
      </c>
      <c r="T926" s="7">
        <v>77298</v>
      </c>
      <c r="U926" s="6" t="s">
        <v>31</v>
      </c>
    </row>
    <row r="927" spans="1:21">
      <c r="A927" s="3" t="s">
        <v>55</v>
      </c>
      <c r="B927" s="3" t="s">
        <v>87</v>
      </c>
      <c r="C927" s="3" t="s">
        <v>57</v>
      </c>
      <c r="D927" s="3" t="s">
        <v>61</v>
      </c>
      <c r="E927" s="4">
        <v>-1</v>
      </c>
      <c r="F927" s="5" t="s">
        <v>23</v>
      </c>
      <c r="G927" s="4">
        <v>53981</v>
      </c>
      <c r="H927" s="4">
        <v>4550</v>
      </c>
      <c r="I927" s="4">
        <v>49431</v>
      </c>
      <c r="J927" s="14">
        <v>0.69834924577607826</v>
      </c>
      <c r="K927" s="14">
        <v>8.4288916469048569E-2</v>
      </c>
      <c r="L927" s="6">
        <v>1.0585482801381407</v>
      </c>
      <c r="M927" s="4">
        <v>77298</v>
      </c>
      <c r="N927" s="4">
        <v>6155</v>
      </c>
      <c r="O927" s="6">
        <v>7.9626898496725912E-2</v>
      </c>
      <c r="P927" s="6">
        <v>1.0602850907007058E-6</v>
      </c>
      <c r="Q927" s="6">
        <v>1.484135037088663E-8</v>
      </c>
      <c r="R927" s="6">
        <v>0.43799675187932829</v>
      </c>
      <c r="S927" s="6">
        <v>2.7532801032066345E-3</v>
      </c>
      <c r="T927" s="7">
        <v>77298</v>
      </c>
      <c r="U927" s="6" t="s">
        <v>226</v>
      </c>
    </row>
    <row r="928" spans="1:21">
      <c r="A928" s="3" t="s">
        <v>55</v>
      </c>
      <c r="B928" s="3" t="s">
        <v>87</v>
      </c>
      <c r="C928" s="3" t="s">
        <v>57</v>
      </c>
      <c r="D928" s="3" t="s">
        <v>61</v>
      </c>
      <c r="E928" s="4">
        <v>9999</v>
      </c>
      <c r="F928" s="5" t="s">
        <v>22</v>
      </c>
      <c r="G928" s="4">
        <v>77298</v>
      </c>
      <c r="H928" s="4">
        <v>6155</v>
      </c>
      <c r="I928" s="4">
        <v>71143</v>
      </c>
      <c r="J928" s="14">
        <v>1</v>
      </c>
      <c r="K928" s="14">
        <v>7.9626898496725912E-2</v>
      </c>
      <c r="L928" s="6">
        <v>1.0585482801381407</v>
      </c>
      <c r="M928" s="4">
        <v>77298</v>
      </c>
      <c r="N928" s="4">
        <v>6155</v>
      </c>
      <c r="O928" s="6">
        <v>7.9626898496725912E-2</v>
      </c>
      <c r="P928" s="6">
        <v>1.2168677054803829E-4</v>
      </c>
      <c r="Q928" s="6">
        <v>4.4424535406841432</v>
      </c>
      <c r="R928" s="6">
        <v>0.52318558459694975</v>
      </c>
      <c r="S928" s="6">
        <v>1.1514999903738499E-2</v>
      </c>
      <c r="T928" s="7">
        <v>77298</v>
      </c>
      <c r="U928" s="6" t="s">
        <v>227</v>
      </c>
    </row>
    <row r="929" spans="1:21">
      <c r="A929" s="3" t="s">
        <v>55</v>
      </c>
      <c r="B929" s="3" t="s">
        <v>87</v>
      </c>
      <c r="C929" s="3" t="s">
        <v>57</v>
      </c>
      <c r="D929" s="3" t="s">
        <v>18</v>
      </c>
      <c r="E929" s="4">
        <v>0</v>
      </c>
      <c r="F929" s="5" t="s">
        <v>349</v>
      </c>
      <c r="G929" s="4">
        <v>18515</v>
      </c>
      <c r="H929" s="4">
        <v>1380</v>
      </c>
      <c r="I929" s="4">
        <v>17135</v>
      </c>
      <c r="J929" s="14">
        <v>6.0209228287768375E-2</v>
      </c>
      <c r="K929" s="14">
        <v>7.4534161486657619E-2</v>
      </c>
      <c r="L929" s="6">
        <v>0.92326584217824115</v>
      </c>
      <c r="M929" s="4">
        <v>18515</v>
      </c>
      <c r="N929" s="4">
        <v>1380</v>
      </c>
      <c r="O929" s="6">
        <v>7.4534161490679207E-2</v>
      </c>
      <c r="P929" s="6">
        <v>2.8681090521642803E-6</v>
      </c>
      <c r="Q929" s="6">
        <v>4.5261275994495804</v>
      </c>
      <c r="R929" s="6">
        <v>1.2210892432654325E-2</v>
      </c>
      <c r="S929" s="6">
        <v>4.3499917956069112E-4</v>
      </c>
      <c r="T929" s="7">
        <v>307511</v>
      </c>
      <c r="U929" s="6" t="s">
        <v>31</v>
      </c>
    </row>
    <row r="930" spans="1:21">
      <c r="A930" s="3" t="s">
        <v>55</v>
      </c>
      <c r="B930" s="3" t="s">
        <v>87</v>
      </c>
      <c r="C930" s="3" t="s">
        <v>57</v>
      </c>
      <c r="D930" s="3" t="s">
        <v>18</v>
      </c>
      <c r="E930" s="4">
        <v>1</v>
      </c>
      <c r="F930" s="5" t="s">
        <v>350</v>
      </c>
      <c r="G930" s="4">
        <v>9136</v>
      </c>
      <c r="H930" s="4">
        <v>631</v>
      </c>
      <c r="I930" s="4">
        <v>8505</v>
      </c>
      <c r="J930" s="14">
        <v>2.9709506326602856E-2</v>
      </c>
      <c r="K930" s="14">
        <v>6.9067425561616963E-2</v>
      </c>
      <c r="L930" s="6">
        <v>0.85554856399161783</v>
      </c>
      <c r="M930" s="4">
        <v>27651</v>
      </c>
      <c r="N930" s="4">
        <v>2011</v>
      </c>
      <c r="O930" s="6">
        <v>7.2727930273766853E-2</v>
      </c>
      <c r="P930" s="6">
        <v>1.5138049083676013E-6</v>
      </c>
      <c r="Q930" s="6">
        <v>3.6411422985587443</v>
      </c>
      <c r="R930" s="6">
        <v>4.0315150734054565E-3</v>
      </c>
      <c r="S930" s="6">
        <v>7.8715843847021461E-4</v>
      </c>
      <c r="T930" s="7">
        <v>307511</v>
      </c>
      <c r="U930" s="6" t="s">
        <v>32</v>
      </c>
    </row>
    <row r="931" spans="1:21">
      <c r="A931" s="3" t="s">
        <v>55</v>
      </c>
      <c r="B931" s="3" t="s">
        <v>87</v>
      </c>
      <c r="C931" s="3" t="s">
        <v>57</v>
      </c>
      <c r="D931" s="3" t="s">
        <v>18</v>
      </c>
      <c r="E931" s="4">
        <v>2</v>
      </c>
      <c r="F931" s="5" t="s">
        <v>351</v>
      </c>
      <c r="G931" s="4">
        <v>9356</v>
      </c>
      <c r="H931" s="4">
        <v>711</v>
      </c>
      <c r="I931" s="4">
        <v>8645</v>
      </c>
      <c r="J931" s="14">
        <v>3.0424927888758353E-2</v>
      </c>
      <c r="K931" s="14">
        <v>7.5994014528004056E-2</v>
      </c>
      <c r="L931" s="6">
        <v>0.94134926085219328</v>
      </c>
      <c r="M931" s="4">
        <v>37007</v>
      </c>
      <c r="N931" s="4">
        <v>2722</v>
      </c>
      <c r="O931" s="6">
        <v>7.3553652011779574E-2</v>
      </c>
      <c r="P931" s="6">
        <v>4.2497996228948204E-7</v>
      </c>
      <c r="Q931" s="6">
        <v>4.7202427358535584</v>
      </c>
      <c r="R931" s="6">
        <v>7.4486144808740499E-3</v>
      </c>
      <c r="S931" s="6">
        <v>1.272933732252568E-4</v>
      </c>
      <c r="T931" s="7">
        <v>307511</v>
      </c>
      <c r="U931" s="6" t="s">
        <v>32</v>
      </c>
    </row>
    <row r="932" spans="1:21">
      <c r="A932" s="3" t="s">
        <v>55</v>
      </c>
      <c r="B932" s="3" t="s">
        <v>87</v>
      </c>
      <c r="C932" s="3" t="s">
        <v>57</v>
      </c>
      <c r="D932" s="3" t="s">
        <v>18</v>
      </c>
      <c r="E932" s="4">
        <v>3</v>
      </c>
      <c r="F932" s="5" t="s">
        <v>352</v>
      </c>
      <c r="G932" s="4">
        <v>9193</v>
      </c>
      <c r="H932" s="4">
        <v>630</v>
      </c>
      <c r="I932" s="4">
        <v>8563</v>
      </c>
      <c r="J932" s="14">
        <v>2.989486554952496E-2</v>
      </c>
      <c r="K932" s="14">
        <v>6.8530403560477487E-2</v>
      </c>
      <c r="L932" s="6">
        <v>0.84889639188340882</v>
      </c>
      <c r="M932" s="4">
        <v>46200</v>
      </c>
      <c r="N932" s="4">
        <v>3352</v>
      </c>
      <c r="O932" s="6">
        <v>7.2554112554110983E-2</v>
      </c>
      <c r="P932" s="6">
        <v>2.9598158538517745E-6</v>
      </c>
      <c r="Q932" s="6">
        <v>3.1742962862033597</v>
      </c>
      <c r="R932" s="6">
        <v>3.2896695437055943E-3</v>
      </c>
      <c r="S932" s="6">
        <v>8.6973444558680058E-4</v>
      </c>
      <c r="T932" s="7">
        <v>307511</v>
      </c>
      <c r="U932" s="6" t="s">
        <v>32</v>
      </c>
    </row>
    <row r="933" spans="1:21">
      <c r="A933" s="3" t="s">
        <v>55</v>
      </c>
      <c r="B933" s="3" t="s">
        <v>87</v>
      </c>
      <c r="C933" s="3" t="s">
        <v>57</v>
      </c>
      <c r="D933" s="3" t="s">
        <v>18</v>
      </c>
      <c r="E933" s="4">
        <v>4</v>
      </c>
      <c r="F933" s="5" t="s">
        <v>353</v>
      </c>
      <c r="G933" s="4">
        <v>9368</v>
      </c>
      <c r="H933" s="4">
        <v>669</v>
      </c>
      <c r="I933" s="4">
        <v>8699</v>
      </c>
      <c r="J933" s="14">
        <v>3.0463950883057745E-2</v>
      </c>
      <c r="K933" s="14">
        <v>7.1413321939430688E-2</v>
      </c>
      <c r="L933" s="6">
        <v>0.88460753442509865</v>
      </c>
      <c r="M933" s="4">
        <v>55568</v>
      </c>
      <c r="N933" s="4">
        <v>4021</v>
      </c>
      <c r="O933" s="6">
        <v>7.2361790958823918E-2</v>
      </c>
      <c r="P933" s="6">
        <v>8.6538250327607012E-7</v>
      </c>
      <c r="Q933" s="6">
        <v>4.0235441920342954</v>
      </c>
      <c r="R933" s="6">
        <v>4.9292036321041139E-3</v>
      </c>
      <c r="S933" s="6">
        <v>5.0740584265440702E-4</v>
      </c>
      <c r="T933" s="7">
        <v>307511</v>
      </c>
      <c r="U933" s="6" t="s">
        <v>32</v>
      </c>
    </row>
    <row r="934" spans="1:21">
      <c r="A934" s="3" t="s">
        <v>55</v>
      </c>
      <c r="B934" s="3" t="s">
        <v>87</v>
      </c>
      <c r="C934" s="3" t="s">
        <v>57</v>
      </c>
      <c r="D934" s="3" t="s">
        <v>18</v>
      </c>
      <c r="E934" s="4">
        <v>5</v>
      </c>
      <c r="F934" s="5" t="s">
        <v>354</v>
      </c>
      <c r="G934" s="4">
        <v>9203</v>
      </c>
      <c r="H934" s="4">
        <v>625</v>
      </c>
      <c r="I934" s="4">
        <v>8578</v>
      </c>
      <c r="J934" s="14">
        <v>2.9927384711441119E-2</v>
      </c>
      <c r="K934" s="14">
        <v>6.7912637176147705E-2</v>
      </c>
      <c r="L934" s="6">
        <v>0.8412440269849355</v>
      </c>
      <c r="M934" s="4">
        <v>64771</v>
      </c>
      <c r="N934" s="4">
        <v>4646</v>
      </c>
      <c r="O934" s="6">
        <v>7.172963208843354E-2</v>
      </c>
      <c r="P934" s="6">
        <v>1.6232967388431724E-5</v>
      </c>
      <c r="Q934" s="6">
        <v>2.6829046118591631</v>
      </c>
      <c r="R934" s="6">
        <v>2.5284129691925446E-3</v>
      </c>
      <c r="S934" s="6">
        <v>9.6500088693574071E-4</v>
      </c>
      <c r="T934" s="7">
        <v>307511</v>
      </c>
      <c r="U934" s="6" t="s">
        <v>32</v>
      </c>
    </row>
    <row r="935" spans="1:21">
      <c r="A935" s="3" t="s">
        <v>55</v>
      </c>
      <c r="B935" s="3" t="s">
        <v>87</v>
      </c>
      <c r="C935" s="3" t="s">
        <v>57</v>
      </c>
      <c r="D935" s="3" t="s">
        <v>18</v>
      </c>
      <c r="E935" s="4">
        <v>6</v>
      </c>
      <c r="F935" s="5" t="s">
        <v>355</v>
      </c>
      <c r="G935" s="4">
        <v>9319</v>
      </c>
      <c r="H935" s="4">
        <v>614</v>
      </c>
      <c r="I935" s="4">
        <v>8705</v>
      </c>
      <c r="J935" s="14">
        <v>3.0304606989668564E-2</v>
      </c>
      <c r="K935" s="14">
        <v>6.5886897728738389E-2</v>
      </c>
      <c r="L935" s="6">
        <v>0.81615088848788742</v>
      </c>
      <c r="M935" s="4">
        <v>74090</v>
      </c>
      <c r="N935" s="4">
        <v>5260</v>
      </c>
      <c r="O935" s="6">
        <v>7.0994736131730712E-2</v>
      </c>
      <c r="P935" s="6">
        <v>6.9264122955277935E-6</v>
      </c>
      <c r="Q935" s="6">
        <v>1.5756923912077307</v>
      </c>
      <c r="R935" s="6">
        <v>1.034525662527809E-3</v>
      </c>
      <c r="S935" s="6">
        <v>1.3283013831824064E-3</v>
      </c>
      <c r="T935" s="7">
        <v>307511</v>
      </c>
      <c r="U935" s="6" t="s">
        <v>32</v>
      </c>
    </row>
    <row r="936" spans="1:21">
      <c r="A936" s="3" t="s">
        <v>55</v>
      </c>
      <c r="B936" s="3" t="s">
        <v>87</v>
      </c>
      <c r="C936" s="3" t="s">
        <v>57</v>
      </c>
      <c r="D936" s="3" t="s">
        <v>18</v>
      </c>
      <c r="E936" s="4">
        <v>7</v>
      </c>
      <c r="F936" s="5" t="s">
        <v>356</v>
      </c>
      <c r="G936" s="4">
        <v>9287</v>
      </c>
      <c r="H936" s="4">
        <v>615</v>
      </c>
      <c r="I936" s="4">
        <v>8672</v>
      </c>
      <c r="J936" s="14">
        <v>3.0200545671536856E-2</v>
      </c>
      <c r="K936" s="14">
        <v>6.6221600079011345E-2</v>
      </c>
      <c r="L936" s="6">
        <v>0.82029689672277062</v>
      </c>
      <c r="M936" s="4">
        <v>83377</v>
      </c>
      <c r="N936" s="4">
        <v>5875</v>
      </c>
      <c r="O936" s="6">
        <v>7.046307734746908E-2</v>
      </c>
      <c r="P936" s="6">
        <v>2.5849935048633593E-5</v>
      </c>
      <c r="Q936" s="6">
        <v>2.1660657097607032</v>
      </c>
      <c r="R936" s="6">
        <v>1.7899636473802953E-3</v>
      </c>
      <c r="S936" s="6">
        <v>1.261858968064189E-3</v>
      </c>
      <c r="T936" s="7">
        <v>307511</v>
      </c>
      <c r="U936" s="6" t="s">
        <v>32</v>
      </c>
    </row>
    <row r="937" spans="1:21">
      <c r="A937" s="3" t="s">
        <v>55</v>
      </c>
      <c r="B937" s="3" t="s">
        <v>87</v>
      </c>
      <c r="C937" s="3" t="s">
        <v>57</v>
      </c>
      <c r="D937" s="3" t="s">
        <v>18</v>
      </c>
      <c r="E937" s="4">
        <v>8</v>
      </c>
      <c r="F937" s="5" t="s">
        <v>357</v>
      </c>
      <c r="G937" s="4">
        <v>9269</v>
      </c>
      <c r="H937" s="4">
        <v>527</v>
      </c>
      <c r="I937" s="4">
        <v>8742</v>
      </c>
      <c r="J937" s="14">
        <v>3.0142011180087771E-2</v>
      </c>
      <c r="K937" s="14">
        <v>5.685618728483588E-2</v>
      </c>
      <c r="L937" s="6">
        <v>0.70428612316212424</v>
      </c>
      <c r="M937" s="4">
        <v>92646</v>
      </c>
      <c r="N937" s="4">
        <v>6402</v>
      </c>
      <c r="O937" s="6">
        <v>6.9101742115147233E-2</v>
      </c>
      <c r="P937" s="6">
        <v>5.187774415357817E-6</v>
      </c>
      <c r="Q937" s="6">
        <v>0.96961714541047572</v>
      </c>
      <c r="R937" s="6">
        <v>3.2824480687510709E-4</v>
      </c>
      <c r="S937" s="6">
        <v>3.6476359236985445E-3</v>
      </c>
      <c r="T937" s="7">
        <v>307511</v>
      </c>
      <c r="U937" s="6" t="s">
        <v>31</v>
      </c>
    </row>
    <row r="938" spans="1:21">
      <c r="A938" s="3" t="s">
        <v>55</v>
      </c>
      <c r="B938" s="3" t="s">
        <v>87</v>
      </c>
      <c r="C938" s="3" t="s">
        <v>57</v>
      </c>
      <c r="D938" s="3" t="s">
        <v>18</v>
      </c>
      <c r="E938" s="4">
        <v>-1</v>
      </c>
      <c r="F938" s="5" t="s">
        <v>23</v>
      </c>
      <c r="G938" s="4">
        <v>214865</v>
      </c>
      <c r="H938" s="4">
        <v>18423</v>
      </c>
      <c r="I938" s="4">
        <v>196442</v>
      </c>
      <c r="J938" s="14">
        <v>0.69872297251155013</v>
      </c>
      <c r="K938" s="14">
        <v>8.5742210224625956E-2</v>
      </c>
      <c r="L938" s="6">
        <v>1.0621016236619776</v>
      </c>
      <c r="M938" s="4">
        <v>307511</v>
      </c>
      <c r="N938" s="4">
        <v>24825</v>
      </c>
      <c r="O938" s="6">
        <v>8.0728819456864692E-2</v>
      </c>
      <c r="P938" s="6">
        <v>2.1811100478745614E-6</v>
      </c>
      <c r="Q938" s="6">
        <v>3.6744385312204031E-9</v>
      </c>
      <c r="R938" s="6">
        <v>0.43705999542848895</v>
      </c>
      <c r="S938" s="6">
        <v>3.1020538881421089E-3</v>
      </c>
      <c r="T938" s="7">
        <v>307511</v>
      </c>
      <c r="U938" s="6" t="s">
        <v>226</v>
      </c>
    </row>
    <row r="939" spans="1:21">
      <c r="A939" s="3" t="s">
        <v>55</v>
      </c>
      <c r="B939" s="3" t="s">
        <v>87</v>
      </c>
      <c r="C939" s="3" t="s">
        <v>57</v>
      </c>
      <c r="D939" s="3" t="s">
        <v>18</v>
      </c>
      <c r="E939" s="4">
        <v>9999</v>
      </c>
      <c r="F939" s="5" t="s">
        <v>22</v>
      </c>
      <c r="G939" s="4">
        <v>307511</v>
      </c>
      <c r="H939" s="4">
        <v>24825</v>
      </c>
      <c r="I939" s="4">
        <v>282686</v>
      </c>
      <c r="J939" s="14">
        <v>1</v>
      </c>
      <c r="K939" s="14">
        <v>8.0728819456864692E-2</v>
      </c>
      <c r="L939" s="6">
        <v>1.0621016236619776</v>
      </c>
      <c r="M939" s="4">
        <v>307511</v>
      </c>
      <c r="N939" s="4">
        <v>24825</v>
      </c>
      <c r="O939" s="6">
        <v>8.0728819456864692E-2</v>
      </c>
      <c r="P939" s="6">
        <v>6.5010291475774698E-5</v>
      </c>
      <c r="Q939" s="6">
        <v>4.7202427358535584</v>
      </c>
      <c r="R939" s="6">
        <v>0.52534896232279182</v>
      </c>
      <c r="S939" s="6">
        <v>1.3031442649662495E-2</v>
      </c>
      <c r="T939" s="7">
        <v>307511</v>
      </c>
      <c r="U939" s="6" t="s">
        <v>227</v>
      </c>
    </row>
    <row r="940" spans="1:21">
      <c r="A940" s="3" t="s">
        <v>55</v>
      </c>
      <c r="B940" s="3" t="s">
        <v>88</v>
      </c>
      <c r="C940" s="3" t="s">
        <v>73</v>
      </c>
      <c r="D940" s="3" t="s">
        <v>58</v>
      </c>
      <c r="E940" s="4">
        <v>0</v>
      </c>
      <c r="F940" s="5" t="s">
        <v>358</v>
      </c>
      <c r="G940" s="4">
        <v>8089</v>
      </c>
      <c r="H940" s="4">
        <v>414</v>
      </c>
      <c r="I940" s="4">
        <v>7675</v>
      </c>
      <c r="J940" s="14">
        <v>0.10144727601083448</v>
      </c>
      <c r="K940" s="14">
        <v>5.1180615644556726E-2</v>
      </c>
      <c r="L940" s="6">
        <v>0.6362546879403338</v>
      </c>
      <c r="M940" s="4">
        <v>8089</v>
      </c>
      <c r="N940" s="4">
        <v>414</v>
      </c>
      <c r="O940" s="6">
        <v>5.1180615650877587E-2</v>
      </c>
      <c r="P940" s="6">
        <v>0</v>
      </c>
      <c r="Q940" s="6">
        <v>4.0128963046694182</v>
      </c>
      <c r="R940" s="6">
        <v>3.3782008842361444E-3</v>
      </c>
      <c r="S940" s="6">
        <v>1.9401311874389648E-2</v>
      </c>
      <c r="T940" s="7">
        <v>79736</v>
      </c>
      <c r="U940" s="6" t="s">
        <v>31</v>
      </c>
    </row>
    <row r="941" spans="1:21">
      <c r="A941" s="3" t="s">
        <v>55</v>
      </c>
      <c r="B941" s="3" t="s">
        <v>88</v>
      </c>
      <c r="C941" s="3" t="s">
        <v>73</v>
      </c>
      <c r="D941" s="3" t="s">
        <v>58</v>
      </c>
      <c r="E941" s="4">
        <v>1</v>
      </c>
      <c r="F941" s="5" t="s">
        <v>359</v>
      </c>
      <c r="G941" s="4">
        <v>7935</v>
      </c>
      <c r="H941" s="4">
        <v>447</v>
      </c>
      <c r="I941" s="4">
        <v>7488</v>
      </c>
      <c r="J941" s="14">
        <v>9.9515902478176738E-2</v>
      </c>
      <c r="K941" s="14">
        <v>5.6332703206511313E-2</v>
      </c>
      <c r="L941" s="6">
        <v>0.70030315282669398</v>
      </c>
      <c r="M941" s="4">
        <v>16024</v>
      </c>
      <c r="N941" s="4">
        <v>861</v>
      </c>
      <c r="O941" s="6">
        <v>5.3731902146776478E-2</v>
      </c>
      <c r="P941" s="6">
        <v>0</v>
      </c>
      <c r="Q941" s="6">
        <v>7.256253661967027</v>
      </c>
      <c r="R941" s="6">
        <v>1.0150390873807397E-2</v>
      </c>
      <c r="S941" s="6">
        <v>1.2393396347761154E-2</v>
      </c>
      <c r="T941" s="7">
        <v>79736</v>
      </c>
      <c r="U941" s="6" t="s">
        <v>32</v>
      </c>
    </row>
    <row r="942" spans="1:21">
      <c r="A942" s="3" t="s">
        <v>55</v>
      </c>
      <c r="B942" s="3" t="s">
        <v>88</v>
      </c>
      <c r="C942" s="3" t="s">
        <v>73</v>
      </c>
      <c r="D942" s="3" t="s">
        <v>58</v>
      </c>
      <c r="E942" s="4">
        <v>2</v>
      </c>
      <c r="F942" s="5" t="s">
        <v>360</v>
      </c>
      <c r="G942" s="4">
        <v>7872</v>
      </c>
      <c r="H942" s="4">
        <v>490</v>
      </c>
      <c r="I942" s="4">
        <v>7382</v>
      </c>
      <c r="J942" s="14">
        <v>9.8725795123907653E-2</v>
      </c>
      <c r="K942" s="14">
        <v>6.224593495144233E-2</v>
      </c>
      <c r="L942" s="6">
        <v>0.7738138242246082</v>
      </c>
      <c r="M942" s="4">
        <v>23896</v>
      </c>
      <c r="N942" s="4">
        <v>1351</v>
      </c>
      <c r="O942" s="6">
        <v>5.6536658855036136E-2</v>
      </c>
      <c r="P942" s="6">
        <v>0</v>
      </c>
      <c r="Q942" s="6">
        <v>9.6846347410829701</v>
      </c>
      <c r="R942" s="6">
        <v>1.7360647118751783E-2</v>
      </c>
      <c r="S942" s="6">
        <v>6.702665239572525E-3</v>
      </c>
      <c r="T942" s="7">
        <v>79736</v>
      </c>
      <c r="U942" s="6" t="s">
        <v>32</v>
      </c>
    </row>
    <row r="943" spans="1:21">
      <c r="A943" s="3" t="s">
        <v>55</v>
      </c>
      <c r="B943" s="3" t="s">
        <v>88</v>
      </c>
      <c r="C943" s="3" t="s">
        <v>73</v>
      </c>
      <c r="D943" s="3" t="s">
        <v>58</v>
      </c>
      <c r="E943" s="4">
        <v>3</v>
      </c>
      <c r="F943" s="5" t="s">
        <v>361</v>
      </c>
      <c r="G943" s="4">
        <v>8011</v>
      </c>
      <c r="H943" s="4">
        <v>583</v>
      </c>
      <c r="I943" s="4">
        <v>7428</v>
      </c>
      <c r="J943" s="14">
        <v>0.10046904785792991</v>
      </c>
      <c r="K943" s="14">
        <v>7.2774934456026091E-2</v>
      </c>
      <c r="L943" s="6">
        <v>0.90470567086899989</v>
      </c>
      <c r="M943" s="4">
        <v>31907</v>
      </c>
      <c r="N943" s="4">
        <v>1934</v>
      </c>
      <c r="O943" s="6">
        <v>6.061365844485346E-2</v>
      </c>
      <c r="P943" s="6">
        <v>0</v>
      </c>
      <c r="Q943" s="6">
        <v>10.725799561549449</v>
      </c>
      <c r="R943" s="6">
        <v>2.5942630792688631E-2</v>
      </c>
      <c r="S943" s="6">
        <v>1.1291016126051545E-3</v>
      </c>
      <c r="T943" s="7">
        <v>79736</v>
      </c>
      <c r="U943" s="6" t="s">
        <v>32</v>
      </c>
    </row>
    <row r="944" spans="1:21">
      <c r="A944" s="3" t="s">
        <v>55</v>
      </c>
      <c r="B944" s="3" t="s">
        <v>88</v>
      </c>
      <c r="C944" s="3" t="s">
        <v>73</v>
      </c>
      <c r="D944" s="3" t="s">
        <v>58</v>
      </c>
      <c r="E944" s="4">
        <v>4</v>
      </c>
      <c r="F944" s="5" t="s">
        <v>362</v>
      </c>
      <c r="G944" s="4">
        <v>8045</v>
      </c>
      <c r="H944" s="4">
        <v>608</v>
      </c>
      <c r="I944" s="4">
        <v>7437</v>
      </c>
      <c r="J944" s="14">
        <v>0.10089545500150369</v>
      </c>
      <c r="K944" s="14">
        <v>7.5574891227399021E-2</v>
      </c>
      <c r="L944" s="6">
        <v>0.9395134901845883</v>
      </c>
      <c r="M944" s="4">
        <v>39952</v>
      </c>
      <c r="N944" s="4">
        <v>2542</v>
      </c>
      <c r="O944" s="6">
        <v>6.3626351621944743E-2</v>
      </c>
      <c r="P944" s="6">
        <v>0</v>
      </c>
      <c r="Q944" s="6">
        <v>11.389466633402435</v>
      </c>
      <c r="R944" s="6">
        <v>3.5391144336767981E-2</v>
      </c>
      <c r="S944" s="6">
        <v>4.4910117867402732E-4</v>
      </c>
      <c r="T944" s="7">
        <v>79736</v>
      </c>
      <c r="U944" s="6" t="s">
        <v>32</v>
      </c>
    </row>
    <row r="945" spans="1:21">
      <c r="A945" s="3" t="s">
        <v>55</v>
      </c>
      <c r="B945" s="3" t="s">
        <v>88</v>
      </c>
      <c r="C945" s="3" t="s">
        <v>73</v>
      </c>
      <c r="D945" s="3" t="s">
        <v>58</v>
      </c>
      <c r="E945" s="4">
        <v>5</v>
      </c>
      <c r="F945" s="5" t="s">
        <v>363</v>
      </c>
      <c r="G945" s="4">
        <v>7832</v>
      </c>
      <c r="H945" s="4">
        <v>567</v>
      </c>
      <c r="I945" s="4">
        <v>7265</v>
      </c>
      <c r="J945" s="14">
        <v>9.8224139660879672E-2</v>
      </c>
      <c r="K945" s="14">
        <v>7.2395301318642066E-2</v>
      </c>
      <c r="L945" s="6">
        <v>0.89998624027372187</v>
      </c>
      <c r="M945" s="4">
        <v>47784</v>
      </c>
      <c r="N945" s="4">
        <v>3109</v>
      </c>
      <c r="O945" s="6">
        <v>6.5063619621629321E-2</v>
      </c>
      <c r="P945" s="6">
        <v>0</v>
      </c>
      <c r="Q945" s="6">
        <v>12.457778688688897</v>
      </c>
      <c r="R945" s="6">
        <v>4.3648334002072735E-2</v>
      </c>
      <c r="S945" s="6">
        <v>1.2187886750325561E-3</v>
      </c>
      <c r="T945" s="7">
        <v>79736</v>
      </c>
      <c r="U945" s="6" t="s">
        <v>32</v>
      </c>
    </row>
    <row r="946" spans="1:21">
      <c r="A946" s="3" t="s">
        <v>55</v>
      </c>
      <c r="B946" s="3" t="s">
        <v>88</v>
      </c>
      <c r="C946" s="3" t="s">
        <v>73</v>
      </c>
      <c r="D946" s="3" t="s">
        <v>58</v>
      </c>
      <c r="E946" s="4">
        <v>6</v>
      </c>
      <c r="F946" s="5" t="s">
        <v>364</v>
      </c>
      <c r="G946" s="4">
        <v>8021</v>
      </c>
      <c r="H946" s="4">
        <v>739</v>
      </c>
      <c r="I946" s="4">
        <v>7282</v>
      </c>
      <c r="J946" s="14">
        <v>0.1005944617236869</v>
      </c>
      <c r="K946" s="14">
        <v>9.2133150468503525E-2</v>
      </c>
      <c r="L946" s="6">
        <v>1.1453584166983741</v>
      </c>
      <c r="M946" s="4">
        <v>55805</v>
      </c>
      <c r="N946" s="4">
        <v>3848</v>
      </c>
      <c r="O946" s="6">
        <v>6.8954394767492724E-2</v>
      </c>
      <c r="P946" s="6">
        <v>0</v>
      </c>
      <c r="Q946" s="6">
        <v>10.867642219986006</v>
      </c>
      <c r="R946" s="6">
        <v>5.3861621533926859E-2</v>
      </c>
      <c r="S946" s="6">
        <v>2.3615641985088587E-3</v>
      </c>
      <c r="T946" s="7">
        <v>79736</v>
      </c>
      <c r="U946" s="6" t="s">
        <v>32</v>
      </c>
    </row>
    <row r="947" spans="1:21">
      <c r="A947" s="3" t="s">
        <v>55</v>
      </c>
      <c r="B947" s="3" t="s">
        <v>88</v>
      </c>
      <c r="C947" s="3" t="s">
        <v>73</v>
      </c>
      <c r="D947" s="3" t="s">
        <v>58</v>
      </c>
      <c r="E947" s="4">
        <v>7</v>
      </c>
      <c r="F947" s="5" t="s">
        <v>365</v>
      </c>
      <c r="G947" s="4">
        <v>8103</v>
      </c>
      <c r="H947" s="4">
        <v>784</v>
      </c>
      <c r="I947" s="4">
        <v>7319</v>
      </c>
      <c r="J947" s="14">
        <v>0.10162285542289427</v>
      </c>
      <c r="K947" s="14">
        <v>9.6754288523169904E-2</v>
      </c>
      <c r="L947" s="6">
        <v>1.2028063530678863</v>
      </c>
      <c r="M947" s="4">
        <v>63908</v>
      </c>
      <c r="N947" s="4">
        <v>4632</v>
      </c>
      <c r="O947" s="6">
        <v>7.2479188833947675E-2</v>
      </c>
      <c r="P947" s="6">
        <v>0</v>
      </c>
      <c r="Q947" s="6">
        <v>8.6263778242907101</v>
      </c>
      <c r="R947" s="6">
        <v>6.5986386336283023E-2</v>
      </c>
      <c r="S947" s="6">
        <v>4.5398110523819923E-3</v>
      </c>
      <c r="T947" s="7">
        <v>79736</v>
      </c>
      <c r="U947" s="6" t="s">
        <v>32</v>
      </c>
    </row>
    <row r="948" spans="1:21">
      <c r="A948" s="3" t="s">
        <v>55</v>
      </c>
      <c r="B948" s="3" t="s">
        <v>88</v>
      </c>
      <c r="C948" s="3" t="s">
        <v>73</v>
      </c>
      <c r="D948" s="3" t="s">
        <v>58</v>
      </c>
      <c r="E948" s="4">
        <v>8</v>
      </c>
      <c r="F948" s="5" t="s">
        <v>366</v>
      </c>
      <c r="G948" s="4">
        <v>7951</v>
      </c>
      <c r="H948" s="4">
        <v>873</v>
      </c>
      <c r="I948" s="4">
        <v>7078</v>
      </c>
      <c r="J948" s="14">
        <v>9.9716564663387935E-2</v>
      </c>
      <c r="K948" s="14">
        <v>0.10979750973339233</v>
      </c>
      <c r="L948" s="6">
        <v>1.3649538875657334</v>
      </c>
      <c r="M948" s="4">
        <v>71859</v>
      </c>
      <c r="N948" s="4">
        <v>5505</v>
      </c>
      <c r="O948" s="6">
        <v>7.6608358034483126E-2</v>
      </c>
      <c r="P948" s="6">
        <v>0</v>
      </c>
      <c r="Q948" s="6">
        <v>4.6688366204274301</v>
      </c>
      <c r="R948" s="6">
        <v>7.6282821976385348E-2</v>
      </c>
      <c r="S948" s="6">
        <v>1.3596666045486927E-2</v>
      </c>
      <c r="T948" s="7">
        <v>79736</v>
      </c>
      <c r="U948" s="6" t="s">
        <v>32</v>
      </c>
    </row>
    <row r="949" spans="1:21">
      <c r="A949" s="3" t="s">
        <v>55</v>
      </c>
      <c r="B949" s="3" t="s">
        <v>88</v>
      </c>
      <c r="C949" s="3" t="s">
        <v>73</v>
      </c>
      <c r="D949" s="3" t="s">
        <v>58</v>
      </c>
      <c r="E949" s="4">
        <v>9</v>
      </c>
      <c r="F949" s="5" t="s">
        <v>367</v>
      </c>
      <c r="G949" s="4">
        <v>7877</v>
      </c>
      <c r="H949" s="4">
        <v>909</v>
      </c>
      <c r="I949" s="4">
        <v>6968</v>
      </c>
      <c r="J949" s="14">
        <v>9.8788502056786159E-2</v>
      </c>
      <c r="K949" s="14">
        <v>0.11539926366441547</v>
      </c>
      <c r="L949" s="6">
        <v>1.4345924050867849</v>
      </c>
      <c r="M949" s="4">
        <v>79736</v>
      </c>
      <c r="N949" s="4">
        <v>6414</v>
      </c>
      <c r="O949" s="6">
        <v>8.044045349653757E-2</v>
      </c>
      <c r="P949" s="6">
        <v>0</v>
      </c>
      <c r="Q949" s="6">
        <v>1.4227075073591777E-8</v>
      </c>
      <c r="R949" s="6">
        <v>8.8298780950642655E-2</v>
      </c>
      <c r="S949" s="6">
        <v>1.8658338114619255E-2</v>
      </c>
      <c r="T949" s="7">
        <v>79736</v>
      </c>
      <c r="U949" s="6" t="s">
        <v>31</v>
      </c>
    </row>
    <row r="950" spans="1:21">
      <c r="A950" s="3" t="s">
        <v>55</v>
      </c>
      <c r="B950" s="3" t="s">
        <v>88</v>
      </c>
      <c r="C950" s="3" t="s">
        <v>73</v>
      </c>
      <c r="D950" s="3" t="s">
        <v>58</v>
      </c>
      <c r="E950" s="4">
        <v>9999</v>
      </c>
      <c r="F950" s="5" t="s">
        <v>22</v>
      </c>
      <c r="G950" s="4">
        <v>79736</v>
      </c>
      <c r="H950" s="4">
        <v>6414</v>
      </c>
      <c r="I950" s="4">
        <v>73322</v>
      </c>
      <c r="J950" s="14">
        <v>1</v>
      </c>
      <c r="K950" s="14">
        <v>8.044045349653757E-2</v>
      </c>
      <c r="L950" s="6">
        <v>1.4345924050867849</v>
      </c>
      <c r="M950" s="4">
        <v>79736</v>
      </c>
      <c r="N950" s="4">
        <v>6414</v>
      </c>
      <c r="O950" s="6">
        <v>8.044045349653757E-2</v>
      </c>
      <c r="P950" s="6">
        <v>0</v>
      </c>
      <c r="Q950" s="6">
        <v>12.457778688688897</v>
      </c>
      <c r="R950" s="6">
        <v>0.57969904119443738</v>
      </c>
      <c r="S950" s="6">
        <v>8.0450743436813354E-2</v>
      </c>
      <c r="T950" s="7">
        <v>79736</v>
      </c>
      <c r="U950" s="6" t="s">
        <v>227</v>
      </c>
    </row>
    <row r="951" spans="1:21">
      <c r="A951" s="3" t="s">
        <v>55</v>
      </c>
      <c r="B951" s="3" t="s">
        <v>88</v>
      </c>
      <c r="C951" s="3" t="s">
        <v>73</v>
      </c>
      <c r="D951" s="3" t="s">
        <v>59</v>
      </c>
      <c r="E951" s="4">
        <v>0</v>
      </c>
      <c r="F951" s="5" t="s">
        <v>358</v>
      </c>
      <c r="G951" s="4">
        <v>7042</v>
      </c>
      <c r="H951" s="4">
        <v>371</v>
      </c>
      <c r="I951" s="4">
        <v>6671</v>
      </c>
      <c r="J951" s="14">
        <v>9.9282380972520415E-2</v>
      </c>
      <c r="K951" s="14">
        <v>5.2683896612796946E-2</v>
      </c>
      <c r="L951" s="6">
        <v>0.63800855425367065</v>
      </c>
      <c r="M951" s="4">
        <v>7042</v>
      </c>
      <c r="N951" s="4">
        <v>371</v>
      </c>
      <c r="O951" s="6">
        <v>5.2683896620270843E-2</v>
      </c>
      <c r="P951" s="6">
        <v>4.671613674809938E-5</v>
      </c>
      <c r="Q951" s="6">
        <v>3.9174203347140462</v>
      </c>
      <c r="R951" s="6">
        <v>3.2468742987101277E-3</v>
      </c>
      <c r="S951" s="6">
        <v>1.8860816955566406E-2</v>
      </c>
      <c r="T951" s="7">
        <v>70929</v>
      </c>
      <c r="U951" s="6" t="s">
        <v>31</v>
      </c>
    </row>
    <row r="952" spans="1:21">
      <c r="A952" s="3" t="s">
        <v>55</v>
      </c>
      <c r="B952" s="3" t="s">
        <v>88</v>
      </c>
      <c r="C952" s="3" t="s">
        <v>73</v>
      </c>
      <c r="D952" s="3" t="s">
        <v>59</v>
      </c>
      <c r="E952" s="4">
        <v>1</v>
      </c>
      <c r="F952" s="5" t="s">
        <v>359</v>
      </c>
      <c r="G952" s="4">
        <v>7071</v>
      </c>
      <c r="H952" s="4">
        <v>372</v>
      </c>
      <c r="I952" s="4">
        <v>6699</v>
      </c>
      <c r="J952" s="14">
        <v>9.9691240536309553E-2</v>
      </c>
      <c r="K952" s="14">
        <v>5.2609249037956544E-2</v>
      </c>
      <c r="L952" s="6">
        <v>0.63710456281863126</v>
      </c>
      <c r="M952" s="4">
        <v>14113</v>
      </c>
      <c r="N952" s="4">
        <v>743</v>
      </c>
      <c r="O952" s="6">
        <v>5.2646496138308463E-2</v>
      </c>
      <c r="P952" s="6">
        <v>3.072457473845046E-7</v>
      </c>
      <c r="Q952" s="6">
        <v>7.8607963421664149</v>
      </c>
      <c r="R952" s="6">
        <v>9.7902953536039387E-3</v>
      </c>
      <c r="S952" s="6">
        <v>1.9044803455471992E-2</v>
      </c>
      <c r="T952" s="7">
        <v>70929</v>
      </c>
      <c r="U952" s="6" t="s">
        <v>32</v>
      </c>
    </row>
    <row r="953" spans="1:21">
      <c r="A953" s="3" t="s">
        <v>55</v>
      </c>
      <c r="B953" s="3" t="s">
        <v>88</v>
      </c>
      <c r="C953" s="3" t="s">
        <v>73</v>
      </c>
      <c r="D953" s="3" t="s">
        <v>59</v>
      </c>
      <c r="E953" s="4">
        <v>2</v>
      </c>
      <c r="F953" s="5" t="s">
        <v>360</v>
      </c>
      <c r="G953" s="4">
        <v>7079</v>
      </c>
      <c r="H953" s="4">
        <v>458</v>
      </c>
      <c r="I953" s="4">
        <v>6621</v>
      </c>
      <c r="J953" s="14">
        <v>9.9804029381492756E-2</v>
      </c>
      <c r="K953" s="14">
        <v>6.4698403720200817E-2</v>
      </c>
      <c r="L953" s="6">
        <v>0.78350573275590152</v>
      </c>
      <c r="M953" s="4">
        <v>21192</v>
      </c>
      <c r="N953" s="4">
        <v>1201</v>
      </c>
      <c r="O953" s="6">
        <v>5.6672329180820276E-2</v>
      </c>
      <c r="P953" s="6">
        <v>1.1703327891895653E-5</v>
      </c>
      <c r="Q953" s="6">
        <v>10.215976630056318</v>
      </c>
      <c r="R953" s="6">
        <v>1.6885754609318349E-2</v>
      </c>
      <c r="S953" s="6">
        <v>6.2005473300814629E-3</v>
      </c>
      <c r="T953" s="7">
        <v>70929</v>
      </c>
      <c r="U953" s="6" t="s">
        <v>32</v>
      </c>
    </row>
    <row r="954" spans="1:21">
      <c r="A954" s="3" t="s">
        <v>55</v>
      </c>
      <c r="B954" s="3" t="s">
        <v>88</v>
      </c>
      <c r="C954" s="3" t="s">
        <v>73</v>
      </c>
      <c r="D954" s="3" t="s">
        <v>59</v>
      </c>
      <c r="E954" s="4">
        <v>3</v>
      </c>
      <c r="F954" s="5" t="s">
        <v>361</v>
      </c>
      <c r="G954" s="4">
        <v>7091</v>
      </c>
      <c r="H954" s="4">
        <v>490</v>
      </c>
      <c r="I954" s="4">
        <v>6601</v>
      </c>
      <c r="J954" s="14">
        <v>9.9973212649267576E-2</v>
      </c>
      <c r="K954" s="14">
        <v>6.9101678173868045E-2</v>
      </c>
      <c r="L954" s="6">
        <v>0.83682993519319737</v>
      </c>
      <c r="M954" s="4">
        <v>28283</v>
      </c>
      <c r="N954" s="4">
        <v>1691</v>
      </c>
      <c r="O954" s="6">
        <v>5.9788565569421213E-2</v>
      </c>
      <c r="P954" s="6">
        <v>2.4570473979577527E-6</v>
      </c>
      <c r="Q954" s="6">
        <v>11.994066943258252</v>
      </c>
      <c r="R954" s="6">
        <v>2.5044285530366903E-2</v>
      </c>
      <c r="S954" s="6">
        <v>3.4265955910086632E-3</v>
      </c>
      <c r="T954" s="7">
        <v>70929</v>
      </c>
      <c r="U954" s="6" t="s">
        <v>32</v>
      </c>
    </row>
    <row r="955" spans="1:21">
      <c r="A955" s="3" t="s">
        <v>55</v>
      </c>
      <c r="B955" s="3" t="s">
        <v>88</v>
      </c>
      <c r="C955" s="3" t="s">
        <v>73</v>
      </c>
      <c r="D955" s="3" t="s">
        <v>59</v>
      </c>
      <c r="E955" s="4">
        <v>4</v>
      </c>
      <c r="F955" s="5" t="s">
        <v>362</v>
      </c>
      <c r="G955" s="4">
        <v>7072</v>
      </c>
      <c r="H955" s="4">
        <v>569</v>
      </c>
      <c r="I955" s="4">
        <v>6503</v>
      </c>
      <c r="J955" s="14">
        <v>9.970533914195745E-2</v>
      </c>
      <c r="K955" s="14">
        <v>8.0458144785003086E-2</v>
      </c>
      <c r="L955" s="6">
        <v>0.97435816127054509</v>
      </c>
      <c r="M955" s="4">
        <v>35355</v>
      </c>
      <c r="N955" s="4">
        <v>2260</v>
      </c>
      <c r="O955" s="6">
        <v>6.3923066044404925E-2</v>
      </c>
      <c r="P955" s="6">
        <v>1.4130910507643589E-5</v>
      </c>
      <c r="Q955" s="6">
        <v>12.272741461361903</v>
      </c>
      <c r="R955" s="6">
        <v>3.3707101503990075E-2</v>
      </c>
      <c r="S955" s="6">
        <v>7.8812903666403145E-5</v>
      </c>
      <c r="T955" s="7">
        <v>70929</v>
      </c>
      <c r="U955" s="6" t="s">
        <v>32</v>
      </c>
    </row>
    <row r="956" spans="1:21">
      <c r="A956" s="3" t="s">
        <v>55</v>
      </c>
      <c r="B956" s="3" t="s">
        <v>88</v>
      </c>
      <c r="C956" s="3" t="s">
        <v>73</v>
      </c>
      <c r="D956" s="3" t="s">
        <v>59</v>
      </c>
      <c r="E956" s="4">
        <v>5</v>
      </c>
      <c r="F956" s="5" t="s">
        <v>363</v>
      </c>
      <c r="G956" s="4">
        <v>7196</v>
      </c>
      <c r="H956" s="4">
        <v>625</v>
      </c>
      <c r="I956" s="4">
        <v>6571</v>
      </c>
      <c r="J956" s="14">
        <v>0.10145356624229721</v>
      </c>
      <c r="K956" s="14">
        <v>8.6853807658858556E-2</v>
      </c>
      <c r="L956" s="6">
        <v>1.0518104357982279</v>
      </c>
      <c r="M956" s="4">
        <v>42551</v>
      </c>
      <c r="N956" s="4">
        <v>2885</v>
      </c>
      <c r="O956" s="6">
        <v>6.7800991751073597E-2</v>
      </c>
      <c r="P956" s="6">
        <v>1.0444293243197687E-4</v>
      </c>
      <c r="Q956" s="6">
        <v>11.699794729807866</v>
      </c>
      <c r="R956" s="6">
        <v>4.4352435343533739E-2</v>
      </c>
      <c r="S956" s="6">
        <v>3.1619000947102904E-4</v>
      </c>
      <c r="T956" s="7">
        <v>70929</v>
      </c>
      <c r="U956" s="6" t="s">
        <v>32</v>
      </c>
    </row>
    <row r="957" spans="1:21">
      <c r="A957" s="3" t="s">
        <v>55</v>
      </c>
      <c r="B957" s="3" t="s">
        <v>88</v>
      </c>
      <c r="C957" s="3" t="s">
        <v>73</v>
      </c>
      <c r="D957" s="3" t="s">
        <v>59</v>
      </c>
      <c r="E957" s="4">
        <v>6</v>
      </c>
      <c r="F957" s="5" t="s">
        <v>364</v>
      </c>
      <c r="G957" s="4">
        <v>7004</v>
      </c>
      <c r="H957" s="4">
        <v>606</v>
      </c>
      <c r="I957" s="4">
        <v>6398</v>
      </c>
      <c r="J957" s="14">
        <v>9.8746633957900162E-2</v>
      </c>
      <c r="K957" s="14">
        <v>8.652198742339777E-2</v>
      </c>
      <c r="L957" s="6">
        <v>1.0477920513902867</v>
      </c>
      <c r="M957" s="4">
        <v>49555</v>
      </c>
      <c r="N957" s="4">
        <v>3491</v>
      </c>
      <c r="O957" s="6">
        <v>7.0446978105134297E-2</v>
      </c>
      <c r="P957" s="6">
        <v>3.4273173305206844E-5</v>
      </c>
      <c r="Q957" s="6">
        <v>11.185386798464602</v>
      </c>
      <c r="R957" s="6">
        <v>5.3517173638413101E-2</v>
      </c>
      <c r="S957" s="6">
        <v>2.6232530944980681E-4</v>
      </c>
      <c r="T957" s="7">
        <v>70929</v>
      </c>
      <c r="U957" s="6" t="s">
        <v>32</v>
      </c>
    </row>
    <row r="958" spans="1:21">
      <c r="A958" s="3" t="s">
        <v>55</v>
      </c>
      <c r="B958" s="3" t="s">
        <v>88</v>
      </c>
      <c r="C958" s="3" t="s">
        <v>73</v>
      </c>
      <c r="D958" s="3" t="s">
        <v>59</v>
      </c>
      <c r="E958" s="4">
        <v>7</v>
      </c>
      <c r="F958" s="5" t="s">
        <v>365</v>
      </c>
      <c r="G958" s="4">
        <v>7064</v>
      </c>
      <c r="H958" s="4">
        <v>725</v>
      </c>
      <c r="I958" s="4">
        <v>6339</v>
      </c>
      <c r="J958" s="14">
        <v>9.9592550296774246E-2</v>
      </c>
      <c r="K958" s="14">
        <v>0.10263306906814366</v>
      </c>
      <c r="L958" s="6">
        <v>1.2428992581174823</v>
      </c>
      <c r="M958" s="4">
        <v>56619</v>
      </c>
      <c r="N958" s="4">
        <v>4216</v>
      </c>
      <c r="O958" s="6">
        <v>7.4462636217522846E-2</v>
      </c>
      <c r="P958" s="6">
        <v>4.0989685937223854E-5</v>
      </c>
      <c r="Q958" s="6">
        <v>8.5485531977112732</v>
      </c>
      <c r="R958" s="6">
        <v>6.4092429732905812E-2</v>
      </c>
      <c r="S958" s="6">
        <v>6.3165342435240746E-3</v>
      </c>
      <c r="T958" s="7">
        <v>70929</v>
      </c>
      <c r="U958" s="6" t="s">
        <v>32</v>
      </c>
    </row>
    <row r="959" spans="1:21">
      <c r="A959" s="3" t="s">
        <v>55</v>
      </c>
      <c r="B959" s="3" t="s">
        <v>88</v>
      </c>
      <c r="C959" s="3" t="s">
        <v>73</v>
      </c>
      <c r="D959" s="3" t="s">
        <v>59</v>
      </c>
      <c r="E959" s="4">
        <v>8</v>
      </c>
      <c r="F959" s="5" t="s">
        <v>366</v>
      </c>
      <c r="G959" s="4">
        <v>7179</v>
      </c>
      <c r="H959" s="4">
        <v>772</v>
      </c>
      <c r="I959" s="4">
        <v>6407</v>
      </c>
      <c r="J959" s="14">
        <v>0.10121388994628287</v>
      </c>
      <c r="K959" s="14">
        <v>0.10753586849038363</v>
      </c>
      <c r="L959" s="6">
        <v>1.3022727701826331</v>
      </c>
      <c r="M959" s="4">
        <v>63798</v>
      </c>
      <c r="N959" s="4">
        <v>4988</v>
      </c>
      <c r="O959" s="6">
        <v>7.818426909934359E-2</v>
      </c>
      <c r="P959" s="6">
        <v>2.2304389774859377E-5</v>
      </c>
      <c r="Q959" s="6">
        <v>5.2137606317199658</v>
      </c>
      <c r="R959" s="6">
        <v>7.7362760691029195E-2</v>
      </c>
      <c r="S959" s="6">
        <v>9.7273355349898338E-3</v>
      </c>
      <c r="T959" s="7">
        <v>70929</v>
      </c>
      <c r="U959" s="6" t="s">
        <v>32</v>
      </c>
    </row>
    <row r="960" spans="1:21">
      <c r="A960" s="3" t="s">
        <v>55</v>
      </c>
      <c r="B960" s="3" t="s">
        <v>88</v>
      </c>
      <c r="C960" s="3" t="s">
        <v>73</v>
      </c>
      <c r="D960" s="3" t="s">
        <v>59</v>
      </c>
      <c r="E960" s="4">
        <v>9</v>
      </c>
      <c r="F960" s="5" t="s">
        <v>367</v>
      </c>
      <c r="G960" s="4">
        <v>7131</v>
      </c>
      <c r="H960" s="4">
        <v>869</v>
      </c>
      <c r="I960" s="4">
        <v>6262</v>
      </c>
      <c r="J960" s="14">
        <v>0.10053715687518362</v>
      </c>
      <c r="K960" s="14">
        <v>0.12186229138664109</v>
      </c>
      <c r="L960" s="6">
        <v>1.4757675370341743</v>
      </c>
      <c r="M960" s="4">
        <v>70929</v>
      </c>
      <c r="N960" s="4">
        <v>5857</v>
      </c>
      <c r="O960" s="6">
        <v>8.257553327975746E-2</v>
      </c>
      <c r="P960" s="6">
        <v>3.0667952612832641E-5</v>
      </c>
      <c r="Q960" s="6">
        <v>1.5536816277972321E-8</v>
      </c>
      <c r="R960" s="6">
        <v>8.909293061154995E-2</v>
      </c>
      <c r="S960" s="6">
        <v>2.2572528570890427E-2</v>
      </c>
      <c r="T960" s="7">
        <v>70929</v>
      </c>
      <c r="U960" s="6" t="s">
        <v>31</v>
      </c>
    </row>
    <row r="961" spans="1:21">
      <c r="A961" s="3" t="s">
        <v>55</v>
      </c>
      <c r="B961" s="3" t="s">
        <v>88</v>
      </c>
      <c r="C961" s="3" t="s">
        <v>73</v>
      </c>
      <c r="D961" s="3" t="s">
        <v>59</v>
      </c>
      <c r="E961" s="4">
        <v>9999</v>
      </c>
      <c r="F961" s="5" t="s">
        <v>22</v>
      </c>
      <c r="G961" s="4">
        <v>70929</v>
      </c>
      <c r="H961" s="4">
        <v>5857</v>
      </c>
      <c r="I961" s="4">
        <v>65072</v>
      </c>
      <c r="J961" s="14">
        <v>1</v>
      </c>
      <c r="K961" s="14">
        <v>8.257553327975746E-2</v>
      </c>
      <c r="L961" s="6">
        <v>1.4757675370341743</v>
      </c>
      <c r="M961" s="4">
        <v>70929</v>
      </c>
      <c r="N961" s="4">
        <v>5857</v>
      </c>
      <c r="O961" s="6">
        <v>8.257553327975746E-2</v>
      </c>
      <c r="P961" s="6">
        <v>3.0799280235508048E-4</v>
      </c>
      <c r="Q961" s="6">
        <v>12.272741461361903</v>
      </c>
      <c r="R961" s="6">
        <v>0.58290795868657885</v>
      </c>
      <c r="S961" s="6">
        <v>8.6806491017341614E-2</v>
      </c>
      <c r="T961" s="7">
        <v>70929</v>
      </c>
      <c r="U961" s="6" t="s">
        <v>227</v>
      </c>
    </row>
    <row r="962" spans="1:21">
      <c r="A962" s="3" t="s">
        <v>55</v>
      </c>
      <c r="B962" s="3" t="s">
        <v>88</v>
      </c>
      <c r="C962" s="3" t="s">
        <v>73</v>
      </c>
      <c r="D962" s="3" t="s">
        <v>60</v>
      </c>
      <c r="E962" s="4">
        <v>0</v>
      </c>
      <c r="F962" s="5" t="s">
        <v>358</v>
      </c>
      <c r="G962" s="4">
        <v>7919</v>
      </c>
      <c r="H962" s="4">
        <v>378</v>
      </c>
      <c r="I962" s="4">
        <v>7541</v>
      </c>
      <c r="J962" s="14">
        <v>9.9549957258509333E-2</v>
      </c>
      <c r="K962" s="14">
        <v>4.7733299653020166E-2</v>
      </c>
      <c r="L962" s="6">
        <v>0.59338779813295717</v>
      </c>
      <c r="M962" s="4">
        <v>7919</v>
      </c>
      <c r="N962" s="4">
        <v>378</v>
      </c>
      <c r="O962" s="6">
        <v>4.7733299659041828E-2</v>
      </c>
      <c r="P962" s="6">
        <v>3.5835535023386534E-5</v>
      </c>
      <c r="Q962" s="6">
        <v>4.4019221395899235</v>
      </c>
      <c r="R962" s="6">
        <v>3.0448804189811933E-3</v>
      </c>
      <c r="S962" s="6">
        <v>2.4512188509106636E-2</v>
      </c>
      <c r="T962" s="7">
        <v>79548</v>
      </c>
      <c r="U962" s="6" t="s">
        <v>31</v>
      </c>
    </row>
    <row r="963" spans="1:21">
      <c r="A963" s="3" t="s">
        <v>55</v>
      </c>
      <c r="B963" s="3" t="s">
        <v>88</v>
      </c>
      <c r="C963" s="3" t="s">
        <v>73</v>
      </c>
      <c r="D963" s="3" t="s">
        <v>60</v>
      </c>
      <c r="E963" s="4">
        <v>1</v>
      </c>
      <c r="F963" s="5" t="s">
        <v>359</v>
      </c>
      <c r="G963" s="4">
        <v>7983</v>
      </c>
      <c r="H963" s="4">
        <v>417</v>
      </c>
      <c r="I963" s="4">
        <v>7566</v>
      </c>
      <c r="J963" s="14">
        <v>0.10035450294161889</v>
      </c>
      <c r="K963" s="14">
        <v>5.2236001496650877E-2</v>
      </c>
      <c r="L963" s="6">
        <v>0.64936231387067622</v>
      </c>
      <c r="M963" s="4">
        <v>15902</v>
      </c>
      <c r="N963" s="4">
        <v>795</v>
      </c>
      <c r="O963" s="6">
        <v>4.9993711482829203E-2</v>
      </c>
      <c r="P963" s="6">
        <v>7.0303544956222425E-6</v>
      </c>
      <c r="Q963" s="6">
        <v>8.2285508667326006</v>
      </c>
      <c r="R963" s="6">
        <v>9.4801203292420259E-3</v>
      </c>
      <c r="S963" s="6">
        <v>1.7677921801805496E-2</v>
      </c>
      <c r="T963" s="7">
        <v>79548</v>
      </c>
      <c r="U963" s="6" t="s">
        <v>32</v>
      </c>
    </row>
    <row r="964" spans="1:21">
      <c r="A964" s="3" t="s">
        <v>55</v>
      </c>
      <c r="B964" s="3" t="s">
        <v>88</v>
      </c>
      <c r="C964" s="3" t="s">
        <v>73</v>
      </c>
      <c r="D964" s="3" t="s">
        <v>60</v>
      </c>
      <c r="E964" s="4">
        <v>2</v>
      </c>
      <c r="F964" s="5" t="s">
        <v>360</v>
      </c>
      <c r="G964" s="4">
        <v>8025</v>
      </c>
      <c r="H964" s="4">
        <v>501</v>
      </c>
      <c r="I964" s="4">
        <v>7524</v>
      </c>
      <c r="J964" s="14">
        <v>0.10088248604615954</v>
      </c>
      <c r="K964" s="14">
        <v>6.2429906534276644E-2</v>
      </c>
      <c r="L964" s="6">
        <v>0.77608598285278663</v>
      </c>
      <c r="M964" s="4">
        <v>23927</v>
      </c>
      <c r="N964" s="4">
        <v>1296</v>
      </c>
      <c r="O964" s="6">
        <v>5.4164751117981601E-2</v>
      </c>
      <c r="P964" s="6">
        <v>4.658869420470229E-5</v>
      </c>
      <c r="Q964" s="6">
        <v>10.685057431043035</v>
      </c>
      <c r="R964" s="6">
        <v>1.680553413811155E-2</v>
      </c>
      <c r="S964" s="6">
        <v>6.7034945823252201E-3</v>
      </c>
      <c r="T964" s="7">
        <v>79548</v>
      </c>
      <c r="U964" s="6" t="s">
        <v>32</v>
      </c>
    </row>
    <row r="965" spans="1:21">
      <c r="A965" s="3" t="s">
        <v>55</v>
      </c>
      <c r="B965" s="3" t="s">
        <v>88</v>
      </c>
      <c r="C965" s="3" t="s">
        <v>73</v>
      </c>
      <c r="D965" s="3" t="s">
        <v>60</v>
      </c>
      <c r="E965" s="4">
        <v>3</v>
      </c>
      <c r="F965" s="5" t="s">
        <v>361</v>
      </c>
      <c r="G965" s="4">
        <v>7960</v>
      </c>
      <c r="H965" s="4">
        <v>587</v>
      </c>
      <c r="I965" s="4">
        <v>7373</v>
      </c>
      <c r="J965" s="14">
        <v>0.10006536933675139</v>
      </c>
      <c r="K965" s="14">
        <v>7.3743718583700532E-2</v>
      </c>
      <c r="L965" s="6">
        <v>0.91673157134758887</v>
      </c>
      <c r="M965" s="4">
        <v>31887</v>
      </c>
      <c r="N965" s="4">
        <v>1883</v>
      </c>
      <c r="O965" s="6">
        <v>5.9052278357949663E-2</v>
      </c>
      <c r="P965" s="6">
        <v>1.6284318144903791E-6</v>
      </c>
      <c r="Q965" s="6">
        <v>11.591176026041827</v>
      </c>
      <c r="R965" s="6">
        <v>2.5037113754636048E-2</v>
      </c>
      <c r="S965" s="6">
        <v>8.5354043403640389E-4</v>
      </c>
      <c r="T965" s="7">
        <v>79548</v>
      </c>
      <c r="U965" s="6" t="s">
        <v>32</v>
      </c>
    </row>
    <row r="966" spans="1:21">
      <c r="A966" s="3" t="s">
        <v>55</v>
      </c>
      <c r="B966" s="3" t="s">
        <v>88</v>
      </c>
      <c r="C966" s="3" t="s">
        <v>73</v>
      </c>
      <c r="D966" s="3" t="s">
        <v>60</v>
      </c>
      <c r="E966" s="4">
        <v>4</v>
      </c>
      <c r="F966" s="5" t="s">
        <v>362</v>
      </c>
      <c r="G966" s="4">
        <v>7939</v>
      </c>
      <c r="H966" s="4">
        <v>624</v>
      </c>
      <c r="I966" s="4">
        <v>7315</v>
      </c>
      <c r="J966" s="14">
        <v>9.980137778448106E-2</v>
      </c>
      <c r="K966" s="14">
        <v>7.8599319803678125E-2</v>
      </c>
      <c r="L966" s="6">
        <v>0.97709309123995824</v>
      </c>
      <c r="M966" s="4">
        <v>39826</v>
      </c>
      <c r="N966" s="4">
        <v>2507</v>
      </c>
      <c r="O966" s="6">
        <v>6.2948827399184892E-2</v>
      </c>
      <c r="P966" s="6">
        <v>1.1937255551746466E-5</v>
      </c>
      <c r="Q966" s="6">
        <v>11.839789059123445</v>
      </c>
      <c r="R966" s="6">
        <v>3.4302703654828084E-2</v>
      </c>
      <c r="S966" s="6">
        <v>6.2588238506577909E-5</v>
      </c>
      <c r="T966" s="7">
        <v>79548</v>
      </c>
      <c r="U966" s="6" t="s">
        <v>32</v>
      </c>
    </row>
    <row r="967" spans="1:21">
      <c r="A967" s="3" t="s">
        <v>55</v>
      </c>
      <c r="B967" s="3" t="s">
        <v>88</v>
      </c>
      <c r="C967" s="3" t="s">
        <v>73</v>
      </c>
      <c r="D967" s="3" t="s">
        <v>60</v>
      </c>
      <c r="E967" s="4">
        <v>5</v>
      </c>
      <c r="F967" s="5" t="s">
        <v>363</v>
      </c>
      <c r="G967" s="4">
        <v>7927</v>
      </c>
      <c r="H967" s="4">
        <v>641</v>
      </c>
      <c r="I967" s="4">
        <v>7286</v>
      </c>
      <c r="J967" s="14">
        <v>9.9650525468898021E-2</v>
      </c>
      <c r="K967" s="14">
        <v>8.0862873712518879E-2</v>
      </c>
      <c r="L967" s="6">
        <v>1.0052320483136554</v>
      </c>
      <c r="M967" s="4">
        <v>47753</v>
      </c>
      <c r="N967" s="4">
        <v>3148</v>
      </c>
      <c r="O967" s="6">
        <v>6.592255983917103E-2</v>
      </c>
      <c r="P967" s="6">
        <v>2.0552970891552564E-5</v>
      </c>
      <c r="Q967" s="6">
        <v>11.78309047392449</v>
      </c>
      <c r="R967" s="6">
        <v>4.4012017490768759E-2</v>
      </c>
      <c r="S967" s="6">
        <v>3.2182972518057795E-6</v>
      </c>
      <c r="T967" s="7">
        <v>79548</v>
      </c>
      <c r="U967" s="6" t="s">
        <v>32</v>
      </c>
    </row>
    <row r="968" spans="1:21">
      <c r="A968" s="3" t="s">
        <v>55</v>
      </c>
      <c r="B968" s="3" t="s">
        <v>88</v>
      </c>
      <c r="C968" s="3" t="s">
        <v>73</v>
      </c>
      <c r="D968" s="3" t="s">
        <v>60</v>
      </c>
      <c r="E968" s="4">
        <v>6</v>
      </c>
      <c r="F968" s="5" t="s">
        <v>364</v>
      </c>
      <c r="G968" s="4">
        <v>8013</v>
      </c>
      <c r="H968" s="4">
        <v>677</v>
      </c>
      <c r="I968" s="4">
        <v>7336</v>
      </c>
      <c r="J968" s="14">
        <v>0.10073163373057649</v>
      </c>
      <c r="K968" s="14">
        <v>8.4487707464808715E-2</v>
      </c>
      <c r="L968" s="6">
        <v>1.0502935071799964</v>
      </c>
      <c r="M968" s="4">
        <v>55766</v>
      </c>
      <c r="N968" s="4">
        <v>3825</v>
      </c>
      <c r="O968" s="6">
        <v>6.8590180396656236E-2</v>
      </c>
      <c r="P968" s="6">
        <v>1.8583197922822265E-7</v>
      </c>
      <c r="Q968" s="6">
        <v>11.232157618815208</v>
      </c>
      <c r="R968" s="6">
        <v>5.4642239258253754E-2</v>
      </c>
      <c r="S968" s="6">
        <v>2.9463044484145939E-4</v>
      </c>
      <c r="T968" s="7">
        <v>79548</v>
      </c>
      <c r="U968" s="6" t="s">
        <v>32</v>
      </c>
    </row>
    <row r="969" spans="1:21">
      <c r="A969" s="3" t="s">
        <v>55</v>
      </c>
      <c r="B969" s="3" t="s">
        <v>88</v>
      </c>
      <c r="C969" s="3" t="s">
        <v>73</v>
      </c>
      <c r="D969" s="3" t="s">
        <v>60</v>
      </c>
      <c r="E969" s="4">
        <v>7</v>
      </c>
      <c r="F969" s="5" t="s">
        <v>365</v>
      </c>
      <c r="G969" s="4">
        <v>7900</v>
      </c>
      <c r="H969" s="4">
        <v>751</v>
      </c>
      <c r="I969" s="4">
        <v>7149</v>
      </c>
      <c r="J969" s="14">
        <v>9.9311107758836184E-2</v>
      </c>
      <c r="K969" s="14">
        <v>9.506329112720717E-2</v>
      </c>
      <c r="L969" s="6">
        <v>1.1817619442882288</v>
      </c>
      <c r="M969" s="4">
        <v>63666</v>
      </c>
      <c r="N969" s="4">
        <v>4576</v>
      </c>
      <c r="O969" s="6">
        <v>7.187509816856609E-2</v>
      </c>
      <c r="P969" s="6">
        <v>5.3213813735190477E-5</v>
      </c>
      <c r="Q969" s="6">
        <v>9.26915147907782</v>
      </c>
      <c r="R969" s="6">
        <v>6.4154301746083081E-2</v>
      </c>
      <c r="S969" s="6">
        <v>3.592947032302618E-3</v>
      </c>
      <c r="T969" s="7">
        <v>79548</v>
      </c>
      <c r="U969" s="6" t="s">
        <v>32</v>
      </c>
    </row>
    <row r="970" spans="1:21">
      <c r="A970" s="3" t="s">
        <v>55</v>
      </c>
      <c r="B970" s="3" t="s">
        <v>88</v>
      </c>
      <c r="C970" s="3" t="s">
        <v>73</v>
      </c>
      <c r="D970" s="3" t="s">
        <v>60</v>
      </c>
      <c r="E970" s="4">
        <v>8</v>
      </c>
      <c r="F970" s="5" t="s">
        <v>366</v>
      </c>
      <c r="G970" s="4">
        <v>7935</v>
      </c>
      <c r="H970" s="4">
        <v>908</v>
      </c>
      <c r="I970" s="4">
        <v>7027</v>
      </c>
      <c r="J970" s="14">
        <v>9.9751093679286723E-2</v>
      </c>
      <c r="K970" s="14">
        <v>0.11442974163649278</v>
      </c>
      <c r="L970" s="6">
        <v>1.422512437317025</v>
      </c>
      <c r="M970" s="4">
        <v>71601</v>
      </c>
      <c r="N970" s="4">
        <v>5484</v>
      </c>
      <c r="O970" s="6">
        <v>7.6591109062721513E-2</v>
      </c>
      <c r="P970" s="6">
        <v>1.1676229138300929E-8</v>
      </c>
      <c r="Q970" s="6">
        <v>4.6858541111996832</v>
      </c>
      <c r="R970" s="6">
        <v>7.5512254182974067E-2</v>
      </c>
      <c r="S970" s="6">
        <v>1.7878646031022072E-2</v>
      </c>
      <c r="T970" s="7">
        <v>79548</v>
      </c>
      <c r="U970" s="6" t="s">
        <v>32</v>
      </c>
    </row>
    <row r="971" spans="1:21">
      <c r="A971" s="3" t="s">
        <v>55</v>
      </c>
      <c r="B971" s="3" t="s">
        <v>88</v>
      </c>
      <c r="C971" s="3" t="s">
        <v>73</v>
      </c>
      <c r="D971" s="3" t="s">
        <v>60</v>
      </c>
      <c r="E971" s="4">
        <v>9</v>
      </c>
      <c r="F971" s="5" t="s">
        <v>367</v>
      </c>
      <c r="G971" s="4">
        <v>7947</v>
      </c>
      <c r="H971" s="4">
        <v>915</v>
      </c>
      <c r="I971" s="4">
        <v>7032</v>
      </c>
      <c r="J971" s="14">
        <v>9.9901945994869762E-2</v>
      </c>
      <c r="K971" s="14">
        <v>0.11513778782998139</v>
      </c>
      <c r="L971" s="6">
        <v>1.4313143842761653</v>
      </c>
      <c r="M971" s="4">
        <v>79548</v>
      </c>
      <c r="N971" s="4">
        <v>6399</v>
      </c>
      <c r="O971" s="6">
        <v>8.0441997284657299E-2</v>
      </c>
      <c r="P971" s="6">
        <v>1.2470364817522146E-5</v>
      </c>
      <c r="Q971" s="6">
        <v>1.4260381764330532E-8</v>
      </c>
      <c r="R971" s="6">
        <v>8.9259502086959819E-2</v>
      </c>
      <c r="S971" s="6">
        <v>1.8605228513479233E-2</v>
      </c>
      <c r="T971" s="7">
        <v>79548</v>
      </c>
      <c r="U971" s="6" t="s">
        <v>31</v>
      </c>
    </row>
    <row r="972" spans="1:21">
      <c r="A972" s="3" t="s">
        <v>55</v>
      </c>
      <c r="B972" s="3" t="s">
        <v>88</v>
      </c>
      <c r="C972" s="3" t="s">
        <v>73</v>
      </c>
      <c r="D972" s="3" t="s">
        <v>60</v>
      </c>
      <c r="E972" s="4">
        <v>9999</v>
      </c>
      <c r="F972" s="5" t="s">
        <v>22</v>
      </c>
      <c r="G972" s="4">
        <v>79548</v>
      </c>
      <c r="H972" s="4">
        <v>6399</v>
      </c>
      <c r="I972" s="4">
        <v>73149</v>
      </c>
      <c r="J972" s="14">
        <v>1</v>
      </c>
      <c r="K972" s="14">
        <v>8.0441997284657299E-2</v>
      </c>
      <c r="L972" s="6">
        <v>1.4313143842761653</v>
      </c>
      <c r="M972" s="4">
        <v>79548</v>
      </c>
      <c r="N972" s="4">
        <v>6399</v>
      </c>
      <c r="O972" s="6">
        <v>8.0441997284657299E-2</v>
      </c>
      <c r="P972" s="6">
        <v>1.8945492874257962E-4</v>
      </c>
      <c r="Q972" s="6">
        <v>11.839789059123445</v>
      </c>
      <c r="R972" s="6">
        <v>0.58374933293916165</v>
      </c>
      <c r="S972" s="6">
        <v>9.0184405446052551E-2</v>
      </c>
      <c r="T972" s="7">
        <v>79548</v>
      </c>
      <c r="U972" s="6" t="s">
        <v>227</v>
      </c>
    </row>
    <row r="973" spans="1:21">
      <c r="A973" s="3" t="s">
        <v>55</v>
      </c>
      <c r="B973" s="3" t="s">
        <v>88</v>
      </c>
      <c r="C973" s="3" t="s">
        <v>73</v>
      </c>
      <c r="D973" s="3" t="s">
        <v>61</v>
      </c>
      <c r="E973" s="4">
        <v>0</v>
      </c>
      <c r="F973" s="5" t="s">
        <v>358</v>
      </c>
      <c r="G973" s="4">
        <v>7688</v>
      </c>
      <c r="H973" s="4">
        <v>344</v>
      </c>
      <c r="I973" s="4">
        <v>7344</v>
      </c>
      <c r="J973" s="14">
        <v>9.9459235685268696E-2</v>
      </c>
      <c r="K973" s="14">
        <v>4.4745057226229831E-2</v>
      </c>
      <c r="L973" s="6">
        <v>0.56193394524060514</v>
      </c>
      <c r="M973" s="4">
        <v>7688</v>
      </c>
      <c r="N973" s="4">
        <v>344</v>
      </c>
      <c r="O973" s="6">
        <v>4.4745057232044125E-2</v>
      </c>
      <c r="P973" s="6">
        <v>3.936159546042159E-5</v>
      </c>
      <c r="Q973" s="6">
        <v>4.7339187668850986</v>
      </c>
      <c r="R973" s="6">
        <v>2.8847015170678785E-3</v>
      </c>
      <c r="S973" s="6">
        <v>2.9045522212982178E-2</v>
      </c>
      <c r="T973" s="7">
        <v>77298</v>
      </c>
      <c r="U973" s="6" t="s">
        <v>31</v>
      </c>
    </row>
    <row r="974" spans="1:21">
      <c r="A974" s="3" t="s">
        <v>55</v>
      </c>
      <c r="B974" s="3" t="s">
        <v>88</v>
      </c>
      <c r="C974" s="3" t="s">
        <v>73</v>
      </c>
      <c r="D974" s="3" t="s">
        <v>61</v>
      </c>
      <c r="E974" s="4">
        <v>1</v>
      </c>
      <c r="F974" s="5" t="s">
        <v>359</v>
      </c>
      <c r="G974" s="4">
        <v>7768</v>
      </c>
      <c r="H974" s="4">
        <v>432</v>
      </c>
      <c r="I974" s="4">
        <v>7336</v>
      </c>
      <c r="J974" s="14">
        <v>0.10049419131154622</v>
      </c>
      <c r="K974" s="14">
        <v>5.5612770332696605E-2</v>
      </c>
      <c r="L974" s="6">
        <v>0.69841688392103618</v>
      </c>
      <c r="M974" s="4">
        <v>15456</v>
      </c>
      <c r="N974" s="4">
        <v>776</v>
      </c>
      <c r="O974" s="6">
        <v>5.0207039337470873E-2</v>
      </c>
      <c r="P974" s="6">
        <v>9.5622041801046687E-6</v>
      </c>
      <c r="Q974" s="6">
        <v>8.0268606513991863</v>
      </c>
      <c r="R974" s="6">
        <v>9.381820458052751E-3</v>
      </c>
      <c r="S974" s="6">
        <v>1.2667673639953136E-2</v>
      </c>
      <c r="T974" s="7">
        <v>77298</v>
      </c>
      <c r="U974" s="6" t="s">
        <v>32</v>
      </c>
    </row>
    <row r="975" spans="1:21">
      <c r="A975" s="3" t="s">
        <v>55</v>
      </c>
      <c r="B975" s="3" t="s">
        <v>88</v>
      </c>
      <c r="C975" s="3" t="s">
        <v>73</v>
      </c>
      <c r="D975" s="3" t="s">
        <v>61</v>
      </c>
      <c r="E975" s="4">
        <v>2</v>
      </c>
      <c r="F975" s="5" t="s">
        <v>360</v>
      </c>
      <c r="G975" s="4">
        <v>7782</v>
      </c>
      <c r="H975" s="4">
        <v>502</v>
      </c>
      <c r="I975" s="4">
        <v>7280</v>
      </c>
      <c r="J975" s="14">
        <v>0.10067530854614477</v>
      </c>
      <c r="K975" s="14">
        <v>6.4507838593612463E-2</v>
      </c>
      <c r="L975" s="6">
        <v>0.81012622369836518</v>
      </c>
      <c r="M975" s="4">
        <v>23238</v>
      </c>
      <c r="N975" s="4">
        <v>1278</v>
      </c>
      <c r="O975" s="6">
        <v>5.4996127033305149E-2</v>
      </c>
      <c r="P975" s="6">
        <v>3.8105523071035713E-5</v>
      </c>
      <c r="Q975" s="6">
        <v>10.103801075990321</v>
      </c>
      <c r="R975" s="6">
        <v>1.7074248219119723E-2</v>
      </c>
      <c r="S975" s="6">
        <v>4.7116712667047977E-3</v>
      </c>
      <c r="T975" s="7">
        <v>77298</v>
      </c>
      <c r="U975" s="6" t="s">
        <v>32</v>
      </c>
    </row>
    <row r="976" spans="1:21">
      <c r="A976" s="3" t="s">
        <v>55</v>
      </c>
      <c r="B976" s="3" t="s">
        <v>88</v>
      </c>
      <c r="C976" s="3" t="s">
        <v>73</v>
      </c>
      <c r="D976" s="3" t="s">
        <v>61</v>
      </c>
      <c r="E976" s="4">
        <v>3</v>
      </c>
      <c r="F976" s="5" t="s">
        <v>361</v>
      </c>
      <c r="G976" s="4">
        <v>7671</v>
      </c>
      <c r="H976" s="4">
        <v>533</v>
      </c>
      <c r="I976" s="4">
        <v>7138</v>
      </c>
      <c r="J976" s="14">
        <v>9.9239307614684732E-2</v>
      </c>
      <c r="K976" s="14">
        <v>6.9482466422958869E-2</v>
      </c>
      <c r="L976" s="6">
        <v>0.8726004368413901</v>
      </c>
      <c r="M976" s="4">
        <v>30909</v>
      </c>
      <c r="N976" s="4">
        <v>1811</v>
      </c>
      <c r="O976" s="6">
        <v>5.8591348798082803E-2</v>
      </c>
      <c r="P976" s="6">
        <v>1.5154658421866129E-5</v>
      </c>
      <c r="Q976" s="6">
        <v>11.477487943309333</v>
      </c>
      <c r="R976" s="6">
        <v>2.5177014156334495E-2</v>
      </c>
      <c r="S976" s="6">
        <v>2.0225853659212589E-3</v>
      </c>
      <c r="T976" s="7">
        <v>77298</v>
      </c>
      <c r="U976" s="6" t="s">
        <v>32</v>
      </c>
    </row>
    <row r="977" spans="1:21">
      <c r="A977" s="3" t="s">
        <v>55</v>
      </c>
      <c r="B977" s="3" t="s">
        <v>88</v>
      </c>
      <c r="C977" s="3" t="s">
        <v>73</v>
      </c>
      <c r="D977" s="3" t="s">
        <v>61</v>
      </c>
      <c r="E977" s="4">
        <v>4</v>
      </c>
      <c r="F977" s="5" t="s">
        <v>362</v>
      </c>
      <c r="G977" s="4">
        <v>7708</v>
      </c>
      <c r="H977" s="4">
        <v>597</v>
      </c>
      <c r="I977" s="4">
        <v>7111</v>
      </c>
      <c r="J977" s="14">
        <v>9.9717974591838079E-2</v>
      </c>
      <c r="K977" s="14">
        <v>7.7451997914186291E-2</v>
      </c>
      <c r="L977" s="6">
        <v>0.97268635806263803</v>
      </c>
      <c r="M977" s="4">
        <v>38617</v>
      </c>
      <c r="N977" s="4">
        <v>2408</v>
      </c>
      <c r="O977" s="6">
        <v>6.2355957220911459E-2</v>
      </c>
      <c r="P977" s="6">
        <v>1.3831672629987045E-5</v>
      </c>
      <c r="Q977" s="6">
        <v>11.77341804322154</v>
      </c>
      <c r="R977" s="6">
        <v>3.4257051154843288E-2</v>
      </c>
      <c r="S977" s="6">
        <v>8.8937544205691665E-5</v>
      </c>
      <c r="T977" s="7">
        <v>77298</v>
      </c>
      <c r="U977" s="6" t="s">
        <v>32</v>
      </c>
    </row>
    <row r="978" spans="1:21">
      <c r="A978" s="3" t="s">
        <v>55</v>
      </c>
      <c r="B978" s="3" t="s">
        <v>88</v>
      </c>
      <c r="C978" s="3" t="s">
        <v>73</v>
      </c>
      <c r="D978" s="3" t="s">
        <v>61</v>
      </c>
      <c r="E978" s="4">
        <v>5</v>
      </c>
      <c r="F978" s="5" t="s">
        <v>363</v>
      </c>
      <c r="G978" s="4">
        <v>7790</v>
      </c>
      <c r="H978" s="4">
        <v>597</v>
      </c>
      <c r="I978" s="4">
        <v>7193</v>
      </c>
      <c r="J978" s="14">
        <v>0.10077880410877253</v>
      </c>
      <c r="K978" s="14">
        <v>7.6636713725720576E-2</v>
      </c>
      <c r="L978" s="6">
        <v>0.96244755429487205</v>
      </c>
      <c r="M978" s="4">
        <v>46407</v>
      </c>
      <c r="N978" s="4">
        <v>3005</v>
      </c>
      <c r="O978" s="6">
        <v>6.475316223845401E-2</v>
      </c>
      <c r="P978" s="6">
        <v>6.5572760105380969E-5</v>
      </c>
      <c r="Q978" s="6">
        <v>12.184608955861421</v>
      </c>
      <c r="R978" s="6">
        <v>4.4458812612579425E-2</v>
      </c>
      <c r="S978" s="6">
        <v>1.7072194896172732E-4</v>
      </c>
      <c r="T978" s="7">
        <v>77298</v>
      </c>
      <c r="U978" s="6" t="s">
        <v>32</v>
      </c>
    </row>
    <row r="979" spans="1:21">
      <c r="A979" s="3" t="s">
        <v>55</v>
      </c>
      <c r="B979" s="3" t="s">
        <v>88</v>
      </c>
      <c r="C979" s="3" t="s">
        <v>73</v>
      </c>
      <c r="D979" s="3" t="s">
        <v>61</v>
      </c>
      <c r="E979" s="4">
        <v>6</v>
      </c>
      <c r="F979" s="5" t="s">
        <v>364</v>
      </c>
      <c r="G979" s="4">
        <v>7721</v>
      </c>
      <c r="H979" s="4">
        <v>701</v>
      </c>
      <c r="I979" s="4">
        <v>7020</v>
      </c>
      <c r="J979" s="14">
        <v>9.9886154881108177E-2</v>
      </c>
      <c r="K979" s="14">
        <v>9.0791348259190344E-2</v>
      </c>
      <c r="L979" s="6">
        <v>1.1402095266757881</v>
      </c>
      <c r="M979" s="4">
        <v>54128</v>
      </c>
      <c r="N979" s="4">
        <v>3706</v>
      </c>
      <c r="O979" s="6">
        <v>6.8467336683415828E-2</v>
      </c>
      <c r="P979" s="6">
        <v>5.0106005104253828E-6</v>
      </c>
      <c r="Q979" s="6">
        <v>10.662944481910863</v>
      </c>
      <c r="R979" s="6">
        <v>5.3794035237165042E-2</v>
      </c>
      <c r="S979" s="6">
        <v>2.1822983399033546E-3</v>
      </c>
      <c r="T979" s="7">
        <v>77298</v>
      </c>
      <c r="U979" s="6" t="s">
        <v>32</v>
      </c>
    </row>
    <row r="980" spans="1:21">
      <c r="A980" s="3" t="s">
        <v>55</v>
      </c>
      <c r="B980" s="3" t="s">
        <v>88</v>
      </c>
      <c r="C980" s="3" t="s">
        <v>73</v>
      </c>
      <c r="D980" s="3" t="s">
        <v>61</v>
      </c>
      <c r="E980" s="4">
        <v>7</v>
      </c>
      <c r="F980" s="5" t="s">
        <v>365</v>
      </c>
      <c r="G980" s="4">
        <v>7678</v>
      </c>
      <c r="H980" s="4">
        <v>755</v>
      </c>
      <c r="I980" s="4">
        <v>6923</v>
      </c>
      <c r="J980" s="14">
        <v>9.9329866231984018E-2</v>
      </c>
      <c r="K980" s="14">
        <v>9.8332899179690944E-2</v>
      </c>
      <c r="L980" s="6">
        <v>1.2349206238269963</v>
      </c>
      <c r="M980" s="4">
        <v>61806</v>
      </c>
      <c r="N980" s="4">
        <v>4461</v>
      </c>
      <c r="O980" s="6">
        <v>7.2177458499173675E-2</v>
      </c>
      <c r="P980" s="6">
        <v>5.2348942588086204E-5</v>
      </c>
      <c r="Q980" s="6">
        <v>8.1275994007701904</v>
      </c>
      <c r="R980" s="6">
        <v>6.4560466429616534E-2</v>
      </c>
      <c r="S980" s="6">
        <v>5.8702952228486538E-3</v>
      </c>
      <c r="T980" s="7">
        <v>77298</v>
      </c>
      <c r="U980" s="6" t="s">
        <v>32</v>
      </c>
    </row>
    <row r="981" spans="1:21">
      <c r="A981" s="3" t="s">
        <v>55</v>
      </c>
      <c r="B981" s="3" t="s">
        <v>88</v>
      </c>
      <c r="C981" s="3" t="s">
        <v>73</v>
      </c>
      <c r="D981" s="3" t="s">
        <v>61</v>
      </c>
      <c r="E981" s="4">
        <v>8</v>
      </c>
      <c r="F981" s="5" t="s">
        <v>366</v>
      </c>
      <c r="G981" s="4">
        <v>7695</v>
      </c>
      <c r="H981" s="4">
        <v>829</v>
      </c>
      <c r="I981" s="4">
        <v>6866</v>
      </c>
      <c r="J981" s="14">
        <v>9.9549794302567982E-2</v>
      </c>
      <c r="K981" s="14">
        <v>0.10773229368320568</v>
      </c>
      <c r="L981" s="6">
        <v>1.3529635801590902</v>
      </c>
      <c r="M981" s="4">
        <v>69501</v>
      </c>
      <c r="N981" s="4">
        <v>5290</v>
      </c>
      <c r="O981" s="6">
        <v>7.6114012748016921E-2</v>
      </c>
      <c r="P981" s="6">
        <v>2.8048542912085374E-7</v>
      </c>
      <c r="Q981" s="6">
        <v>4.3098594252649836</v>
      </c>
      <c r="R981" s="6">
        <v>7.6447401441633187E-2</v>
      </c>
      <c r="S981" s="6">
        <v>1.2724810279905796E-2</v>
      </c>
      <c r="T981" s="7">
        <v>77298</v>
      </c>
      <c r="U981" s="6" t="s">
        <v>32</v>
      </c>
    </row>
    <row r="982" spans="1:21">
      <c r="A982" s="3" t="s">
        <v>55</v>
      </c>
      <c r="B982" s="3" t="s">
        <v>88</v>
      </c>
      <c r="C982" s="3" t="s">
        <v>73</v>
      </c>
      <c r="D982" s="3" t="s">
        <v>61</v>
      </c>
      <c r="E982" s="4">
        <v>9</v>
      </c>
      <c r="F982" s="5" t="s">
        <v>367</v>
      </c>
      <c r="G982" s="4">
        <v>7797</v>
      </c>
      <c r="H982" s="4">
        <v>865</v>
      </c>
      <c r="I982" s="4">
        <v>6932</v>
      </c>
      <c r="J982" s="14">
        <v>0.1008693627260718</v>
      </c>
      <c r="K982" s="14">
        <v>0.11094010515442604</v>
      </c>
      <c r="L982" s="6">
        <v>1.3932491059211234</v>
      </c>
      <c r="M982" s="4">
        <v>77298</v>
      </c>
      <c r="N982" s="4">
        <v>6155</v>
      </c>
      <c r="O982" s="6">
        <v>7.9626898496725912E-2</v>
      </c>
      <c r="P982" s="6">
        <v>4.3358656116409298E-5</v>
      </c>
      <c r="Q982" s="6">
        <v>1.484135037088663E-8</v>
      </c>
      <c r="R982" s="6">
        <v>9.0590805909118943E-2</v>
      </c>
      <c r="S982" s="6">
        <v>1.5784855931997299E-2</v>
      </c>
      <c r="T982" s="7">
        <v>77298</v>
      </c>
      <c r="U982" s="6" t="s">
        <v>31</v>
      </c>
    </row>
    <row r="983" spans="1:21">
      <c r="A983" s="3" t="s">
        <v>55</v>
      </c>
      <c r="B983" s="3" t="s">
        <v>88</v>
      </c>
      <c r="C983" s="3" t="s">
        <v>73</v>
      </c>
      <c r="D983" s="3" t="s">
        <v>61</v>
      </c>
      <c r="E983" s="4">
        <v>9999</v>
      </c>
      <c r="F983" s="5" t="s">
        <v>22</v>
      </c>
      <c r="G983" s="4">
        <v>77298</v>
      </c>
      <c r="H983" s="4">
        <v>6155</v>
      </c>
      <c r="I983" s="4">
        <v>71143</v>
      </c>
      <c r="J983" s="14">
        <v>1</v>
      </c>
      <c r="K983" s="14">
        <v>7.9626898496725912E-2</v>
      </c>
      <c r="L983" s="6">
        <v>1.3932491059211234</v>
      </c>
      <c r="M983" s="4">
        <v>77298</v>
      </c>
      <c r="N983" s="4">
        <v>6155</v>
      </c>
      <c r="O983" s="6">
        <v>7.9626898496725912E-2</v>
      </c>
      <c r="P983" s="6">
        <v>2.8258709851283786E-4</v>
      </c>
      <c r="Q983" s="6">
        <v>12.184608955861421</v>
      </c>
      <c r="R983" s="6">
        <v>0.58137364286446869</v>
      </c>
      <c r="S983" s="6">
        <v>8.5269376635551453E-2</v>
      </c>
      <c r="T983" s="7">
        <v>77298</v>
      </c>
      <c r="U983" s="6" t="s">
        <v>227</v>
      </c>
    </row>
    <row r="984" spans="1:21">
      <c r="A984" s="3" t="s">
        <v>55</v>
      </c>
      <c r="B984" s="3" t="s">
        <v>88</v>
      </c>
      <c r="C984" s="3" t="s">
        <v>73</v>
      </c>
      <c r="D984" s="3" t="s">
        <v>18</v>
      </c>
      <c r="E984" s="4">
        <v>0</v>
      </c>
      <c r="F984" s="5" t="s">
        <v>358</v>
      </c>
      <c r="G984" s="4">
        <v>30738</v>
      </c>
      <c r="H984" s="4">
        <v>1507</v>
      </c>
      <c r="I984" s="4">
        <v>29231</v>
      </c>
      <c r="J984" s="14">
        <v>9.9957399897889515E-2</v>
      </c>
      <c r="K984" s="14">
        <v>4.9027262670016683E-2</v>
      </c>
      <c r="L984" s="6">
        <v>0.60730805922905207</v>
      </c>
      <c r="M984" s="4">
        <v>30738</v>
      </c>
      <c r="N984" s="4">
        <v>1507</v>
      </c>
      <c r="O984" s="6">
        <v>4.9027262671610089E-2</v>
      </c>
      <c r="P984" s="6">
        <v>2.2054592055482239E-5</v>
      </c>
      <c r="Q984" s="6">
        <v>4.2699549587551839</v>
      </c>
      <c r="R984" s="6">
        <v>3.1385812199991895E-3</v>
      </c>
      <c r="S984" s="6">
        <v>2.2742485627532005E-2</v>
      </c>
      <c r="T984" s="7">
        <v>307511</v>
      </c>
      <c r="U984" s="6" t="s">
        <v>31</v>
      </c>
    </row>
    <row r="985" spans="1:21">
      <c r="A985" s="3" t="s">
        <v>55</v>
      </c>
      <c r="B985" s="3" t="s">
        <v>88</v>
      </c>
      <c r="C985" s="3" t="s">
        <v>73</v>
      </c>
      <c r="D985" s="3" t="s">
        <v>18</v>
      </c>
      <c r="E985" s="4">
        <v>1</v>
      </c>
      <c r="F985" s="5" t="s">
        <v>359</v>
      </c>
      <c r="G985" s="4">
        <v>30757</v>
      </c>
      <c r="H985" s="4">
        <v>1668</v>
      </c>
      <c r="I985" s="4">
        <v>29089</v>
      </c>
      <c r="J985" s="14">
        <v>0.10001918630553021</v>
      </c>
      <c r="K985" s="14">
        <v>5.4231557042161732E-2</v>
      </c>
      <c r="L985" s="6">
        <v>0.67177443452063046</v>
      </c>
      <c r="M985" s="4">
        <v>61495</v>
      </c>
      <c r="N985" s="4">
        <v>3175</v>
      </c>
      <c r="O985" s="6">
        <v>5.1630213838522621E-2</v>
      </c>
      <c r="P985" s="6">
        <v>2.53480028134143E-6</v>
      </c>
      <c r="Q985" s="6">
        <v>7.8411377257384398</v>
      </c>
      <c r="R985" s="6">
        <v>9.7036840497429656E-3</v>
      </c>
      <c r="S985" s="6">
        <v>1.5221955254673958E-2</v>
      </c>
      <c r="T985" s="7">
        <v>307511</v>
      </c>
      <c r="U985" s="6" t="s">
        <v>32</v>
      </c>
    </row>
    <row r="986" spans="1:21">
      <c r="A986" s="3" t="s">
        <v>55</v>
      </c>
      <c r="B986" s="3" t="s">
        <v>88</v>
      </c>
      <c r="C986" s="3" t="s">
        <v>73</v>
      </c>
      <c r="D986" s="3" t="s">
        <v>18</v>
      </c>
      <c r="E986" s="4">
        <v>2</v>
      </c>
      <c r="F986" s="5" t="s">
        <v>360</v>
      </c>
      <c r="G986" s="4">
        <v>30758</v>
      </c>
      <c r="H986" s="4">
        <v>1951</v>
      </c>
      <c r="I986" s="4">
        <v>28807</v>
      </c>
      <c r="J986" s="14">
        <v>0.10002243822172183</v>
      </c>
      <c r="K986" s="14">
        <v>6.3430652185986383E-2</v>
      </c>
      <c r="L986" s="6">
        <v>0.78572500639043552</v>
      </c>
      <c r="M986" s="4">
        <v>92253</v>
      </c>
      <c r="N986" s="4">
        <v>5126</v>
      </c>
      <c r="O986" s="6">
        <v>5.5564588685462199E-2</v>
      </c>
      <c r="P986" s="6">
        <v>1.690841495727288E-5</v>
      </c>
      <c r="Q986" s="6">
        <v>10.17258330583627</v>
      </c>
      <c r="R986" s="6">
        <v>1.7037461717638005E-2</v>
      </c>
      <c r="S986" s="6">
        <v>6.0568135231733322E-3</v>
      </c>
      <c r="T986" s="7">
        <v>307511</v>
      </c>
      <c r="U986" s="6" t="s">
        <v>32</v>
      </c>
    </row>
    <row r="987" spans="1:21">
      <c r="A987" s="3" t="s">
        <v>55</v>
      </c>
      <c r="B987" s="3" t="s">
        <v>88</v>
      </c>
      <c r="C987" s="3" t="s">
        <v>73</v>
      </c>
      <c r="D987" s="3" t="s">
        <v>18</v>
      </c>
      <c r="E987" s="4">
        <v>3</v>
      </c>
      <c r="F987" s="5" t="s">
        <v>361</v>
      </c>
      <c r="G987" s="4">
        <v>30733</v>
      </c>
      <c r="H987" s="4">
        <v>2193</v>
      </c>
      <c r="I987" s="4">
        <v>28540</v>
      </c>
      <c r="J987" s="14">
        <v>9.9941140316931437E-2</v>
      </c>
      <c r="K987" s="14">
        <v>7.1356522302692335E-2</v>
      </c>
      <c r="L987" s="6">
        <v>0.88390394880204126</v>
      </c>
      <c r="M987" s="4">
        <v>122986</v>
      </c>
      <c r="N987" s="4">
        <v>7319</v>
      </c>
      <c r="O987" s="6">
        <v>5.9510838632038932E-2</v>
      </c>
      <c r="P987" s="6">
        <v>2.7853624633640242E-6</v>
      </c>
      <c r="Q987" s="6">
        <v>11.434754032537276</v>
      </c>
      <c r="R987" s="6">
        <v>2.5306105615748135E-2</v>
      </c>
      <c r="S987" s="6">
        <v>1.6856188885867596E-3</v>
      </c>
      <c r="T987" s="7">
        <v>307511</v>
      </c>
      <c r="U987" s="6" t="s">
        <v>32</v>
      </c>
    </row>
    <row r="988" spans="1:21">
      <c r="A988" s="3" t="s">
        <v>55</v>
      </c>
      <c r="B988" s="3" t="s">
        <v>88</v>
      </c>
      <c r="C988" s="3" t="s">
        <v>73</v>
      </c>
      <c r="D988" s="3" t="s">
        <v>18</v>
      </c>
      <c r="E988" s="4">
        <v>4</v>
      </c>
      <c r="F988" s="5" t="s">
        <v>362</v>
      </c>
      <c r="G988" s="4">
        <v>30764</v>
      </c>
      <c r="H988" s="4">
        <v>2398</v>
      </c>
      <c r="I988" s="4">
        <v>28366</v>
      </c>
      <c r="J988" s="14">
        <v>0.10004194971887152</v>
      </c>
      <c r="K988" s="14">
        <v>7.794825120017071E-2</v>
      </c>
      <c r="L988" s="6">
        <v>0.9655566837433267</v>
      </c>
      <c r="M988" s="4">
        <v>153750</v>
      </c>
      <c r="N988" s="4">
        <v>9717</v>
      </c>
      <c r="O988" s="6">
        <v>6.319999999999959E-2</v>
      </c>
      <c r="P988" s="6">
        <v>7.2575196836877398E-6</v>
      </c>
      <c r="Q988" s="6">
        <v>11.80959190220694</v>
      </c>
      <c r="R988" s="6">
        <v>3.4430408583881369E-2</v>
      </c>
      <c r="S988" s="6">
        <v>1.4270178508013487E-4</v>
      </c>
      <c r="T988" s="7">
        <v>307511</v>
      </c>
      <c r="U988" s="6" t="s">
        <v>32</v>
      </c>
    </row>
    <row r="989" spans="1:21">
      <c r="A989" s="3" t="s">
        <v>55</v>
      </c>
      <c r="B989" s="3" t="s">
        <v>88</v>
      </c>
      <c r="C989" s="3" t="s">
        <v>73</v>
      </c>
      <c r="D989" s="3" t="s">
        <v>18</v>
      </c>
      <c r="E989" s="4">
        <v>5</v>
      </c>
      <c r="F989" s="5" t="s">
        <v>363</v>
      </c>
      <c r="G989" s="4">
        <v>30745</v>
      </c>
      <c r="H989" s="4">
        <v>2430</v>
      </c>
      <c r="I989" s="4">
        <v>28315</v>
      </c>
      <c r="J989" s="14">
        <v>9.9980163311230816E-2</v>
      </c>
      <c r="K989" s="14">
        <v>7.9037241825368768E-2</v>
      </c>
      <c r="L989" s="6">
        <v>0.97904617402058269</v>
      </c>
      <c r="M989" s="4">
        <v>184495</v>
      </c>
      <c r="N989" s="4">
        <v>12147</v>
      </c>
      <c r="O989" s="6">
        <v>6.5839182633675358E-2</v>
      </c>
      <c r="P989" s="6">
        <v>3.1101993345385879E-5</v>
      </c>
      <c r="Q989" s="6">
        <v>12.037486236789469</v>
      </c>
      <c r="R989" s="6">
        <v>4.4108534756766155E-2</v>
      </c>
      <c r="S989" s="6">
        <v>5.244914791546762E-5</v>
      </c>
      <c r="T989" s="7">
        <v>307511</v>
      </c>
      <c r="U989" s="6" t="s">
        <v>32</v>
      </c>
    </row>
    <row r="990" spans="1:21">
      <c r="A990" s="3" t="s">
        <v>55</v>
      </c>
      <c r="B990" s="3" t="s">
        <v>88</v>
      </c>
      <c r="C990" s="3" t="s">
        <v>73</v>
      </c>
      <c r="D990" s="3" t="s">
        <v>18</v>
      </c>
      <c r="E990" s="4">
        <v>6</v>
      </c>
      <c r="F990" s="5" t="s">
        <v>364</v>
      </c>
      <c r="G990" s="4">
        <v>30759</v>
      </c>
      <c r="H990" s="4">
        <v>2723</v>
      </c>
      <c r="I990" s="4">
        <v>28036</v>
      </c>
      <c r="J990" s="14">
        <v>0.10002569013791344</v>
      </c>
      <c r="K990" s="14">
        <v>8.8526935203077903E-2</v>
      </c>
      <c r="L990" s="6">
        <v>1.0965964298177489</v>
      </c>
      <c r="M990" s="4">
        <v>215254</v>
      </c>
      <c r="N990" s="4">
        <v>14870</v>
      </c>
      <c r="O990" s="6">
        <v>6.9081178514684663E-2</v>
      </c>
      <c r="P990" s="6">
        <v>3.2295338547599164E-6</v>
      </c>
      <c r="Q990" s="6">
        <v>10.986422658840823</v>
      </c>
      <c r="R990" s="6">
        <v>5.3967167024110953E-2</v>
      </c>
      <c r="S990" s="6">
        <v>1.0587298311293125E-3</v>
      </c>
      <c r="T990" s="7">
        <v>307511</v>
      </c>
      <c r="U990" s="6" t="s">
        <v>32</v>
      </c>
    </row>
    <row r="991" spans="1:21">
      <c r="A991" s="3" t="s">
        <v>55</v>
      </c>
      <c r="B991" s="3" t="s">
        <v>88</v>
      </c>
      <c r="C991" s="3" t="s">
        <v>73</v>
      </c>
      <c r="D991" s="3" t="s">
        <v>18</v>
      </c>
      <c r="E991" s="4">
        <v>7</v>
      </c>
      <c r="F991" s="5" t="s">
        <v>365</v>
      </c>
      <c r="G991" s="4">
        <v>30745</v>
      </c>
      <c r="H991" s="4">
        <v>3015</v>
      </c>
      <c r="I991" s="4">
        <v>27730</v>
      </c>
      <c r="J991" s="14">
        <v>9.9980163311230816E-2</v>
      </c>
      <c r="K991" s="14">
        <v>9.8064725968513095E-2</v>
      </c>
      <c r="L991" s="6">
        <v>1.2147424751736857</v>
      </c>
      <c r="M991" s="4">
        <v>245999</v>
      </c>
      <c r="N991" s="4">
        <v>17885</v>
      </c>
      <c r="O991" s="6">
        <v>7.2703547575396349E-2</v>
      </c>
      <c r="P991" s="6">
        <v>2.6783268492548806E-5</v>
      </c>
      <c r="Q991" s="6">
        <v>8.6508781322184198</v>
      </c>
      <c r="R991" s="6">
        <v>6.471484567775132E-2</v>
      </c>
      <c r="S991" s="6">
        <v>4.9879881553351879E-3</v>
      </c>
      <c r="T991" s="7">
        <v>307511</v>
      </c>
      <c r="U991" s="6" t="s">
        <v>32</v>
      </c>
    </row>
    <row r="992" spans="1:21">
      <c r="A992" s="3" t="s">
        <v>55</v>
      </c>
      <c r="B992" s="3" t="s">
        <v>88</v>
      </c>
      <c r="C992" s="3" t="s">
        <v>73</v>
      </c>
      <c r="D992" s="3" t="s">
        <v>18</v>
      </c>
      <c r="E992" s="4">
        <v>8</v>
      </c>
      <c r="F992" s="5" t="s">
        <v>366</v>
      </c>
      <c r="G992" s="4">
        <v>30760</v>
      </c>
      <c r="H992" s="4">
        <v>3382</v>
      </c>
      <c r="I992" s="4">
        <v>27378</v>
      </c>
      <c r="J992" s="14">
        <v>0.10002894205410506</v>
      </c>
      <c r="K992" s="14">
        <v>0.10994798439174422</v>
      </c>
      <c r="L992" s="6">
        <v>1.3619421803439138</v>
      </c>
      <c r="M992" s="4">
        <v>276759</v>
      </c>
      <c r="N992" s="4">
        <v>21267</v>
      </c>
      <c r="O992" s="6">
        <v>7.6843029494975498E-2</v>
      </c>
      <c r="P992" s="6">
        <v>9.7453111225252206E-7</v>
      </c>
      <c r="Q992" s="6">
        <v>4.7124653813791166</v>
      </c>
      <c r="R992" s="6">
        <v>7.6371640170981955E-2</v>
      </c>
      <c r="S992" s="6">
        <v>1.343825925141573E-2</v>
      </c>
      <c r="T992" s="7">
        <v>307511</v>
      </c>
      <c r="U992" s="6" t="s">
        <v>32</v>
      </c>
    </row>
    <row r="993" spans="1:21">
      <c r="A993" s="3" t="s">
        <v>55</v>
      </c>
      <c r="B993" s="3" t="s">
        <v>88</v>
      </c>
      <c r="C993" s="3" t="s">
        <v>73</v>
      </c>
      <c r="D993" s="3" t="s">
        <v>18</v>
      </c>
      <c r="E993" s="4">
        <v>9</v>
      </c>
      <c r="F993" s="5" t="s">
        <v>367</v>
      </c>
      <c r="G993" s="4">
        <v>30752</v>
      </c>
      <c r="H993" s="4">
        <v>3558</v>
      </c>
      <c r="I993" s="4">
        <v>27194</v>
      </c>
      <c r="J993" s="14">
        <v>0.10000292672457213</v>
      </c>
      <c r="K993" s="14">
        <v>0.11569979187969238</v>
      </c>
      <c r="L993" s="6">
        <v>1.4331906827552303</v>
      </c>
      <c r="M993" s="4">
        <v>307511</v>
      </c>
      <c r="N993" s="4">
        <v>24825</v>
      </c>
      <c r="O993" s="6">
        <v>8.0728819456864692E-2</v>
      </c>
      <c r="P993" s="6">
        <v>1.4828248246672113E-5</v>
      </c>
      <c r="Q993" s="6">
        <v>3.6744385312204031E-9</v>
      </c>
      <c r="R993" s="6">
        <v>8.9304859788103819E-2</v>
      </c>
      <c r="S993" s="6">
        <v>1.8787860870361328E-2</v>
      </c>
      <c r="T993" s="7">
        <v>307511</v>
      </c>
      <c r="U993" s="6" t="s">
        <v>31</v>
      </c>
    </row>
    <row r="994" spans="1:21">
      <c r="A994" s="3" t="s">
        <v>55</v>
      </c>
      <c r="B994" s="3" t="s">
        <v>88</v>
      </c>
      <c r="C994" s="3" t="s">
        <v>73</v>
      </c>
      <c r="D994" s="3" t="s">
        <v>18</v>
      </c>
      <c r="E994" s="4">
        <v>9999</v>
      </c>
      <c r="F994" s="5" t="s">
        <v>22</v>
      </c>
      <c r="G994" s="4">
        <v>307511</v>
      </c>
      <c r="H994" s="4">
        <v>24825</v>
      </c>
      <c r="I994" s="4">
        <v>282686</v>
      </c>
      <c r="J994" s="14">
        <v>1</v>
      </c>
      <c r="K994" s="14">
        <v>8.0728819456864692E-2</v>
      </c>
      <c r="L994" s="6">
        <v>1.4331906827552303</v>
      </c>
      <c r="M994" s="4">
        <v>307511</v>
      </c>
      <c r="N994" s="4">
        <v>24825</v>
      </c>
      <c r="O994" s="6">
        <v>8.0728819456864692E-2</v>
      </c>
      <c r="P994" s="6">
        <v>1.2845826449276755E-4</v>
      </c>
      <c r="Q994" s="6">
        <v>12.037486236789469</v>
      </c>
      <c r="R994" s="6">
        <v>0.58191671139527612</v>
      </c>
      <c r="S994" s="6">
        <v>8.4174863994121552E-2</v>
      </c>
      <c r="T994" s="7">
        <v>307511</v>
      </c>
      <c r="U994" s="6" t="s">
        <v>227</v>
      </c>
    </row>
    <row r="995" spans="1:21">
      <c r="A995" s="3" t="s">
        <v>55</v>
      </c>
      <c r="B995" s="3" t="s">
        <v>89</v>
      </c>
      <c r="C995" s="3" t="s">
        <v>64</v>
      </c>
      <c r="D995" s="3" t="s">
        <v>58</v>
      </c>
      <c r="E995" s="4">
        <v>0</v>
      </c>
      <c r="F995" s="5" t="s">
        <v>368</v>
      </c>
      <c r="G995" s="4">
        <v>7980</v>
      </c>
      <c r="H995" s="4">
        <v>385</v>
      </c>
      <c r="I995" s="4">
        <v>7595</v>
      </c>
      <c r="J995" s="14">
        <v>0.10008026487408322</v>
      </c>
      <c r="K995" s="14">
        <v>4.82456140290419E-2</v>
      </c>
      <c r="L995" s="6">
        <v>0.59976805108639886</v>
      </c>
      <c r="M995" s="4">
        <v>7980</v>
      </c>
      <c r="N995" s="4">
        <v>385</v>
      </c>
      <c r="O995" s="6">
        <v>4.8245614035081673E-2</v>
      </c>
      <c r="P995" s="6">
        <v>0</v>
      </c>
      <c r="Q995" s="6">
        <v>4.3559244860030892</v>
      </c>
      <c r="R995" s="6">
        <v>3.1088176841721511E-3</v>
      </c>
      <c r="S995" s="6">
        <v>2.3766685277223587E-2</v>
      </c>
      <c r="T995" s="7">
        <v>79736</v>
      </c>
      <c r="U995" s="6" t="s">
        <v>31</v>
      </c>
    </row>
    <row r="996" spans="1:21">
      <c r="A996" s="3" t="s">
        <v>55</v>
      </c>
      <c r="B996" s="3" t="s">
        <v>89</v>
      </c>
      <c r="C996" s="3" t="s">
        <v>64</v>
      </c>
      <c r="D996" s="3" t="s">
        <v>58</v>
      </c>
      <c r="E996" s="4">
        <v>1</v>
      </c>
      <c r="F996" s="5" t="s">
        <v>369</v>
      </c>
      <c r="G996" s="4">
        <v>7935</v>
      </c>
      <c r="H996" s="4">
        <v>486</v>
      </c>
      <c r="I996" s="4">
        <v>7449</v>
      </c>
      <c r="J996" s="14">
        <v>9.9515902478176738E-2</v>
      </c>
      <c r="K996" s="14">
        <v>6.1247637043321028E-2</v>
      </c>
      <c r="L996" s="6">
        <v>0.76140342790553306</v>
      </c>
      <c r="M996" s="4">
        <v>15915</v>
      </c>
      <c r="N996" s="4">
        <v>871</v>
      </c>
      <c r="O996" s="6">
        <v>5.4728243795158359E-2</v>
      </c>
      <c r="P996" s="6">
        <v>0</v>
      </c>
      <c r="Q996" s="6">
        <v>11.980823862394347</v>
      </c>
      <c r="R996" s="6">
        <v>2.567543030090182E-2</v>
      </c>
      <c r="S996" s="6">
        <v>7.5719575397670269E-3</v>
      </c>
      <c r="T996" s="7">
        <v>79736</v>
      </c>
      <c r="U996" s="6" t="s">
        <v>32</v>
      </c>
    </row>
    <row r="997" spans="1:21">
      <c r="A997" s="3" t="s">
        <v>55</v>
      </c>
      <c r="B997" s="3" t="s">
        <v>89</v>
      </c>
      <c r="C997" s="3" t="s">
        <v>64</v>
      </c>
      <c r="D997" s="3" t="s">
        <v>58</v>
      </c>
      <c r="E997" s="4">
        <v>2</v>
      </c>
      <c r="F997" s="5" t="s">
        <v>370</v>
      </c>
      <c r="G997" s="4">
        <v>7950</v>
      </c>
      <c r="H997" s="4">
        <v>517</v>
      </c>
      <c r="I997" s="4">
        <v>7433</v>
      </c>
      <c r="J997" s="14">
        <v>9.9704023276812229E-2</v>
      </c>
      <c r="K997" s="14">
        <v>6.5031446532700446E-2</v>
      </c>
      <c r="L997" s="6">
        <v>0.80844206735079382</v>
      </c>
      <c r="M997" s="4">
        <v>23865</v>
      </c>
      <c r="N997" s="4">
        <v>1388</v>
      </c>
      <c r="O997" s="6">
        <v>5.8160486067460375E-2</v>
      </c>
      <c r="P997" s="6">
        <v>0</v>
      </c>
      <c r="Q997" s="6">
        <v>14.057806982946664</v>
      </c>
      <c r="R997" s="6">
        <v>3.3546604871006046E-2</v>
      </c>
      <c r="S997" s="6">
        <v>4.7617289237678051E-3</v>
      </c>
      <c r="T997" s="7">
        <v>79736</v>
      </c>
      <c r="U997" s="6" t="s">
        <v>32</v>
      </c>
    </row>
    <row r="998" spans="1:21">
      <c r="A998" s="3" t="s">
        <v>55</v>
      </c>
      <c r="B998" s="3" t="s">
        <v>89</v>
      </c>
      <c r="C998" s="3" t="s">
        <v>64</v>
      </c>
      <c r="D998" s="3" t="s">
        <v>58</v>
      </c>
      <c r="E998" s="4">
        <v>3</v>
      </c>
      <c r="F998" s="5" t="s">
        <v>371</v>
      </c>
      <c r="G998" s="4">
        <v>8178</v>
      </c>
      <c r="H998" s="4">
        <v>670</v>
      </c>
      <c r="I998" s="4">
        <v>7508</v>
      </c>
      <c r="J998" s="14">
        <v>0.10256345941607176</v>
      </c>
      <c r="K998" s="14">
        <v>8.1927121535592187E-2</v>
      </c>
      <c r="L998" s="6">
        <v>1.0184815967922394</v>
      </c>
      <c r="M998" s="4">
        <v>32043</v>
      </c>
      <c r="N998" s="4">
        <v>2058</v>
      </c>
      <c r="O998" s="6">
        <v>6.4226196049057077E-2</v>
      </c>
      <c r="P998" s="6">
        <v>0</v>
      </c>
      <c r="Q998" s="6">
        <v>13.851671717013092</v>
      </c>
      <c r="R998" s="6">
        <v>4.3360149529152583E-2</v>
      </c>
      <c r="S998" s="6">
        <v>4.1084244003286585E-5</v>
      </c>
      <c r="T998" s="7">
        <v>79736</v>
      </c>
      <c r="U998" s="6" t="s">
        <v>32</v>
      </c>
    </row>
    <row r="999" spans="1:21">
      <c r="A999" s="3" t="s">
        <v>55</v>
      </c>
      <c r="B999" s="3" t="s">
        <v>89</v>
      </c>
      <c r="C999" s="3" t="s">
        <v>64</v>
      </c>
      <c r="D999" s="3" t="s">
        <v>58</v>
      </c>
      <c r="E999" s="4">
        <v>4</v>
      </c>
      <c r="F999" s="5" t="s">
        <v>372</v>
      </c>
      <c r="G999" s="4">
        <v>7889</v>
      </c>
      <c r="H999" s="4">
        <v>727</v>
      </c>
      <c r="I999" s="4">
        <v>7162</v>
      </c>
      <c r="J999" s="14">
        <v>9.8938998695694544E-2</v>
      </c>
      <c r="K999" s="14">
        <v>9.2153631627309718E-2</v>
      </c>
      <c r="L999" s="6">
        <v>1.1456130293703941</v>
      </c>
      <c r="M999" s="4">
        <v>39932</v>
      </c>
      <c r="N999" s="4">
        <v>2785</v>
      </c>
      <c r="O999" s="6">
        <v>6.9743564058898394E-2</v>
      </c>
      <c r="P999" s="6">
        <v>0</v>
      </c>
      <c r="Q999" s="6">
        <v>12.284964330490178</v>
      </c>
      <c r="R999" s="6">
        <v>5.1999381186476297E-2</v>
      </c>
      <c r="S999" s="6">
        <v>2.3306042421609163E-3</v>
      </c>
      <c r="T999" s="7">
        <v>79736</v>
      </c>
      <c r="U999" s="6" t="s">
        <v>32</v>
      </c>
    </row>
    <row r="1000" spans="1:21">
      <c r="A1000" s="3" t="s">
        <v>55</v>
      </c>
      <c r="B1000" s="3" t="s">
        <v>89</v>
      </c>
      <c r="C1000" s="3" t="s">
        <v>64</v>
      </c>
      <c r="D1000" s="3" t="s">
        <v>58</v>
      </c>
      <c r="E1000" s="4">
        <v>5</v>
      </c>
      <c r="F1000" s="5" t="s">
        <v>373</v>
      </c>
      <c r="G1000" s="4">
        <v>7961</v>
      </c>
      <c r="H1000" s="4">
        <v>848</v>
      </c>
      <c r="I1000" s="4">
        <v>7113</v>
      </c>
      <c r="J1000" s="14">
        <v>9.984197852914492E-2</v>
      </c>
      <c r="K1000" s="14">
        <v>0.10651928148391919</v>
      </c>
      <c r="L1000" s="6">
        <v>1.3242004096015121</v>
      </c>
      <c r="M1000" s="4">
        <v>47893</v>
      </c>
      <c r="N1000" s="4">
        <v>3633</v>
      </c>
      <c r="O1000" s="6">
        <v>7.5856596997471951E-2</v>
      </c>
      <c r="P1000" s="6">
        <v>0</v>
      </c>
      <c r="Q1000" s="6">
        <v>8.7649301494001186</v>
      </c>
      <c r="R1000" s="6">
        <v>6.3554396400875068E-2</v>
      </c>
      <c r="S1000" s="6">
        <v>1.089718472212553E-2</v>
      </c>
      <c r="T1000" s="7">
        <v>79736</v>
      </c>
      <c r="U1000" s="6" t="s">
        <v>32</v>
      </c>
    </row>
    <row r="1001" spans="1:21">
      <c r="A1001" s="3" t="s">
        <v>55</v>
      </c>
      <c r="B1001" s="3" t="s">
        <v>89</v>
      </c>
      <c r="C1001" s="3" t="s">
        <v>64</v>
      </c>
      <c r="D1001" s="3" t="s">
        <v>58</v>
      </c>
      <c r="E1001" s="4">
        <v>6</v>
      </c>
      <c r="F1001" s="5" t="s">
        <v>374</v>
      </c>
      <c r="G1001" s="4">
        <v>7930</v>
      </c>
      <c r="H1001" s="4">
        <v>904</v>
      </c>
      <c r="I1001" s="4">
        <v>7026</v>
      </c>
      <c r="J1001" s="14">
        <v>9.9453195545298231E-2</v>
      </c>
      <c r="K1001" s="14">
        <v>0.11399747791752869</v>
      </c>
      <c r="L1001" s="6">
        <v>1.4171660271170718</v>
      </c>
      <c r="M1001" s="4">
        <v>55823</v>
      </c>
      <c r="N1001" s="4">
        <v>4537</v>
      </c>
      <c r="O1001" s="6">
        <v>8.1274743385341505E-2</v>
      </c>
      <c r="P1001" s="6">
        <v>0</v>
      </c>
      <c r="Q1001" s="6">
        <v>1.4227052869131285E-8</v>
      </c>
      <c r="R1001" s="6">
        <v>8.9071108831407911E-2</v>
      </c>
      <c r="S1001" s="6">
        <v>1.740783266723156E-2</v>
      </c>
      <c r="T1001" s="7">
        <v>79736</v>
      </c>
      <c r="U1001" s="6" t="s">
        <v>32</v>
      </c>
    </row>
    <row r="1002" spans="1:21">
      <c r="A1002" s="3" t="s">
        <v>55</v>
      </c>
      <c r="B1002" s="3" t="s">
        <v>89</v>
      </c>
      <c r="C1002" s="3" t="s">
        <v>64</v>
      </c>
      <c r="D1002" s="3" t="s">
        <v>58</v>
      </c>
      <c r="E1002" s="4">
        <v>7</v>
      </c>
      <c r="F1002" s="5" t="s">
        <v>375</v>
      </c>
      <c r="G1002" s="4">
        <v>7871</v>
      </c>
      <c r="H1002" s="4">
        <v>884</v>
      </c>
      <c r="I1002" s="4">
        <v>6987</v>
      </c>
      <c r="J1002" s="14">
        <v>9.871325373733196E-2</v>
      </c>
      <c r="K1002" s="14">
        <v>0.11231101510452153</v>
      </c>
      <c r="L1002" s="6">
        <v>1.3962006702666414</v>
      </c>
      <c r="M1002" s="4">
        <v>63694</v>
      </c>
      <c r="N1002" s="4">
        <v>5421</v>
      </c>
      <c r="O1002" s="6">
        <v>8.5110057462240013E-2</v>
      </c>
      <c r="P1002" s="6">
        <v>0</v>
      </c>
      <c r="Q1002" s="6">
        <v>4.5117790117330747</v>
      </c>
      <c r="R1002" s="6">
        <v>7.5294645191650161E-2</v>
      </c>
      <c r="S1002" s="6">
        <v>1.5695184469223022E-2</v>
      </c>
      <c r="T1002" s="7">
        <v>79736</v>
      </c>
      <c r="U1002" s="6" t="s">
        <v>32</v>
      </c>
    </row>
    <row r="1003" spans="1:21">
      <c r="A1003" s="3" t="s">
        <v>55</v>
      </c>
      <c r="B1003" s="3" t="s">
        <v>89</v>
      </c>
      <c r="C1003" s="3" t="s">
        <v>64</v>
      </c>
      <c r="D1003" s="3" t="s">
        <v>58</v>
      </c>
      <c r="E1003" s="4">
        <v>8</v>
      </c>
      <c r="F1003" s="5" t="s">
        <v>376</v>
      </c>
      <c r="G1003" s="4">
        <v>16042</v>
      </c>
      <c r="H1003" s="4">
        <v>993</v>
      </c>
      <c r="I1003" s="4">
        <v>15049</v>
      </c>
      <c r="J1003" s="14">
        <v>0.2011889234473738</v>
      </c>
      <c r="K1003" s="14">
        <v>6.1900012463414783E-2</v>
      </c>
      <c r="L1003" s="6">
        <v>0.76951346945357457</v>
      </c>
      <c r="M1003" s="4">
        <v>79736</v>
      </c>
      <c r="N1003" s="4">
        <v>6414</v>
      </c>
      <c r="O1003" s="6">
        <v>8.044045349653757E-2</v>
      </c>
      <c r="P1003" s="6">
        <v>0</v>
      </c>
      <c r="Q1003" s="6">
        <v>9.3987014452390607</v>
      </c>
      <c r="R1003" s="6">
        <v>2.8207636634222835E-2</v>
      </c>
      <c r="S1003" s="6">
        <v>1.4218461699783802E-2</v>
      </c>
      <c r="T1003" s="7">
        <v>79736</v>
      </c>
      <c r="U1003" s="6" t="s">
        <v>31</v>
      </c>
    </row>
    <row r="1004" spans="1:21">
      <c r="A1004" s="3" t="s">
        <v>55</v>
      </c>
      <c r="B1004" s="3" t="s">
        <v>89</v>
      </c>
      <c r="C1004" s="3" t="s">
        <v>64</v>
      </c>
      <c r="D1004" s="3" t="s">
        <v>58</v>
      </c>
      <c r="E1004" s="4">
        <v>9999</v>
      </c>
      <c r="F1004" s="5" t="s">
        <v>22</v>
      </c>
      <c r="G1004" s="4">
        <v>79736</v>
      </c>
      <c r="H1004" s="4">
        <v>6414</v>
      </c>
      <c r="I1004" s="4">
        <v>73322</v>
      </c>
      <c r="J1004" s="14">
        <v>1</v>
      </c>
      <c r="K1004" s="14">
        <v>8.044045349653757E-2</v>
      </c>
      <c r="L1004" s="6">
        <v>1.4171660271170718</v>
      </c>
      <c r="M1004" s="4">
        <v>79736</v>
      </c>
      <c r="N1004" s="4">
        <v>6414</v>
      </c>
      <c r="O1004" s="6">
        <v>8.044045349653757E-2</v>
      </c>
      <c r="P1004" s="6">
        <v>0</v>
      </c>
      <c r="Q1004" s="6">
        <v>14.057806982946664</v>
      </c>
      <c r="R1004" s="6">
        <v>0.58618182937013519</v>
      </c>
      <c r="S1004" s="6">
        <v>9.6690721809864044E-2</v>
      </c>
      <c r="T1004" s="7">
        <v>79736</v>
      </c>
      <c r="U1004" s="6" t="s">
        <v>227</v>
      </c>
    </row>
    <row r="1005" spans="1:21">
      <c r="A1005" s="3" t="s">
        <v>55</v>
      </c>
      <c r="B1005" s="3" t="s">
        <v>89</v>
      </c>
      <c r="C1005" s="3" t="s">
        <v>64</v>
      </c>
      <c r="D1005" s="3" t="s">
        <v>59</v>
      </c>
      <c r="E1005" s="4">
        <v>0</v>
      </c>
      <c r="F1005" s="5" t="s">
        <v>368</v>
      </c>
      <c r="G1005" s="4">
        <v>7147</v>
      </c>
      <c r="H1005" s="4">
        <v>348</v>
      </c>
      <c r="I1005" s="4">
        <v>6799</v>
      </c>
      <c r="J1005" s="14">
        <v>0.10076273456555004</v>
      </c>
      <c r="K1005" s="14">
        <v>4.8691758773094757E-2</v>
      </c>
      <c r="L1005" s="6">
        <v>0.5896632674536223</v>
      </c>
      <c r="M1005" s="4">
        <v>7147</v>
      </c>
      <c r="N1005" s="4">
        <v>348</v>
      </c>
      <c r="O1005" s="6">
        <v>4.869175877990084E-2</v>
      </c>
      <c r="P1005" s="6">
        <v>4.6326595805258279E-6</v>
      </c>
      <c r="Q1005" s="6">
        <v>4.5068180274385492</v>
      </c>
      <c r="R1005" s="6">
        <v>3.1040228547717682E-3</v>
      </c>
      <c r="S1005" s="6">
        <v>2.5439377874135971E-2</v>
      </c>
      <c r="T1005" s="7">
        <v>70929</v>
      </c>
      <c r="U1005" s="6" t="s">
        <v>31</v>
      </c>
    </row>
    <row r="1006" spans="1:21">
      <c r="A1006" s="3" t="s">
        <v>55</v>
      </c>
      <c r="B1006" s="3" t="s">
        <v>89</v>
      </c>
      <c r="C1006" s="3" t="s">
        <v>64</v>
      </c>
      <c r="D1006" s="3" t="s">
        <v>59</v>
      </c>
      <c r="E1006" s="4">
        <v>1</v>
      </c>
      <c r="F1006" s="5" t="s">
        <v>369</v>
      </c>
      <c r="G1006" s="4">
        <v>7182</v>
      </c>
      <c r="H1006" s="4">
        <v>433</v>
      </c>
      <c r="I1006" s="4">
        <v>6749</v>
      </c>
      <c r="J1006" s="14">
        <v>0.10125618576322658</v>
      </c>
      <c r="K1006" s="14">
        <v>6.0289612912797323E-2</v>
      </c>
      <c r="L1006" s="6">
        <v>0.73011472658732712</v>
      </c>
      <c r="M1006" s="4">
        <v>14329</v>
      </c>
      <c r="N1006" s="4">
        <v>781</v>
      </c>
      <c r="O1006" s="6">
        <v>5.4504850303576345E-2</v>
      </c>
      <c r="P1006" s="6">
        <v>3.0156124722809111E-5</v>
      </c>
      <c r="Q1006" s="6">
        <v>13.515870831144211</v>
      </c>
      <c r="R1006" s="6">
        <v>2.4941748763505446E-2</v>
      </c>
      <c r="S1006" s="6">
        <v>1.008450984954834E-2</v>
      </c>
      <c r="T1006" s="7">
        <v>70929</v>
      </c>
      <c r="U1006" s="6" t="s">
        <v>32</v>
      </c>
    </row>
    <row r="1007" spans="1:21">
      <c r="A1007" s="3" t="s">
        <v>55</v>
      </c>
      <c r="B1007" s="3" t="s">
        <v>89</v>
      </c>
      <c r="C1007" s="3" t="s">
        <v>64</v>
      </c>
      <c r="D1007" s="3" t="s">
        <v>59</v>
      </c>
      <c r="E1007" s="4">
        <v>2</v>
      </c>
      <c r="F1007" s="5" t="s">
        <v>370</v>
      </c>
      <c r="G1007" s="4">
        <v>7019</v>
      </c>
      <c r="H1007" s="4">
        <v>561</v>
      </c>
      <c r="I1007" s="4">
        <v>6458</v>
      </c>
      <c r="J1007" s="14">
        <v>9.8958113042618687E-2</v>
      </c>
      <c r="K1007" s="14">
        <v>7.9925915361173105E-2</v>
      </c>
      <c r="L1007" s="6">
        <v>0.9679127966133958</v>
      </c>
      <c r="M1007" s="4">
        <v>21348</v>
      </c>
      <c r="N1007" s="4">
        <v>1342</v>
      </c>
      <c r="O1007" s="6">
        <v>6.2863031665726862E-2</v>
      </c>
      <c r="P1007" s="6">
        <v>5.6073016181589299E-6</v>
      </c>
      <c r="Q1007" s="6">
        <v>13.861979878819742</v>
      </c>
      <c r="R1007" s="6">
        <v>3.2287737564854209E-2</v>
      </c>
      <c r="S1007" s="6">
        <v>1.2285784760024399E-4</v>
      </c>
      <c r="T1007" s="7">
        <v>70929</v>
      </c>
      <c r="U1007" s="6" t="s">
        <v>32</v>
      </c>
    </row>
    <row r="1008" spans="1:21">
      <c r="A1008" s="3" t="s">
        <v>55</v>
      </c>
      <c r="B1008" s="3" t="s">
        <v>89</v>
      </c>
      <c r="C1008" s="3" t="s">
        <v>64</v>
      </c>
      <c r="D1008" s="3" t="s">
        <v>59</v>
      </c>
      <c r="E1008" s="4">
        <v>3</v>
      </c>
      <c r="F1008" s="5" t="s">
        <v>371</v>
      </c>
      <c r="G1008" s="4">
        <v>7072</v>
      </c>
      <c r="H1008" s="4">
        <v>577</v>
      </c>
      <c r="I1008" s="4">
        <v>6495</v>
      </c>
      <c r="J1008" s="14">
        <v>9.970533914195745E-2</v>
      </c>
      <c r="K1008" s="14">
        <v>8.158936650430014E-2</v>
      </c>
      <c r="L1008" s="6">
        <v>0.98805739728137876</v>
      </c>
      <c r="M1008" s="4">
        <v>28420</v>
      </c>
      <c r="N1008" s="4">
        <v>1919</v>
      </c>
      <c r="O1008" s="6">
        <v>6.7522871217450126E-2</v>
      </c>
      <c r="P1008" s="6">
        <v>8.0799720920191609E-5</v>
      </c>
      <c r="Q1008" s="6">
        <v>13.991771625405397</v>
      </c>
      <c r="R1008" s="6">
        <v>4.2169381804873396E-2</v>
      </c>
      <c r="S1008" s="6">
        <v>1.6988064089673571E-5</v>
      </c>
      <c r="T1008" s="7">
        <v>70929</v>
      </c>
      <c r="U1008" s="6" t="s">
        <v>32</v>
      </c>
    </row>
    <row r="1009" spans="1:21">
      <c r="A1009" s="3" t="s">
        <v>55</v>
      </c>
      <c r="B1009" s="3" t="s">
        <v>89</v>
      </c>
      <c r="C1009" s="3" t="s">
        <v>64</v>
      </c>
      <c r="D1009" s="3" t="s">
        <v>59</v>
      </c>
      <c r="E1009" s="4">
        <v>4</v>
      </c>
      <c r="F1009" s="5" t="s">
        <v>372</v>
      </c>
      <c r="G1009" s="4">
        <v>7176</v>
      </c>
      <c r="H1009" s="4">
        <v>739</v>
      </c>
      <c r="I1009" s="4">
        <v>6437</v>
      </c>
      <c r="J1009" s="14">
        <v>0.10117159412933918</v>
      </c>
      <c r="K1009" s="14">
        <v>0.10298216275042055</v>
      </c>
      <c r="L1009" s="6">
        <v>1.2471268261192474</v>
      </c>
      <c r="M1009" s="4">
        <v>35596</v>
      </c>
      <c r="N1009" s="4">
        <v>2658</v>
      </c>
      <c r="O1009" s="6">
        <v>7.467131138329941E-2</v>
      </c>
      <c r="P1009" s="6">
        <v>4.9801217806585965E-5</v>
      </c>
      <c r="Q1009" s="6">
        <v>11.266510214079828</v>
      </c>
      <c r="R1009" s="6">
        <v>5.2906034357139739E-2</v>
      </c>
      <c r="S1009" s="6">
        <v>6.6315061412751675E-3</v>
      </c>
      <c r="T1009" s="7">
        <v>70929</v>
      </c>
      <c r="U1009" s="6" t="s">
        <v>32</v>
      </c>
    </row>
    <row r="1010" spans="1:21">
      <c r="A1010" s="3" t="s">
        <v>55</v>
      </c>
      <c r="B1010" s="3" t="s">
        <v>89</v>
      </c>
      <c r="C1010" s="3" t="s">
        <v>64</v>
      </c>
      <c r="D1010" s="3" t="s">
        <v>59</v>
      </c>
      <c r="E1010" s="4">
        <v>5</v>
      </c>
      <c r="F1010" s="5" t="s">
        <v>373</v>
      </c>
      <c r="G1010" s="4">
        <v>7103</v>
      </c>
      <c r="H1010" s="4">
        <v>732</v>
      </c>
      <c r="I1010" s="4">
        <v>6371</v>
      </c>
      <c r="J1010" s="14">
        <v>0.10014239591704238</v>
      </c>
      <c r="K1010" s="14">
        <v>0.10305504714866182</v>
      </c>
      <c r="L1010" s="6">
        <v>1.2480094652659173</v>
      </c>
      <c r="M1010" s="4">
        <v>42699</v>
      </c>
      <c r="N1010" s="4">
        <v>3390</v>
      </c>
      <c r="O1010" s="6">
        <v>7.9392960022481113E-2</v>
      </c>
      <c r="P1010" s="6">
        <v>9.001678228028077E-7</v>
      </c>
      <c r="Q1010" s="6">
        <v>8.5593378002463361</v>
      </c>
      <c r="R1010" s="6">
        <v>6.4658360951306768E-2</v>
      </c>
      <c r="S1010" s="6">
        <v>6.6088414750993252E-3</v>
      </c>
      <c r="T1010" s="7">
        <v>70929</v>
      </c>
      <c r="U1010" s="6" t="s">
        <v>32</v>
      </c>
    </row>
    <row r="1011" spans="1:21">
      <c r="A1011" s="3" t="s">
        <v>55</v>
      </c>
      <c r="B1011" s="3" t="s">
        <v>89</v>
      </c>
      <c r="C1011" s="3" t="s">
        <v>64</v>
      </c>
      <c r="D1011" s="3" t="s">
        <v>59</v>
      </c>
      <c r="E1011" s="4">
        <v>6</v>
      </c>
      <c r="F1011" s="5" t="s">
        <v>374</v>
      </c>
      <c r="G1011" s="4">
        <v>7028</v>
      </c>
      <c r="H1011" s="4">
        <v>786</v>
      </c>
      <c r="I1011" s="4">
        <v>6242</v>
      </c>
      <c r="J1011" s="14">
        <v>9.9085000493449801E-2</v>
      </c>
      <c r="K1011" s="14">
        <v>0.11183836082643164</v>
      </c>
      <c r="L1011" s="6">
        <v>1.3543764886145517</v>
      </c>
      <c r="M1011" s="4">
        <v>49727</v>
      </c>
      <c r="N1011" s="4">
        <v>4176</v>
      </c>
      <c r="O1011" s="6">
        <v>8.3978522734126662E-2</v>
      </c>
      <c r="P1011" s="6">
        <v>1.368623362399815E-6</v>
      </c>
      <c r="Q1011" s="6">
        <v>1.5536838482432813E-8</v>
      </c>
      <c r="R1011" s="6">
        <v>8.9488056427693141E-2</v>
      </c>
      <c r="S1011" s="6">
        <v>1.2850635685026646E-2</v>
      </c>
      <c r="T1011" s="7">
        <v>70929</v>
      </c>
      <c r="U1011" s="6" t="s">
        <v>32</v>
      </c>
    </row>
    <row r="1012" spans="1:21">
      <c r="A1012" s="3" t="s">
        <v>55</v>
      </c>
      <c r="B1012" s="3" t="s">
        <v>89</v>
      </c>
      <c r="C1012" s="3" t="s">
        <v>64</v>
      </c>
      <c r="D1012" s="3" t="s">
        <v>59</v>
      </c>
      <c r="E1012" s="4">
        <v>7</v>
      </c>
      <c r="F1012" s="5" t="s">
        <v>375</v>
      </c>
      <c r="G1012" s="4">
        <v>7057</v>
      </c>
      <c r="H1012" s="4">
        <v>837</v>
      </c>
      <c r="I1012" s="4">
        <v>6220</v>
      </c>
      <c r="J1012" s="14">
        <v>9.9493860057238925E-2</v>
      </c>
      <c r="K1012" s="14">
        <v>0.11860563977347234</v>
      </c>
      <c r="L1012" s="6">
        <v>1.4363290801049846</v>
      </c>
      <c r="M1012" s="4">
        <v>56784</v>
      </c>
      <c r="N1012" s="4">
        <v>5013</v>
      </c>
      <c r="O1012" s="6">
        <v>8.8281910397293467E-2</v>
      </c>
      <c r="P1012" s="6">
        <v>6.1422620180044991E-6</v>
      </c>
      <c r="Q1012" s="6">
        <v>3.8273880832670026</v>
      </c>
      <c r="R1012" s="6">
        <v>7.5928948800749588E-2</v>
      </c>
      <c r="S1012" s="6">
        <v>1.9029641523957253E-2</v>
      </c>
      <c r="T1012" s="7">
        <v>70929</v>
      </c>
      <c r="U1012" s="6" t="s">
        <v>32</v>
      </c>
    </row>
    <row r="1013" spans="1:21">
      <c r="A1013" s="3" t="s">
        <v>55</v>
      </c>
      <c r="B1013" s="3" t="s">
        <v>89</v>
      </c>
      <c r="C1013" s="3" t="s">
        <v>64</v>
      </c>
      <c r="D1013" s="3" t="s">
        <v>59</v>
      </c>
      <c r="E1013" s="4">
        <v>8</v>
      </c>
      <c r="F1013" s="5" t="s">
        <v>376</v>
      </c>
      <c r="G1013" s="4">
        <v>14145</v>
      </c>
      <c r="H1013" s="4">
        <v>844</v>
      </c>
      <c r="I1013" s="4">
        <v>13301</v>
      </c>
      <c r="J1013" s="14">
        <v>0.19942477688956281</v>
      </c>
      <c r="K1013" s="14">
        <v>5.9667727107835439E-2</v>
      </c>
      <c r="L1013" s="6">
        <v>0.72258361198032151</v>
      </c>
      <c r="M1013" s="4">
        <v>70929</v>
      </c>
      <c r="N1013" s="4">
        <v>5857</v>
      </c>
      <c r="O1013" s="6">
        <v>8.257553327975746E-2</v>
      </c>
      <c r="P1013" s="6">
        <v>1.5542559589715031E-5</v>
      </c>
      <c r="Q1013" s="6">
        <v>10.53714567621431</v>
      </c>
      <c r="R1013" s="6">
        <v>2.6872349511604856E-2</v>
      </c>
      <c r="S1013" s="6">
        <v>2.1081008017063141E-2</v>
      </c>
      <c r="T1013" s="7">
        <v>70929</v>
      </c>
      <c r="U1013" s="6" t="s">
        <v>31</v>
      </c>
    </row>
    <row r="1014" spans="1:21">
      <c r="A1014" s="3" t="s">
        <v>55</v>
      </c>
      <c r="B1014" s="3" t="s">
        <v>89</v>
      </c>
      <c r="C1014" s="3" t="s">
        <v>64</v>
      </c>
      <c r="D1014" s="3" t="s">
        <v>59</v>
      </c>
      <c r="E1014" s="4">
        <v>9999</v>
      </c>
      <c r="F1014" s="5" t="s">
        <v>22</v>
      </c>
      <c r="G1014" s="4">
        <v>70929</v>
      </c>
      <c r="H1014" s="4">
        <v>5857</v>
      </c>
      <c r="I1014" s="4">
        <v>65072</v>
      </c>
      <c r="J1014" s="14">
        <v>1</v>
      </c>
      <c r="K1014" s="14">
        <v>8.257553327975746E-2</v>
      </c>
      <c r="L1014" s="6">
        <v>1.4363290801049846</v>
      </c>
      <c r="M1014" s="4">
        <v>70929</v>
      </c>
      <c r="N1014" s="4">
        <v>5857</v>
      </c>
      <c r="O1014" s="6">
        <v>8.257553327975746E-2</v>
      </c>
      <c r="P1014" s="6">
        <v>1.949506374411936E-4</v>
      </c>
      <c r="Q1014" s="6">
        <v>13.991771625405397</v>
      </c>
      <c r="R1014" s="6">
        <v>0.58764335896350106</v>
      </c>
      <c r="S1014" s="6">
        <v>0.10186536610126495</v>
      </c>
      <c r="T1014" s="7">
        <v>70929</v>
      </c>
      <c r="U1014" s="6" t="s">
        <v>227</v>
      </c>
    </row>
    <row r="1015" spans="1:21">
      <c r="A1015" s="3" t="s">
        <v>55</v>
      </c>
      <c r="B1015" s="3" t="s">
        <v>89</v>
      </c>
      <c r="C1015" s="3" t="s">
        <v>64</v>
      </c>
      <c r="D1015" s="3" t="s">
        <v>60</v>
      </c>
      <c r="E1015" s="4">
        <v>0</v>
      </c>
      <c r="F1015" s="5" t="s">
        <v>368</v>
      </c>
      <c r="G1015" s="4">
        <v>7869</v>
      </c>
      <c r="H1015" s="4">
        <v>368</v>
      </c>
      <c r="I1015" s="4">
        <v>7501</v>
      </c>
      <c r="J1015" s="14">
        <v>9.8921405943579982E-2</v>
      </c>
      <c r="K1015" s="14">
        <v>4.6765789802164719E-2</v>
      </c>
      <c r="L1015" s="6">
        <v>0.58136037609751579</v>
      </c>
      <c r="M1015" s="4">
        <v>7869</v>
      </c>
      <c r="N1015" s="4">
        <v>368</v>
      </c>
      <c r="O1015" s="6">
        <v>4.6765789808101817E-2</v>
      </c>
      <c r="P1015" s="6">
        <v>1.3506318484264578E-5</v>
      </c>
      <c r="Q1015" s="6">
        <v>4.5035136499538515</v>
      </c>
      <c r="R1015" s="6">
        <v>2.9486042342012795E-3</v>
      </c>
      <c r="S1015" s="6">
        <v>2.6045816019177437E-2</v>
      </c>
      <c r="T1015" s="7">
        <v>79548</v>
      </c>
      <c r="U1015" s="6" t="s">
        <v>31</v>
      </c>
    </row>
    <row r="1016" spans="1:21">
      <c r="A1016" s="3" t="s">
        <v>55</v>
      </c>
      <c r="B1016" s="3" t="s">
        <v>89</v>
      </c>
      <c r="C1016" s="3" t="s">
        <v>64</v>
      </c>
      <c r="D1016" s="3" t="s">
        <v>60</v>
      </c>
      <c r="E1016" s="4">
        <v>1</v>
      </c>
      <c r="F1016" s="5" t="s">
        <v>369</v>
      </c>
      <c r="G1016" s="4">
        <v>8078</v>
      </c>
      <c r="H1016" s="4">
        <v>484</v>
      </c>
      <c r="I1016" s="4">
        <v>7594</v>
      </c>
      <c r="J1016" s="14">
        <v>0.10154875043998464</v>
      </c>
      <c r="K1016" s="14">
        <v>5.9915820740292669E-2</v>
      </c>
      <c r="L1016" s="6">
        <v>0.74483258439816902</v>
      </c>
      <c r="M1016" s="4">
        <v>15947</v>
      </c>
      <c r="N1016" s="4">
        <v>852</v>
      </c>
      <c r="O1016" s="6">
        <v>5.342697686084822E-2</v>
      </c>
      <c r="P1016" s="6">
        <v>4.1090908504625386E-5</v>
      </c>
      <c r="Q1016" s="6">
        <v>13.447277467624041</v>
      </c>
      <c r="R1016" s="6">
        <v>2.4903389947423769E-2</v>
      </c>
      <c r="S1016" s="6">
        <v>8.9233014732599258E-3</v>
      </c>
      <c r="T1016" s="7">
        <v>79548</v>
      </c>
      <c r="U1016" s="6" t="s">
        <v>32</v>
      </c>
    </row>
    <row r="1017" spans="1:21">
      <c r="A1017" s="3" t="s">
        <v>55</v>
      </c>
      <c r="B1017" s="3" t="s">
        <v>89</v>
      </c>
      <c r="C1017" s="3" t="s">
        <v>64</v>
      </c>
      <c r="D1017" s="3" t="s">
        <v>60</v>
      </c>
      <c r="E1017" s="4">
        <v>2</v>
      </c>
      <c r="F1017" s="5" t="s">
        <v>370</v>
      </c>
      <c r="G1017" s="4">
        <v>8066</v>
      </c>
      <c r="H1017" s="4">
        <v>602</v>
      </c>
      <c r="I1017" s="4">
        <v>7464</v>
      </c>
      <c r="J1017" s="14">
        <v>0.1013978981244016</v>
      </c>
      <c r="K1017" s="14">
        <v>7.4634267285564798E-2</v>
      </c>
      <c r="L1017" s="6">
        <v>0.92780226491310203</v>
      </c>
      <c r="M1017" s="4">
        <v>24013</v>
      </c>
      <c r="N1017" s="4">
        <v>1454</v>
      </c>
      <c r="O1017" s="6">
        <v>6.0550535126803792E-2</v>
      </c>
      <c r="P1017" s="6">
        <v>2.8521962343837062E-5</v>
      </c>
      <c r="Q1017" s="6">
        <v>14.243388050381267</v>
      </c>
      <c r="R1017" s="6">
        <v>3.3135739730698825E-2</v>
      </c>
      <c r="S1017" s="6">
        <v>6.4669444691389799E-4</v>
      </c>
      <c r="T1017" s="7">
        <v>79548</v>
      </c>
      <c r="U1017" s="6" t="s">
        <v>32</v>
      </c>
    </row>
    <row r="1018" spans="1:21">
      <c r="A1018" s="3" t="s">
        <v>55</v>
      </c>
      <c r="B1018" s="3" t="s">
        <v>89</v>
      </c>
      <c r="C1018" s="3" t="s">
        <v>64</v>
      </c>
      <c r="D1018" s="3" t="s">
        <v>60</v>
      </c>
      <c r="E1018" s="4">
        <v>3</v>
      </c>
      <c r="F1018" s="5" t="s">
        <v>371</v>
      </c>
      <c r="G1018" s="4">
        <v>7704</v>
      </c>
      <c r="H1018" s="4">
        <v>665</v>
      </c>
      <c r="I1018" s="4">
        <v>7039</v>
      </c>
      <c r="J1018" s="14">
        <v>9.6847186604313157E-2</v>
      </c>
      <c r="K1018" s="14">
        <v>8.6318795419740552E-2</v>
      </c>
      <c r="L1018" s="6">
        <v>1.0730563427196098</v>
      </c>
      <c r="M1018" s="4">
        <v>31717</v>
      </c>
      <c r="N1018" s="4">
        <v>2119</v>
      </c>
      <c r="O1018" s="6">
        <v>6.6809597376798979E-2</v>
      </c>
      <c r="P1018" s="6">
        <v>3.278574203170086E-4</v>
      </c>
      <c r="Q1018" s="6">
        <v>13.473963908586899</v>
      </c>
      <c r="R1018" s="6">
        <v>4.0775572780236406E-2</v>
      </c>
      <c r="S1018" s="6">
        <v>5.9185340069234371E-4</v>
      </c>
      <c r="T1018" s="7">
        <v>79548</v>
      </c>
      <c r="U1018" s="6" t="s">
        <v>32</v>
      </c>
    </row>
    <row r="1019" spans="1:21">
      <c r="A1019" s="3" t="s">
        <v>55</v>
      </c>
      <c r="B1019" s="3" t="s">
        <v>89</v>
      </c>
      <c r="C1019" s="3" t="s">
        <v>64</v>
      </c>
      <c r="D1019" s="3" t="s">
        <v>60</v>
      </c>
      <c r="E1019" s="4">
        <v>4</v>
      </c>
      <c r="F1019" s="5" t="s">
        <v>372</v>
      </c>
      <c r="G1019" s="4">
        <v>7805</v>
      </c>
      <c r="H1019" s="4">
        <v>734</v>
      </c>
      <c r="I1019" s="4">
        <v>7071</v>
      </c>
      <c r="J1019" s="14">
        <v>9.8116860260470423E-2</v>
      </c>
      <c r="K1019" s="14">
        <v>9.4042280577316811E-2</v>
      </c>
      <c r="L1019" s="6">
        <v>1.1690694380824143</v>
      </c>
      <c r="M1019" s="4">
        <v>39522</v>
      </c>
      <c r="N1019" s="4">
        <v>2853</v>
      </c>
      <c r="O1019" s="6">
        <v>7.2187642325791404E-2</v>
      </c>
      <c r="P1019" s="6">
        <v>6.8668023281982794E-6</v>
      </c>
      <c r="Q1019" s="6">
        <v>11.669992609595825</v>
      </c>
      <c r="R1019" s="6">
        <v>5.1527853693469149E-2</v>
      </c>
      <c r="S1019" s="6">
        <v>3.0867201276123524E-3</v>
      </c>
      <c r="T1019" s="7">
        <v>79548</v>
      </c>
      <c r="U1019" s="6" t="s">
        <v>32</v>
      </c>
    </row>
    <row r="1020" spans="1:21">
      <c r="A1020" s="3" t="s">
        <v>55</v>
      </c>
      <c r="B1020" s="3" t="s">
        <v>89</v>
      </c>
      <c r="C1020" s="3" t="s">
        <v>64</v>
      </c>
      <c r="D1020" s="3" t="s">
        <v>60</v>
      </c>
      <c r="E1020" s="4">
        <v>5</v>
      </c>
      <c r="F1020" s="5" t="s">
        <v>373</v>
      </c>
      <c r="G1020" s="4">
        <v>7950</v>
      </c>
      <c r="H1020" s="4">
        <v>822</v>
      </c>
      <c r="I1020" s="4">
        <v>7128</v>
      </c>
      <c r="J1020" s="14">
        <v>9.9939659073765522E-2</v>
      </c>
      <c r="K1020" s="14">
        <v>0.10339622640208852</v>
      </c>
      <c r="L1020" s="6">
        <v>1.2853513074935743</v>
      </c>
      <c r="M1020" s="4">
        <v>47472</v>
      </c>
      <c r="N1020" s="4">
        <v>3675</v>
      </c>
      <c r="O1020" s="6">
        <v>7.7414054600605048E-2</v>
      </c>
      <c r="P1020" s="6">
        <v>9.4735247628530029E-8</v>
      </c>
      <c r="Q1020" s="6">
        <v>8.5687295766675327</v>
      </c>
      <c r="R1020" s="6">
        <v>6.3790726425627969E-2</v>
      </c>
      <c r="S1020" s="6">
        <v>8.5690589621663094E-3</v>
      </c>
      <c r="T1020" s="7">
        <v>79548</v>
      </c>
      <c r="U1020" s="6" t="s">
        <v>32</v>
      </c>
    </row>
    <row r="1021" spans="1:21">
      <c r="A1021" s="3" t="s">
        <v>55</v>
      </c>
      <c r="B1021" s="3" t="s">
        <v>89</v>
      </c>
      <c r="C1021" s="3" t="s">
        <v>64</v>
      </c>
      <c r="D1021" s="3" t="s">
        <v>60</v>
      </c>
      <c r="E1021" s="4">
        <v>6</v>
      </c>
      <c r="F1021" s="5" t="s">
        <v>374</v>
      </c>
      <c r="G1021" s="4">
        <v>8042</v>
      </c>
      <c r="H1021" s="4">
        <v>914</v>
      </c>
      <c r="I1021" s="4">
        <v>7128</v>
      </c>
      <c r="J1021" s="14">
        <v>0.10109619349323551</v>
      </c>
      <c r="K1021" s="14">
        <v>0.11365332005550194</v>
      </c>
      <c r="L1021" s="6">
        <v>1.4128604942140739</v>
      </c>
      <c r="M1021" s="4">
        <v>55514</v>
      </c>
      <c r="N1021" s="4">
        <v>4589</v>
      </c>
      <c r="O1021" s="6">
        <v>8.2663832546743476E-2</v>
      </c>
      <c r="P1021" s="6">
        <v>2.6907827181311865E-5</v>
      </c>
      <c r="Q1021" s="6">
        <v>1.4260392866560778E-8</v>
      </c>
      <c r="R1021" s="6">
        <v>9.0485675918138414E-2</v>
      </c>
      <c r="S1021" s="6">
        <v>1.7357001081109047E-2</v>
      </c>
      <c r="T1021" s="7">
        <v>79548</v>
      </c>
      <c r="U1021" s="6" t="s">
        <v>32</v>
      </c>
    </row>
    <row r="1022" spans="1:21">
      <c r="A1022" s="3" t="s">
        <v>55</v>
      </c>
      <c r="B1022" s="3" t="s">
        <v>89</v>
      </c>
      <c r="C1022" s="3" t="s">
        <v>64</v>
      </c>
      <c r="D1022" s="3" t="s">
        <v>60</v>
      </c>
      <c r="E1022" s="4">
        <v>7</v>
      </c>
      <c r="F1022" s="5" t="s">
        <v>375</v>
      </c>
      <c r="G1022" s="4">
        <v>8054</v>
      </c>
      <c r="H1022" s="4">
        <v>885</v>
      </c>
      <c r="I1022" s="4">
        <v>7169</v>
      </c>
      <c r="J1022" s="14">
        <v>0.10124704580881855</v>
      </c>
      <c r="K1022" s="14">
        <v>0.1098832877936574</v>
      </c>
      <c r="L1022" s="6">
        <v>1.3659940265906778</v>
      </c>
      <c r="M1022" s="4">
        <v>63568</v>
      </c>
      <c r="N1022" s="4">
        <v>5474</v>
      </c>
      <c r="O1022" s="6">
        <v>8.6112509438709947E-2</v>
      </c>
      <c r="P1022" s="6">
        <v>6.419657292198891E-5</v>
      </c>
      <c r="Q1022" s="6">
        <v>4.5389876914396883</v>
      </c>
      <c r="R1022" s="6">
        <v>7.7229635240324404E-2</v>
      </c>
      <c r="S1022" s="6">
        <v>1.3879234902560711E-2</v>
      </c>
      <c r="T1022" s="7">
        <v>79548</v>
      </c>
      <c r="U1022" s="6" t="s">
        <v>32</v>
      </c>
    </row>
    <row r="1023" spans="1:21">
      <c r="A1023" s="3" t="s">
        <v>55</v>
      </c>
      <c r="B1023" s="3" t="s">
        <v>89</v>
      </c>
      <c r="C1023" s="3" t="s">
        <v>64</v>
      </c>
      <c r="D1023" s="3" t="s">
        <v>60</v>
      </c>
      <c r="E1023" s="4">
        <v>8</v>
      </c>
      <c r="F1023" s="5" t="s">
        <v>376</v>
      </c>
      <c r="G1023" s="4">
        <v>15980</v>
      </c>
      <c r="H1023" s="4">
        <v>925</v>
      </c>
      <c r="I1023" s="4">
        <v>15055</v>
      </c>
      <c r="J1023" s="14">
        <v>0.20088500025141798</v>
      </c>
      <c r="K1023" s="14">
        <v>5.7884856066465276E-2</v>
      </c>
      <c r="L1023" s="6">
        <v>0.71958501792678209</v>
      </c>
      <c r="M1023" s="4">
        <v>79548</v>
      </c>
      <c r="N1023" s="4">
        <v>6399</v>
      </c>
      <c r="O1023" s="6">
        <v>8.0441997284657299E-2</v>
      </c>
      <c r="P1023" s="6">
        <v>4.603661645980294E-7</v>
      </c>
      <c r="Q1023" s="6">
        <v>10.629409304856344</v>
      </c>
      <c r="R1023" s="6">
        <v>2.6711599408100778E-2</v>
      </c>
      <c r="S1023" s="6">
        <v>2.1643580868840218E-2</v>
      </c>
      <c r="T1023" s="7">
        <v>79548</v>
      </c>
      <c r="U1023" s="6" t="s">
        <v>31</v>
      </c>
    </row>
    <row r="1024" spans="1:21">
      <c r="A1024" s="3" t="s">
        <v>55</v>
      </c>
      <c r="B1024" s="3" t="s">
        <v>89</v>
      </c>
      <c r="C1024" s="3" t="s">
        <v>64</v>
      </c>
      <c r="D1024" s="3" t="s">
        <v>60</v>
      </c>
      <c r="E1024" s="4">
        <v>9999</v>
      </c>
      <c r="F1024" s="5" t="s">
        <v>22</v>
      </c>
      <c r="G1024" s="4">
        <v>79548</v>
      </c>
      <c r="H1024" s="4">
        <v>6399</v>
      </c>
      <c r="I1024" s="4">
        <v>73149</v>
      </c>
      <c r="J1024" s="14">
        <v>1</v>
      </c>
      <c r="K1024" s="14">
        <v>8.0441997284657299E-2</v>
      </c>
      <c r="L1024" s="6">
        <v>1.4128604942140739</v>
      </c>
      <c r="M1024" s="4">
        <v>79548</v>
      </c>
      <c r="N1024" s="4">
        <v>6399</v>
      </c>
      <c r="O1024" s="6">
        <v>8.0441997284657299E-2</v>
      </c>
      <c r="P1024" s="6">
        <v>5.0950291349346132E-4</v>
      </c>
      <c r="Q1024" s="6">
        <v>14.243388050381267</v>
      </c>
      <c r="R1024" s="6">
        <v>0.58849120262177901</v>
      </c>
      <c r="S1024" s="6">
        <v>0.10074325650930405</v>
      </c>
      <c r="T1024" s="7">
        <v>79548</v>
      </c>
      <c r="U1024" s="6" t="s">
        <v>227</v>
      </c>
    </row>
    <row r="1025" spans="1:21">
      <c r="A1025" s="3" t="s">
        <v>55</v>
      </c>
      <c r="B1025" s="3" t="s">
        <v>89</v>
      </c>
      <c r="C1025" s="3" t="s">
        <v>64</v>
      </c>
      <c r="D1025" s="3" t="s">
        <v>61</v>
      </c>
      <c r="E1025" s="4">
        <v>0</v>
      </c>
      <c r="F1025" s="5" t="s">
        <v>368</v>
      </c>
      <c r="G1025" s="4">
        <v>7747</v>
      </c>
      <c r="H1025" s="4">
        <v>362</v>
      </c>
      <c r="I1025" s="4">
        <v>7385</v>
      </c>
      <c r="J1025" s="14">
        <v>0.10022251545964836</v>
      </c>
      <c r="K1025" s="14">
        <v>4.6727765580646986E-2</v>
      </c>
      <c r="L1025" s="6">
        <v>0.58683392742692841</v>
      </c>
      <c r="M1025" s="4">
        <v>7747</v>
      </c>
      <c r="N1025" s="4">
        <v>362</v>
      </c>
      <c r="O1025" s="6">
        <v>4.672776558667268E-2</v>
      </c>
      <c r="P1025" s="6">
        <v>2.009085835558941E-7</v>
      </c>
      <c r="Q1025" s="6">
        <v>4.4991040067651724</v>
      </c>
      <c r="R1025" s="6">
        <v>3.0525925667384524E-3</v>
      </c>
      <c r="S1025" s="6">
        <v>2.5560643523931503E-2</v>
      </c>
      <c r="T1025" s="7">
        <v>77298</v>
      </c>
      <c r="U1025" s="6" t="s">
        <v>31</v>
      </c>
    </row>
    <row r="1026" spans="1:21">
      <c r="A1026" s="3" t="s">
        <v>55</v>
      </c>
      <c r="B1026" s="3" t="s">
        <v>89</v>
      </c>
      <c r="C1026" s="3" t="s">
        <v>64</v>
      </c>
      <c r="D1026" s="3" t="s">
        <v>61</v>
      </c>
      <c r="E1026" s="4">
        <v>1</v>
      </c>
      <c r="F1026" s="5" t="s">
        <v>369</v>
      </c>
      <c r="G1026" s="4">
        <v>7551</v>
      </c>
      <c r="H1026" s="4">
        <v>437</v>
      </c>
      <c r="I1026" s="4">
        <v>7114</v>
      </c>
      <c r="J1026" s="14">
        <v>9.7686874175268473E-2</v>
      </c>
      <c r="K1026" s="14">
        <v>5.7873129379171877E-2</v>
      </c>
      <c r="L1026" s="6">
        <v>0.72680376183302953</v>
      </c>
      <c r="M1026" s="4">
        <v>15298</v>
      </c>
      <c r="N1026" s="4">
        <v>799</v>
      </c>
      <c r="O1026" s="6">
        <v>5.2229049548957233E-2</v>
      </c>
      <c r="P1026" s="6">
        <v>3.3943641989807672E-5</v>
      </c>
      <c r="Q1026" s="6">
        <v>13.58479271998339</v>
      </c>
      <c r="R1026" s="6">
        <v>2.359770511562306E-2</v>
      </c>
      <c r="S1026" s="6">
        <v>9.9300434812903404E-3</v>
      </c>
      <c r="T1026" s="7">
        <v>77298</v>
      </c>
      <c r="U1026" s="6" t="s">
        <v>32</v>
      </c>
    </row>
    <row r="1027" spans="1:21">
      <c r="A1027" s="3" t="s">
        <v>55</v>
      </c>
      <c r="B1027" s="3" t="s">
        <v>89</v>
      </c>
      <c r="C1027" s="3" t="s">
        <v>64</v>
      </c>
      <c r="D1027" s="3" t="s">
        <v>61</v>
      </c>
      <c r="E1027" s="4">
        <v>2</v>
      </c>
      <c r="F1027" s="5" t="s">
        <v>370</v>
      </c>
      <c r="G1027" s="4">
        <v>7714</v>
      </c>
      <c r="H1027" s="4">
        <v>531</v>
      </c>
      <c r="I1027" s="4">
        <v>7183</v>
      </c>
      <c r="J1027" s="14">
        <v>9.9795596263808892E-2</v>
      </c>
      <c r="K1027" s="14">
        <v>6.8835882801550952E-2</v>
      </c>
      <c r="L1027" s="6">
        <v>0.86448027099896685</v>
      </c>
      <c r="M1027" s="4">
        <v>23012</v>
      </c>
      <c r="N1027" s="4">
        <v>1330</v>
      </c>
      <c r="O1027" s="6">
        <v>5.7795932556924307E-2</v>
      </c>
      <c r="P1027" s="6">
        <v>8.3330207995780921E-8</v>
      </c>
      <c r="Q1027" s="6">
        <v>15.054226379722968</v>
      </c>
      <c r="R1027" s="6">
        <v>3.1766044180886001E-2</v>
      </c>
      <c r="S1027" s="6">
        <v>2.3111475165933371E-3</v>
      </c>
      <c r="T1027" s="7">
        <v>77298</v>
      </c>
      <c r="U1027" s="6" t="s">
        <v>32</v>
      </c>
    </row>
    <row r="1028" spans="1:21">
      <c r="A1028" s="3" t="s">
        <v>55</v>
      </c>
      <c r="B1028" s="3" t="s">
        <v>89</v>
      </c>
      <c r="C1028" s="3" t="s">
        <v>64</v>
      </c>
      <c r="D1028" s="3" t="s">
        <v>61</v>
      </c>
      <c r="E1028" s="4">
        <v>3</v>
      </c>
      <c r="F1028" s="5" t="s">
        <v>371</v>
      </c>
      <c r="G1028" s="4">
        <v>7760</v>
      </c>
      <c r="H1028" s="4">
        <v>630</v>
      </c>
      <c r="I1028" s="4">
        <v>7130</v>
      </c>
      <c r="J1028" s="14">
        <v>0.10039069574891846</v>
      </c>
      <c r="K1028" s="14">
        <v>8.118556699984722E-2</v>
      </c>
      <c r="L1028" s="6">
        <v>1.019574647768611</v>
      </c>
      <c r="M1028" s="4">
        <v>30772</v>
      </c>
      <c r="N1028" s="4">
        <v>1960</v>
      </c>
      <c r="O1028" s="6">
        <v>6.3694267515921499E-2</v>
      </c>
      <c r="P1028" s="6">
        <v>4.6540447857716405E-5</v>
      </c>
      <c r="Q1028" s="6">
        <v>14.840713781429082</v>
      </c>
      <c r="R1028" s="6">
        <v>4.0983827339371101E-2</v>
      </c>
      <c r="S1028" s="6">
        <v>4.5009041059529409E-5</v>
      </c>
      <c r="T1028" s="7">
        <v>77298</v>
      </c>
      <c r="U1028" s="6" t="s">
        <v>32</v>
      </c>
    </row>
    <row r="1029" spans="1:21">
      <c r="A1029" s="3" t="s">
        <v>55</v>
      </c>
      <c r="B1029" s="3" t="s">
        <v>89</v>
      </c>
      <c r="C1029" s="3" t="s">
        <v>64</v>
      </c>
      <c r="D1029" s="3" t="s">
        <v>61</v>
      </c>
      <c r="E1029" s="4">
        <v>4</v>
      </c>
      <c r="F1029" s="5" t="s">
        <v>372</v>
      </c>
      <c r="G1029" s="4">
        <v>7933</v>
      </c>
      <c r="H1029" s="4">
        <v>774</v>
      </c>
      <c r="I1029" s="4">
        <v>7159</v>
      </c>
      <c r="J1029" s="14">
        <v>0.10262878729074358</v>
      </c>
      <c r="K1029" s="14">
        <v>9.7567124656804852E-2</v>
      </c>
      <c r="L1029" s="6">
        <v>1.2253035906732679</v>
      </c>
      <c r="M1029" s="4">
        <v>38705</v>
      </c>
      <c r="N1029" s="4">
        <v>2734</v>
      </c>
      <c r="O1029" s="6">
        <v>7.06368686216233E-2</v>
      </c>
      <c r="P1029" s="6">
        <v>1.3507157515620232E-4</v>
      </c>
      <c r="Q1029" s="6">
        <v>12.32840282162001</v>
      </c>
      <c r="R1029" s="6">
        <v>5.2627544474889883E-2</v>
      </c>
      <c r="S1029" s="6">
        <v>5.5992244742810726E-3</v>
      </c>
      <c r="T1029" s="7">
        <v>77298</v>
      </c>
      <c r="U1029" s="6" t="s">
        <v>32</v>
      </c>
    </row>
    <row r="1030" spans="1:21">
      <c r="A1030" s="3" t="s">
        <v>55</v>
      </c>
      <c r="B1030" s="3" t="s">
        <v>89</v>
      </c>
      <c r="C1030" s="3" t="s">
        <v>64</v>
      </c>
      <c r="D1030" s="3" t="s">
        <v>61</v>
      </c>
      <c r="E1030" s="4">
        <v>5</v>
      </c>
      <c r="F1030" s="5" t="s">
        <v>373</v>
      </c>
      <c r="G1030" s="4">
        <v>7646</v>
      </c>
      <c r="H1030" s="4">
        <v>814</v>
      </c>
      <c r="I1030" s="4">
        <v>6832</v>
      </c>
      <c r="J1030" s="14">
        <v>9.891588398147301E-2</v>
      </c>
      <c r="K1030" s="14">
        <v>0.10646089457148039</v>
      </c>
      <c r="L1030" s="6">
        <v>1.336996625078108</v>
      </c>
      <c r="M1030" s="4">
        <v>46351</v>
      </c>
      <c r="N1030" s="4">
        <v>3548</v>
      </c>
      <c r="O1030" s="6">
        <v>7.6546352829495026E-2</v>
      </c>
      <c r="P1030" s="6">
        <v>8.6375906626711825E-6</v>
      </c>
      <c r="Q1030" s="6">
        <v>8.7065760828259684</v>
      </c>
      <c r="R1030" s="6">
        <v>6.2611885915706253E-2</v>
      </c>
      <c r="S1030" s="6">
        <v>1.1590278707444668E-2</v>
      </c>
      <c r="T1030" s="7">
        <v>77298</v>
      </c>
      <c r="U1030" s="6" t="s">
        <v>32</v>
      </c>
    </row>
    <row r="1031" spans="1:21">
      <c r="A1031" s="3" t="s">
        <v>55</v>
      </c>
      <c r="B1031" s="3" t="s">
        <v>89</v>
      </c>
      <c r="C1031" s="3" t="s">
        <v>64</v>
      </c>
      <c r="D1031" s="3" t="s">
        <v>61</v>
      </c>
      <c r="E1031" s="4">
        <v>6</v>
      </c>
      <c r="F1031" s="5" t="s">
        <v>374</v>
      </c>
      <c r="G1031" s="4">
        <v>7771</v>
      </c>
      <c r="H1031" s="4">
        <v>867</v>
      </c>
      <c r="I1031" s="4">
        <v>6904</v>
      </c>
      <c r="J1031" s="14">
        <v>0.10053300214753162</v>
      </c>
      <c r="K1031" s="14">
        <v>0.11156865266869531</v>
      </c>
      <c r="L1031" s="6">
        <v>1.4011427640447174</v>
      </c>
      <c r="M1031" s="4">
        <v>54122</v>
      </c>
      <c r="N1031" s="4">
        <v>4415</v>
      </c>
      <c r="O1031" s="6">
        <v>8.1574960274932912E-2</v>
      </c>
      <c r="P1031" s="6">
        <v>1.1652036490365054E-5</v>
      </c>
      <c r="Q1031" s="6">
        <v>1.484135037088663E-8</v>
      </c>
      <c r="R1031" s="6">
        <v>9.0209121364107026E-2</v>
      </c>
      <c r="S1031" s="6">
        <v>1.6326548531651497E-2</v>
      </c>
      <c r="T1031" s="7">
        <v>77298</v>
      </c>
      <c r="U1031" s="6" t="s">
        <v>32</v>
      </c>
    </row>
    <row r="1032" spans="1:21">
      <c r="A1032" s="3" t="s">
        <v>55</v>
      </c>
      <c r="B1032" s="3" t="s">
        <v>89</v>
      </c>
      <c r="C1032" s="3" t="s">
        <v>64</v>
      </c>
      <c r="D1032" s="3" t="s">
        <v>61</v>
      </c>
      <c r="E1032" s="4">
        <v>7</v>
      </c>
      <c r="F1032" s="5" t="s">
        <v>375</v>
      </c>
      <c r="G1032" s="4">
        <v>7824</v>
      </c>
      <c r="H1032" s="4">
        <v>868</v>
      </c>
      <c r="I1032" s="4">
        <v>6956</v>
      </c>
      <c r="J1032" s="14">
        <v>0.10121866024994047</v>
      </c>
      <c r="K1032" s="14">
        <v>0.11094069528234397</v>
      </c>
      <c r="L1032" s="6">
        <v>1.3932565170840467</v>
      </c>
      <c r="M1032" s="4">
        <v>61946</v>
      </c>
      <c r="N1032" s="4">
        <v>5283</v>
      </c>
      <c r="O1032" s="6">
        <v>8.5283956994800555E-2</v>
      </c>
      <c r="P1032" s="6">
        <v>6.2774879370698471E-5</v>
      </c>
      <c r="Q1032" s="6">
        <v>4.3817106833395574</v>
      </c>
      <c r="R1032" s="6">
        <v>7.7107942202243179E-2</v>
      </c>
      <c r="S1032" s="6">
        <v>1.5840074047446251E-2</v>
      </c>
      <c r="T1032" s="7">
        <v>77298</v>
      </c>
      <c r="U1032" s="6" t="s">
        <v>32</v>
      </c>
    </row>
    <row r="1033" spans="1:21">
      <c r="A1033" s="3" t="s">
        <v>55</v>
      </c>
      <c r="B1033" s="3" t="s">
        <v>89</v>
      </c>
      <c r="C1033" s="3" t="s">
        <v>64</v>
      </c>
      <c r="D1033" s="3" t="s">
        <v>61</v>
      </c>
      <c r="E1033" s="4">
        <v>8</v>
      </c>
      <c r="F1033" s="5" t="s">
        <v>376</v>
      </c>
      <c r="G1033" s="4">
        <v>15352</v>
      </c>
      <c r="H1033" s="4">
        <v>872</v>
      </c>
      <c r="I1033" s="4">
        <v>14480</v>
      </c>
      <c r="J1033" s="14">
        <v>0.19860798468265414</v>
      </c>
      <c r="K1033" s="14">
        <v>5.6800416880093768E-2</v>
      </c>
      <c r="L1033" s="6">
        <v>0.71333202653792949</v>
      </c>
      <c r="M1033" s="4">
        <v>77298</v>
      </c>
      <c r="N1033" s="4">
        <v>6155</v>
      </c>
      <c r="O1033" s="6">
        <v>7.9626898496725912E-2</v>
      </c>
      <c r="P1033" s="6">
        <v>3.333125572275046E-5</v>
      </c>
      <c r="Q1033" s="6">
        <v>10.685133170102167</v>
      </c>
      <c r="R1033" s="6">
        <v>2.6388288349435726E-2</v>
      </c>
      <c r="S1033" s="6">
        <v>2.2412288933992386E-2</v>
      </c>
      <c r="T1033" s="7">
        <v>77298</v>
      </c>
      <c r="U1033" s="6" t="s">
        <v>31</v>
      </c>
    </row>
    <row r="1034" spans="1:21">
      <c r="A1034" s="3" t="s">
        <v>55</v>
      </c>
      <c r="B1034" s="3" t="s">
        <v>89</v>
      </c>
      <c r="C1034" s="3" t="s">
        <v>64</v>
      </c>
      <c r="D1034" s="3" t="s">
        <v>61</v>
      </c>
      <c r="E1034" s="4">
        <v>9999</v>
      </c>
      <c r="F1034" s="5" t="s">
        <v>22</v>
      </c>
      <c r="G1034" s="4">
        <v>77298</v>
      </c>
      <c r="H1034" s="4">
        <v>6155</v>
      </c>
      <c r="I1034" s="4">
        <v>71143</v>
      </c>
      <c r="J1034" s="14">
        <v>1</v>
      </c>
      <c r="K1034" s="14">
        <v>7.9626898496725912E-2</v>
      </c>
      <c r="L1034" s="6">
        <v>1.4011427640447174</v>
      </c>
      <c r="M1034" s="4">
        <v>77298</v>
      </c>
      <c r="N1034" s="4">
        <v>6155</v>
      </c>
      <c r="O1034" s="6">
        <v>7.9626898496725912E-2</v>
      </c>
      <c r="P1034" s="6">
        <v>3.3223566604176325E-4</v>
      </c>
      <c r="Q1034" s="6">
        <v>15.054226379722968</v>
      </c>
      <c r="R1034" s="6">
        <v>0.59165504849099926</v>
      </c>
      <c r="S1034" s="6">
        <v>0.109615258872509</v>
      </c>
      <c r="T1034" s="7">
        <v>77298</v>
      </c>
      <c r="U1034" s="6" t="s">
        <v>227</v>
      </c>
    </row>
    <row r="1035" spans="1:21">
      <c r="A1035" s="3" t="s">
        <v>55</v>
      </c>
      <c r="B1035" s="3" t="s">
        <v>89</v>
      </c>
      <c r="C1035" s="3" t="s">
        <v>64</v>
      </c>
      <c r="D1035" s="3" t="s">
        <v>18</v>
      </c>
      <c r="E1035" s="4">
        <v>0</v>
      </c>
      <c r="F1035" s="5" t="s">
        <v>368</v>
      </c>
      <c r="G1035" s="4">
        <v>30743</v>
      </c>
      <c r="H1035" s="4">
        <v>1463</v>
      </c>
      <c r="I1035" s="4">
        <v>29280</v>
      </c>
      <c r="J1035" s="14">
        <v>9.9973659478847593E-2</v>
      </c>
      <c r="K1035" s="14">
        <v>4.7588068827128516E-2</v>
      </c>
      <c r="L1035" s="6">
        <v>0.58948054914631309</v>
      </c>
      <c r="M1035" s="4">
        <v>30743</v>
      </c>
      <c r="N1035" s="4">
        <v>1463</v>
      </c>
      <c r="O1035" s="6">
        <v>4.7588068828674897E-2</v>
      </c>
      <c r="P1035" s="6">
        <v>1.1446750826413308E-7</v>
      </c>
      <c r="Q1035" s="6">
        <v>4.4645293636408718</v>
      </c>
      <c r="R1035" s="6">
        <v>3.0520514118147347E-3</v>
      </c>
      <c r="S1035" s="6">
        <v>2.5176495313644409E-2</v>
      </c>
      <c r="T1035" s="7">
        <v>307511</v>
      </c>
      <c r="U1035" s="6" t="s">
        <v>31</v>
      </c>
    </row>
    <row r="1036" spans="1:21">
      <c r="A1036" s="3" t="s">
        <v>55</v>
      </c>
      <c r="B1036" s="3" t="s">
        <v>89</v>
      </c>
      <c r="C1036" s="3" t="s">
        <v>64</v>
      </c>
      <c r="D1036" s="3" t="s">
        <v>18</v>
      </c>
      <c r="E1036" s="4">
        <v>1</v>
      </c>
      <c r="F1036" s="5" t="s">
        <v>369</v>
      </c>
      <c r="G1036" s="4">
        <v>30746</v>
      </c>
      <c r="H1036" s="4">
        <v>1840</v>
      </c>
      <c r="I1036" s="4">
        <v>28906</v>
      </c>
      <c r="J1036" s="14">
        <v>9.9983415227422434E-2</v>
      </c>
      <c r="K1036" s="14">
        <v>5.9845183111304066E-2</v>
      </c>
      <c r="L1036" s="6">
        <v>0.74131126296309191</v>
      </c>
      <c r="M1036" s="4">
        <v>61489</v>
      </c>
      <c r="N1036" s="4">
        <v>3303</v>
      </c>
      <c r="O1036" s="6">
        <v>5.3716924978450563E-2</v>
      </c>
      <c r="P1036" s="6">
        <v>2.1874062866744904E-6</v>
      </c>
      <c r="Q1036" s="6">
        <v>13.116440185745425</v>
      </c>
      <c r="R1036" s="6">
        <v>2.4784174147522726E-2</v>
      </c>
      <c r="S1036" s="6">
        <v>9.0539958328008652E-3</v>
      </c>
      <c r="T1036" s="7">
        <v>307511</v>
      </c>
      <c r="U1036" s="6" t="s">
        <v>32</v>
      </c>
    </row>
    <row r="1037" spans="1:21">
      <c r="A1037" s="3" t="s">
        <v>55</v>
      </c>
      <c r="B1037" s="3" t="s">
        <v>89</v>
      </c>
      <c r="C1037" s="3" t="s">
        <v>64</v>
      </c>
      <c r="D1037" s="3" t="s">
        <v>18</v>
      </c>
      <c r="E1037" s="4">
        <v>2</v>
      </c>
      <c r="F1037" s="5" t="s">
        <v>370</v>
      </c>
      <c r="G1037" s="4">
        <v>30749</v>
      </c>
      <c r="H1037" s="4">
        <v>2211</v>
      </c>
      <c r="I1037" s="4">
        <v>28538</v>
      </c>
      <c r="J1037" s="14">
        <v>9.9993170975997289E-2</v>
      </c>
      <c r="K1037" s="14">
        <v>7.1904777388796234E-2</v>
      </c>
      <c r="L1037" s="6">
        <v>0.89069526681922762</v>
      </c>
      <c r="M1037" s="4">
        <v>92238</v>
      </c>
      <c r="N1037" s="4">
        <v>5514</v>
      </c>
      <c r="O1037" s="6">
        <v>5.9780134001170236E-2</v>
      </c>
      <c r="P1037" s="6">
        <v>8.3500917426984297E-7</v>
      </c>
      <c r="Q1037" s="6">
        <v>14.305395860799697</v>
      </c>
      <c r="R1037" s="6">
        <v>3.2705519007024925E-2</v>
      </c>
      <c r="S1037" s="6">
        <v>1.4898182125762105E-3</v>
      </c>
      <c r="T1037" s="7">
        <v>307511</v>
      </c>
      <c r="U1037" s="6" t="s">
        <v>32</v>
      </c>
    </row>
    <row r="1038" spans="1:21">
      <c r="A1038" s="3" t="s">
        <v>55</v>
      </c>
      <c r="B1038" s="3" t="s">
        <v>89</v>
      </c>
      <c r="C1038" s="3" t="s">
        <v>64</v>
      </c>
      <c r="D1038" s="3" t="s">
        <v>18</v>
      </c>
      <c r="E1038" s="4">
        <v>3</v>
      </c>
      <c r="F1038" s="5" t="s">
        <v>371</v>
      </c>
      <c r="G1038" s="4">
        <v>30714</v>
      </c>
      <c r="H1038" s="4">
        <v>2542</v>
      </c>
      <c r="I1038" s="4">
        <v>28172</v>
      </c>
      <c r="J1038" s="14">
        <v>9.987935390929073E-2</v>
      </c>
      <c r="K1038" s="14">
        <v>8.2763560588566654E-2</v>
      </c>
      <c r="L1038" s="6">
        <v>1.0252046436740494</v>
      </c>
      <c r="M1038" s="4">
        <v>122952</v>
      </c>
      <c r="N1038" s="4">
        <v>8056</v>
      </c>
      <c r="O1038" s="6">
        <v>6.5521504326891258E-2</v>
      </c>
      <c r="P1038" s="6">
        <v>7.1199825191750713E-5</v>
      </c>
      <c r="Q1038" s="6">
        <v>14.031545925914479</v>
      </c>
      <c r="R1038" s="6">
        <v>4.1826368554630074E-2</v>
      </c>
      <c r="S1038" s="6">
        <v>7.4234856583643705E-5</v>
      </c>
      <c r="T1038" s="7">
        <v>307511</v>
      </c>
      <c r="U1038" s="6" t="s">
        <v>32</v>
      </c>
    </row>
    <row r="1039" spans="1:21">
      <c r="A1039" s="3" t="s">
        <v>55</v>
      </c>
      <c r="B1039" s="3" t="s">
        <v>89</v>
      </c>
      <c r="C1039" s="3" t="s">
        <v>64</v>
      </c>
      <c r="D1039" s="3" t="s">
        <v>18</v>
      </c>
      <c r="E1039" s="4">
        <v>4</v>
      </c>
      <c r="F1039" s="5" t="s">
        <v>372</v>
      </c>
      <c r="G1039" s="4">
        <v>30803</v>
      </c>
      <c r="H1039" s="4">
        <v>2974</v>
      </c>
      <c r="I1039" s="4">
        <v>27829</v>
      </c>
      <c r="J1039" s="14">
        <v>0.10016877445034454</v>
      </c>
      <c r="K1039" s="14">
        <v>9.6549037428284606E-2</v>
      </c>
      <c r="L1039" s="6">
        <v>1.1959674137969711</v>
      </c>
      <c r="M1039" s="4">
        <v>153755</v>
      </c>
      <c r="N1039" s="4">
        <v>11030</v>
      </c>
      <c r="O1039" s="6">
        <v>7.1737504471398844E-2</v>
      </c>
      <c r="P1039" s="6">
        <v>1.5181468945132632E-5</v>
      </c>
      <c r="Q1039" s="6">
        <v>11.896178681522285</v>
      </c>
      <c r="R1039" s="6">
        <v>5.2254126092474686E-2</v>
      </c>
      <c r="S1039" s="6">
        <v>4.1920021176338196E-3</v>
      </c>
      <c r="T1039" s="7">
        <v>307511</v>
      </c>
      <c r="U1039" s="6" t="s">
        <v>32</v>
      </c>
    </row>
    <row r="1040" spans="1:21">
      <c r="A1040" s="3" t="s">
        <v>55</v>
      </c>
      <c r="B1040" s="3" t="s">
        <v>89</v>
      </c>
      <c r="C1040" s="3" t="s">
        <v>64</v>
      </c>
      <c r="D1040" s="3" t="s">
        <v>18</v>
      </c>
      <c r="E1040" s="4">
        <v>5</v>
      </c>
      <c r="F1040" s="5" t="s">
        <v>373</v>
      </c>
      <c r="G1040" s="4">
        <v>30660</v>
      </c>
      <c r="H1040" s="4">
        <v>3216</v>
      </c>
      <c r="I1040" s="4">
        <v>27444</v>
      </c>
      <c r="J1040" s="14">
        <v>9.9703750434943464E-2</v>
      </c>
      <c r="K1040" s="14">
        <v>0.10489236790264539</v>
      </c>
      <c r="L1040" s="6">
        <v>1.2993175002987294</v>
      </c>
      <c r="M1040" s="4">
        <v>184415</v>
      </c>
      <c r="N1040" s="4">
        <v>14246</v>
      </c>
      <c r="O1040" s="6">
        <v>7.724968142504636E-2</v>
      </c>
      <c r="P1040" s="6">
        <v>1.926120789991837E-7</v>
      </c>
      <c r="Q1040" s="6">
        <v>8.649794155739098</v>
      </c>
      <c r="R1040" s="6">
        <v>6.3634815375191292E-2</v>
      </c>
      <c r="S1040" s="6">
        <v>9.3649663031101227E-3</v>
      </c>
      <c r="T1040" s="7">
        <v>307511</v>
      </c>
      <c r="U1040" s="6" t="s">
        <v>32</v>
      </c>
    </row>
    <row r="1041" spans="1:21">
      <c r="A1041" s="3" t="s">
        <v>55</v>
      </c>
      <c r="B1041" s="3" t="s">
        <v>89</v>
      </c>
      <c r="C1041" s="3" t="s">
        <v>64</v>
      </c>
      <c r="D1041" s="3" t="s">
        <v>18</v>
      </c>
      <c r="E1041" s="4">
        <v>6</v>
      </c>
      <c r="F1041" s="5" t="s">
        <v>374</v>
      </c>
      <c r="G1041" s="4">
        <v>30771</v>
      </c>
      <c r="H1041" s="4">
        <v>3471</v>
      </c>
      <c r="I1041" s="4">
        <v>27300</v>
      </c>
      <c r="J1041" s="14">
        <v>0.10006471313221284</v>
      </c>
      <c r="K1041" s="14">
        <v>0.11280101393803253</v>
      </c>
      <c r="L1041" s="6">
        <v>1.3972830854305676</v>
      </c>
      <c r="M1041" s="4">
        <v>215186</v>
      </c>
      <c r="N1041" s="4">
        <v>17717</v>
      </c>
      <c r="O1041" s="6">
        <v>8.2333423178087409E-2</v>
      </c>
      <c r="P1041" s="6">
        <v>3.7436565870491152E-6</v>
      </c>
      <c r="Q1041" s="6">
        <v>3.6744496334506493E-9</v>
      </c>
      <c r="R1041" s="6">
        <v>8.9822185460649157E-2</v>
      </c>
      <c r="S1041" s="6">
        <v>1.6002364456653595E-2</v>
      </c>
      <c r="T1041" s="7">
        <v>307511</v>
      </c>
      <c r="U1041" s="6" t="s">
        <v>32</v>
      </c>
    </row>
    <row r="1042" spans="1:21">
      <c r="A1042" s="3" t="s">
        <v>55</v>
      </c>
      <c r="B1042" s="3" t="s">
        <v>89</v>
      </c>
      <c r="C1042" s="3" t="s">
        <v>64</v>
      </c>
      <c r="D1042" s="3" t="s">
        <v>18</v>
      </c>
      <c r="E1042" s="4">
        <v>7</v>
      </c>
      <c r="F1042" s="5" t="s">
        <v>375</v>
      </c>
      <c r="G1042" s="4">
        <v>30806</v>
      </c>
      <c r="H1042" s="4">
        <v>3474</v>
      </c>
      <c r="I1042" s="4">
        <v>27332</v>
      </c>
      <c r="J1042" s="14">
        <v>0.1001785301989194</v>
      </c>
      <c r="K1042" s="14">
        <v>0.11277023956006069</v>
      </c>
      <c r="L1042" s="6">
        <v>1.3969018785929381</v>
      </c>
      <c r="M1042" s="4">
        <v>245992</v>
      </c>
      <c r="N1042" s="4">
        <v>21191</v>
      </c>
      <c r="O1042" s="6">
        <v>8.614507788871148E-2</v>
      </c>
      <c r="P1042" s="6">
        <v>2.1578448700115606E-5</v>
      </c>
      <c r="Q1042" s="6">
        <v>4.3245147738710017</v>
      </c>
      <c r="R1042" s="6">
        <v>7.6403006092705228E-2</v>
      </c>
      <c r="S1042" s="6">
        <v>1.5991890802979469E-2</v>
      </c>
      <c r="T1042" s="7">
        <v>307511</v>
      </c>
      <c r="U1042" s="6" t="s">
        <v>32</v>
      </c>
    </row>
    <row r="1043" spans="1:21">
      <c r="A1043" s="3" t="s">
        <v>55</v>
      </c>
      <c r="B1043" s="3" t="s">
        <v>89</v>
      </c>
      <c r="C1043" s="3" t="s">
        <v>64</v>
      </c>
      <c r="D1043" s="3" t="s">
        <v>18</v>
      </c>
      <c r="E1043" s="4">
        <v>8</v>
      </c>
      <c r="F1043" s="5" t="s">
        <v>376</v>
      </c>
      <c r="G1043" s="4">
        <v>61519</v>
      </c>
      <c r="H1043" s="4">
        <v>3634</v>
      </c>
      <c r="I1043" s="4">
        <v>57885</v>
      </c>
      <c r="J1043" s="14">
        <v>0.20005463219201849</v>
      </c>
      <c r="K1043" s="14">
        <v>5.9071181260113605E-2</v>
      </c>
      <c r="L1043" s="6">
        <v>0.73172358589350017</v>
      </c>
      <c r="M1043" s="4">
        <v>307511</v>
      </c>
      <c r="N1043" s="4">
        <v>24825</v>
      </c>
      <c r="O1043" s="6">
        <v>8.0728819456864692E-2</v>
      </c>
      <c r="P1043" s="6">
        <v>6.4165279362341055E-6</v>
      </c>
      <c r="Q1043" s="6">
        <v>10.302843506711726</v>
      </c>
      <c r="R1043" s="6">
        <v>2.7054924326048856E-2</v>
      </c>
      <c r="S1043" s="6">
        <v>1.9595533609390259E-2</v>
      </c>
      <c r="T1043" s="7">
        <v>307511</v>
      </c>
      <c r="U1043" s="6" t="s">
        <v>31</v>
      </c>
    </row>
    <row r="1044" spans="1:21">
      <c r="A1044" s="3" t="s">
        <v>55</v>
      </c>
      <c r="B1044" s="3" t="s">
        <v>89</v>
      </c>
      <c r="C1044" s="3" t="s">
        <v>64</v>
      </c>
      <c r="D1044" s="3" t="s">
        <v>18</v>
      </c>
      <c r="E1044" s="4">
        <v>9999</v>
      </c>
      <c r="F1044" s="5" t="s">
        <v>22</v>
      </c>
      <c r="G1044" s="4">
        <v>307511</v>
      </c>
      <c r="H1044" s="4">
        <v>24825</v>
      </c>
      <c r="I1044" s="4">
        <v>282686</v>
      </c>
      <c r="J1044" s="14">
        <v>1</v>
      </c>
      <c r="K1044" s="14">
        <v>8.0728819456864692E-2</v>
      </c>
      <c r="L1044" s="6">
        <v>1.3972830854305676</v>
      </c>
      <c r="M1044" s="4">
        <v>307511</v>
      </c>
      <c r="N1044" s="4">
        <v>24825</v>
      </c>
      <c r="O1044" s="6">
        <v>8.0728819456864692E-2</v>
      </c>
      <c r="P1044" s="6">
        <v>1.2144942240848981E-4</v>
      </c>
      <c r="Q1044" s="6">
        <v>14.305395860799697</v>
      </c>
      <c r="R1044" s="6">
        <v>0.58846282953193829</v>
      </c>
      <c r="S1044" s="6">
        <v>0.10094130039215088</v>
      </c>
      <c r="T1044" s="7">
        <v>307511</v>
      </c>
      <c r="U1044" s="6" t="s">
        <v>227</v>
      </c>
    </row>
    <row r="1045" spans="1:21">
      <c r="A1045" s="3" t="s">
        <v>55</v>
      </c>
      <c r="B1045" s="3" t="s">
        <v>90</v>
      </c>
      <c r="C1045" s="3" t="s">
        <v>73</v>
      </c>
      <c r="D1045" s="3" t="s">
        <v>58</v>
      </c>
      <c r="E1045" s="4">
        <v>0</v>
      </c>
      <c r="F1045" s="5" t="s">
        <v>377</v>
      </c>
      <c r="G1045" s="4">
        <v>8004</v>
      </c>
      <c r="H1045" s="4">
        <v>483</v>
      </c>
      <c r="I1045" s="4">
        <v>7521</v>
      </c>
      <c r="J1045" s="14">
        <v>0.10038125815190001</v>
      </c>
      <c r="K1045" s="14">
        <v>6.0344827578667562E-2</v>
      </c>
      <c r="L1045" s="6">
        <v>0.75018010151587167</v>
      </c>
      <c r="M1045" s="4">
        <v>8004</v>
      </c>
      <c r="N1045" s="4">
        <v>483</v>
      </c>
      <c r="O1045" s="6">
        <v>6.0344827586199357E-2</v>
      </c>
      <c r="P1045" s="6">
        <v>0</v>
      </c>
      <c r="Q1045" s="6">
        <v>2.7270920959796636</v>
      </c>
      <c r="R1045" s="6">
        <v>3.8621529197042409E-3</v>
      </c>
      <c r="S1045" s="6">
        <v>8.4282578900456429E-3</v>
      </c>
      <c r="T1045" s="7">
        <v>79736</v>
      </c>
      <c r="U1045" s="6" t="s">
        <v>31</v>
      </c>
    </row>
    <row r="1046" spans="1:21">
      <c r="A1046" s="3" t="s">
        <v>55</v>
      </c>
      <c r="B1046" s="3" t="s">
        <v>90</v>
      </c>
      <c r="C1046" s="3" t="s">
        <v>73</v>
      </c>
      <c r="D1046" s="3" t="s">
        <v>58</v>
      </c>
      <c r="E1046" s="4">
        <v>1</v>
      </c>
      <c r="F1046" s="5" t="s">
        <v>378</v>
      </c>
      <c r="G1046" s="4">
        <v>7903</v>
      </c>
      <c r="H1046" s="4">
        <v>472</v>
      </c>
      <c r="I1046" s="4">
        <v>7431</v>
      </c>
      <c r="J1046" s="14">
        <v>9.9114578107754342E-2</v>
      </c>
      <c r="K1046" s="14">
        <v>5.9724155376474228E-2</v>
      </c>
      <c r="L1046" s="6">
        <v>0.74246418029557348</v>
      </c>
      <c r="M1046" s="4">
        <v>15907</v>
      </c>
      <c r="N1046" s="4">
        <v>955</v>
      </c>
      <c r="O1046" s="6">
        <v>6.0036461934993395E-2</v>
      </c>
      <c r="P1046" s="6">
        <v>0</v>
      </c>
      <c r="Q1046" s="6">
        <v>5.5029377934241843</v>
      </c>
      <c r="R1046" s="6">
        <v>1.1360904086091405E-2</v>
      </c>
      <c r="S1046" s="6">
        <v>8.8842445984482765E-3</v>
      </c>
      <c r="T1046" s="7">
        <v>79736</v>
      </c>
      <c r="U1046" s="6" t="s">
        <v>32</v>
      </c>
    </row>
    <row r="1047" spans="1:21">
      <c r="A1047" s="3" t="s">
        <v>55</v>
      </c>
      <c r="B1047" s="3" t="s">
        <v>90</v>
      </c>
      <c r="C1047" s="3" t="s">
        <v>73</v>
      </c>
      <c r="D1047" s="3" t="s">
        <v>58</v>
      </c>
      <c r="E1047" s="4">
        <v>2</v>
      </c>
      <c r="F1047" s="5" t="s">
        <v>379</v>
      </c>
      <c r="G1047" s="4">
        <v>8028</v>
      </c>
      <c r="H1047" s="4">
        <v>492</v>
      </c>
      <c r="I1047" s="4">
        <v>7536</v>
      </c>
      <c r="J1047" s="14">
        <v>0.1006822514297168</v>
      </c>
      <c r="K1047" s="14">
        <v>6.1285500739750184E-2</v>
      </c>
      <c r="L1047" s="6">
        <v>0.7618741325669055</v>
      </c>
      <c r="M1047" s="4">
        <v>23935</v>
      </c>
      <c r="N1047" s="4">
        <v>1447</v>
      </c>
      <c r="O1047" s="6">
        <v>6.0455400041777296E-2</v>
      </c>
      <c r="P1047" s="6">
        <v>0</v>
      </c>
      <c r="Q1047" s="6">
        <v>8.1101695422693183</v>
      </c>
      <c r="R1047" s="6">
        <v>1.924512068368529E-2</v>
      </c>
      <c r="S1047" s="6">
        <v>7.6284264214336872E-3</v>
      </c>
      <c r="T1047" s="7">
        <v>79736</v>
      </c>
      <c r="U1047" s="6" t="s">
        <v>32</v>
      </c>
    </row>
    <row r="1048" spans="1:21">
      <c r="A1048" s="3" t="s">
        <v>55</v>
      </c>
      <c r="B1048" s="3" t="s">
        <v>90</v>
      </c>
      <c r="C1048" s="3" t="s">
        <v>73</v>
      </c>
      <c r="D1048" s="3" t="s">
        <v>58</v>
      </c>
      <c r="E1048" s="4">
        <v>3</v>
      </c>
      <c r="F1048" s="5" t="s">
        <v>380</v>
      </c>
      <c r="G1048" s="4">
        <v>7983</v>
      </c>
      <c r="H1048" s="4">
        <v>600</v>
      </c>
      <c r="I1048" s="4">
        <v>7383</v>
      </c>
      <c r="J1048" s="14">
        <v>0.10011788903381032</v>
      </c>
      <c r="K1048" s="14">
        <v>7.5159714383670334E-2</v>
      </c>
      <c r="L1048" s="6">
        <v>0.93435219601452213</v>
      </c>
      <c r="M1048" s="4">
        <v>31918</v>
      </c>
      <c r="N1048" s="4">
        <v>2047</v>
      </c>
      <c r="O1048" s="6">
        <v>6.4133091045802865E-2</v>
      </c>
      <c r="P1048" s="6">
        <v>0</v>
      </c>
      <c r="Q1048" s="6">
        <v>8.8249160278821286</v>
      </c>
      <c r="R1048" s="6">
        <v>2.7426002740038147E-2</v>
      </c>
      <c r="S1048" s="6">
        <v>5.2624871022999287E-4</v>
      </c>
      <c r="T1048" s="7">
        <v>79736</v>
      </c>
      <c r="U1048" s="6" t="s">
        <v>32</v>
      </c>
    </row>
    <row r="1049" spans="1:21">
      <c r="A1049" s="3" t="s">
        <v>55</v>
      </c>
      <c r="B1049" s="3" t="s">
        <v>90</v>
      </c>
      <c r="C1049" s="3" t="s">
        <v>73</v>
      </c>
      <c r="D1049" s="3" t="s">
        <v>58</v>
      </c>
      <c r="E1049" s="4">
        <v>4</v>
      </c>
      <c r="F1049" s="5" t="s">
        <v>381</v>
      </c>
      <c r="G1049" s="4">
        <v>7982</v>
      </c>
      <c r="H1049" s="4">
        <v>616</v>
      </c>
      <c r="I1049" s="4">
        <v>7366</v>
      </c>
      <c r="J1049" s="14">
        <v>0.10010534764723462</v>
      </c>
      <c r="K1049" s="14">
        <v>7.7173640681887534E-2</v>
      </c>
      <c r="L1049" s="6">
        <v>0.95938843350931857</v>
      </c>
      <c r="M1049" s="4">
        <v>39900</v>
      </c>
      <c r="N1049" s="4">
        <v>2663</v>
      </c>
      <c r="O1049" s="6">
        <v>6.6741854636589812E-2</v>
      </c>
      <c r="P1049" s="6">
        <v>0</v>
      </c>
      <c r="Q1049" s="6">
        <v>9.267022793476043</v>
      </c>
      <c r="R1049" s="6">
        <v>3.6885813633437188E-2</v>
      </c>
      <c r="S1049" s="6">
        <v>1.9897049060091376E-4</v>
      </c>
      <c r="T1049" s="7">
        <v>79736</v>
      </c>
      <c r="U1049" s="6" t="s">
        <v>32</v>
      </c>
    </row>
    <row r="1050" spans="1:21">
      <c r="A1050" s="3" t="s">
        <v>55</v>
      </c>
      <c r="B1050" s="3" t="s">
        <v>90</v>
      </c>
      <c r="C1050" s="3" t="s">
        <v>73</v>
      </c>
      <c r="D1050" s="3" t="s">
        <v>58</v>
      </c>
      <c r="E1050" s="4">
        <v>5</v>
      </c>
      <c r="F1050" s="5" t="s">
        <v>382</v>
      </c>
      <c r="G1050" s="4">
        <v>7936</v>
      </c>
      <c r="H1050" s="4">
        <v>671</v>
      </c>
      <c r="I1050" s="4">
        <v>7265</v>
      </c>
      <c r="J1050" s="14">
        <v>9.9528443864752431E-2</v>
      </c>
      <c r="K1050" s="14">
        <v>8.455141127966842E-2</v>
      </c>
      <c r="L1050" s="6">
        <v>1.0511056016259879</v>
      </c>
      <c r="M1050" s="4">
        <v>47836</v>
      </c>
      <c r="N1050" s="4">
        <v>3334</v>
      </c>
      <c r="O1050" s="6">
        <v>6.9696462914957999E-2</v>
      </c>
      <c r="P1050" s="6">
        <v>0</v>
      </c>
      <c r="Q1050" s="6">
        <v>8.7138817776090001</v>
      </c>
      <c r="R1050" s="6">
        <v>4.6320838614480664E-2</v>
      </c>
      <c r="S1050" s="6">
        <v>3.0048072221688926E-4</v>
      </c>
      <c r="T1050" s="7">
        <v>79736</v>
      </c>
      <c r="U1050" s="6" t="s">
        <v>32</v>
      </c>
    </row>
    <row r="1051" spans="1:21">
      <c r="A1051" s="3" t="s">
        <v>55</v>
      </c>
      <c r="B1051" s="3" t="s">
        <v>90</v>
      </c>
      <c r="C1051" s="3" t="s">
        <v>73</v>
      </c>
      <c r="D1051" s="3" t="s">
        <v>58</v>
      </c>
      <c r="E1051" s="4">
        <v>6</v>
      </c>
      <c r="F1051" s="5" t="s">
        <v>383</v>
      </c>
      <c r="G1051" s="4">
        <v>7958</v>
      </c>
      <c r="H1051" s="4">
        <v>734</v>
      </c>
      <c r="I1051" s="4">
        <v>7224</v>
      </c>
      <c r="J1051" s="14">
        <v>9.9804354369417828E-2</v>
      </c>
      <c r="K1051" s="14">
        <v>9.2234229694366135E-2</v>
      </c>
      <c r="L1051" s="6">
        <v>1.1466149887520418</v>
      </c>
      <c r="M1051" s="4">
        <v>55794</v>
      </c>
      <c r="N1051" s="4">
        <v>4068</v>
      </c>
      <c r="O1051" s="6">
        <v>7.2911065705988584E-2</v>
      </c>
      <c r="P1051" s="6">
        <v>0</v>
      </c>
      <c r="Q1051" s="6">
        <v>7.1225966493611459</v>
      </c>
      <c r="R1051" s="6">
        <v>5.6850405147372121E-2</v>
      </c>
      <c r="S1051" s="6">
        <v>2.3824898526072502E-3</v>
      </c>
      <c r="T1051" s="7">
        <v>79736</v>
      </c>
      <c r="U1051" s="6" t="s">
        <v>32</v>
      </c>
    </row>
    <row r="1052" spans="1:21">
      <c r="A1052" s="3" t="s">
        <v>55</v>
      </c>
      <c r="B1052" s="3" t="s">
        <v>90</v>
      </c>
      <c r="C1052" s="3" t="s">
        <v>73</v>
      </c>
      <c r="D1052" s="3" t="s">
        <v>58</v>
      </c>
      <c r="E1052" s="4">
        <v>7</v>
      </c>
      <c r="F1052" s="5" t="s">
        <v>384</v>
      </c>
      <c r="G1052" s="4">
        <v>7958</v>
      </c>
      <c r="H1052" s="4">
        <v>770</v>
      </c>
      <c r="I1052" s="4">
        <v>7188</v>
      </c>
      <c r="J1052" s="14">
        <v>9.9804354369417828E-2</v>
      </c>
      <c r="K1052" s="14">
        <v>9.6757979379648404E-2</v>
      </c>
      <c r="L1052" s="6">
        <v>1.2028522361567744</v>
      </c>
      <c r="M1052" s="4">
        <v>63752</v>
      </c>
      <c r="N1052" s="4">
        <v>4838</v>
      </c>
      <c r="O1052" s="6">
        <v>7.5887815284225196E-2</v>
      </c>
      <c r="P1052" s="6">
        <v>0</v>
      </c>
      <c r="Q1052" s="6">
        <v>4.9209408071357652</v>
      </c>
      <c r="R1052" s="6">
        <v>6.8060871407937526E-2</v>
      </c>
      <c r="S1052" s="6">
        <v>4.4605107977986336E-3</v>
      </c>
      <c r="T1052" s="7">
        <v>79736</v>
      </c>
      <c r="U1052" s="6" t="s">
        <v>32</v>
      </c>
    </row>
    <row r="1053" spans="1:21">
      <c r="A1053" s="3" t="s">
        <v>55</v>
      </c>
      <c r="B1053" s="3" t="s">
        <v>90</v>
      </c>
      <c r="C1053" s="3" t="s">
        <v>73</v>
      </c>
      <c r="D1053" s="3" t="s">
        <v>58</v>
      </c>
      <c r="E1053" s="4">
        <v>8</v>
      </c>
      <c r="F1053" s="5" t="s">
        <v>385</v>
      </c>
      <c r="G1053" s="4">
        <v>7947</v>
      </c>
      <c r="H1053" s="4">
        <v>771</v>
      </c>
      <c r="I1053" s="4">
        <v>7176</v>
      </c>
      <c r="J1053" s="14">
        <v>9.9666399117085136E-2</v>
      </c>
      <c r="K1053" s="14">
        <v>9.701774253214826E-2</v>
      </c>
      <c r="L1053" s="6">
        <v>1.2060814963258979</v>
      </c>
      <c r="M1053" s="4">
        <v>71699</v>
      </c>
      <c r="N1053" s="4">
        <v>5609</v>
      </c>
      <c r="O1053" s="6">
        <v>7.822982189430705E-2</v>
      </c>
      <c r="P1053" s="6">
        <v>0</v>
      </c>
      <c r="Q1053" s="6">
        <v>2.6873279043155174</v>
      </c>
      <c r="R1053" s="6">
        <v>7.9704119919912289E-2</v>
      </c>
      <c r="S1053" s="6">
        <v>4.5915637165307999E-3</v>
      </c>
      <c r="T1053" s="7">
        <v>79736</v>
      </c>
      <c r="U1053" s="6" t="s">
        <v>32</v>
      </c>
    </row>
    <row r="1054" spans="1:21">
      <c r="A1054" s="3" t="s">
        <v>55</v>
      </c>
      <c r="B1054" s="3" t="s">
        <v>90</v>
      </c>
      <c r="C1054" s="3" t="s">
        <v>73</v>
      </c>
      <c r="D1054" s="3" t="s">
        <v>58</v>
      </c>
      <c r="E1054" s="4">
        <v>9</v>
      </c>
      <c r="F1054" s="5" t="s">
        <v>386</v>
      </c>
      <c r="G1054" s="4">
        <v>8037</v>
      </c>
      <c r="H1054" s="4">
        <v>805</v>
      </c>
      <c r="I1054" s="4">
        <v>7232</v>
      </c>
      <c r="J1054" s="14">
        <v>0.1007951239088981</v>
      </c>
      <c r="K1054" s="14">
        <v>0.1001617518850116</v>
      </c>
      <c r="L1054" s="6">
        <v>1.2451664245647458</v>
      </c>
      <c r="M1054" s="4">
        <v>79736</v>
      </c>
      <c r="N1054" s="4">
        <v>6414</v>
      </c>
      <c r="O1054" s="6">
        <v>8.044045349653757E-2</v>
      </c>
      <c r="P1054" s="6">
        <v>0</v>
      </c>
      <c r="Q1054" s="6">
        <v>1.4227052869131285E-8</v>
      </c>
      <c r="R1054" s="6">
        <v>9.244384709746177E-2</v>
      </c>
      <c r="S1054" s="6">
        <v>6.4750304445624352E-3</v>
      </c>
      <c r="T1054" s="7">
        <v>79736</v>
      </c>
      <c r="U1054" s="6" t="s">
        <v>31</v>
      </c>
    </row>
    <row r="1055" spans="1:21">
      <c r="A1055" s="3" t="s">
        <v>55</v>
      </c>
      <c r="B1055" s="3" t="s">
        <v>90</v>
      </c>
      <c r="C1055" s="3" t="s">
        <v>73</v>
      </c>
      <c r="D1055" s="3" t="s">
        <v>58</v>
      </c>
      <c r="E1055" s="4">
        <v>9999</v>
      </c>
      <c r="F1055" s="5" t="s">
        <v>22</v>
      </c>
      <c r="G1055" s="4">
        <v>79736</v>
      </c>
      <c r="H1055" s="4">
        <v>6414</v>
      </c>
      <c r="I1055" s="4">
        <v>73322</v>
      </c>
      <c r="J1055" s="14">
        <v>1</v>
      </c>
      <c r="K1055" s="14">
        <v>8.044045349653757E-2</v>
      </c>
      <c r="L1055" s="6">
        <v>1.2451664245647458</v>
      </c>
      <c r="M1055" s="4">
        <v>79736</v>
      </c>
      <c r="N1055" s="4">
        <v>6414</v>
      </c>
      <c r="O1055" s="6">
        <v>8.044045349653757E-2</v>
      </c>
      <c r="P1055" s="6">
        <v>0</v>
      </c>
      <c r="Q1055" s="6">
        <v>9.267022793476043</v>
      </c>
      <c r="R1055" s="6">
        <v>0.55783992374987934</v>
      </c>
      <c r="S1055" s="6">
        <v>4.3876223266124725E-2</v>
      </c>
      <c r="T1055" s="7">
        <v>79736</v>
      </c>
      <c r="U1055" s="6" t="s">
        <v>227</v>
      </c>
    </row>
    <row r="1056" spans="1:21">
      <c r="A1056" s="3" t="s">
        <v>55</v>
      </c>
      <c r="B1056" s="3" t="s">
        <v>90</v>
      </c>
      <c r="C1056" s="3" t="s">
        <v>73</v>
      </c>
      <c r="D1056" s="3" t="s">
        <v>59</v>
      </c>
      <c r="E1056" s="4">
        <v>0</v>
      </c>
      <c r="F1056" s="5" t="s">
        <v>377</v>
      </c>
      <c r="G1056" s="4">
        <v>7094</v>
      </c>
      <c r="H1056" s="4">
        <v>433</v>
      </c>
      <c r="I1056" s="4">
        <v>6661</v>
      </c>
      <c r="J1056" s="14">
        <v>0.10001550846621128</v>
      </c>
      <c r="K1056" s="14">
        <v>6.1037496467291015E-2</v>
      </c>
      <c r="L1056" s="6">
        <v>0.73917168964492896</v>
      </c>
      <c r="M1056" s="4">
        <v>7094</v>
      </c>
      <c r="N1056" s="4">
        <v>433</v>
      </c>
      <c r="O1056" s="6">
        <v>6.1037496475886514E-2</v>
      </c>
      <c r="P1056" s="6">
        <v>1.337991767594262E-6</v>
      </c>
      <c r="Q1056" s="6">
        <v>2.8434903381136842</v>
      </c>
      <c r="R1056" s="6">
        <v>3.7837981033510023E-3</v>
      </c>
      <c r="S1056" s="6">
        <v>9.2534739524126053E-3</v>
      </c>
      <c r="T1056" s="7">
        <v>70929</v>
      </c>
      <c r="U1056" s="6" t="s">
        <v>31</v>
      </c>
    </row>
    <row r="1057" spans="1:21">
      <c r="A1057" s="3" t="s">
        <v>55</v>
      </c>
      <c r="B1057" s="3" t="s">
        <v>90</v>
      </c>
      <c r="C1057" s="3" t="s">
        <v>73</v>
      </c>
      <c r="D1057" s="3" t="s">
        <v>59</v>
      </c>
      <c r="E1057" s="4">
        <v>1</v>
      </c>
      <c r="F1057" s="5" t="s">
        <v>378</v>
      </c>
      <c r="G1057" s="4">
        <v>7182</v>
      </c>
      <c r="H1057" s="4">
        <v>476</v>
      </c>
      <c r="I1057" s="4">
        <v>6706</v>
      </c>
      <c r="J1057" s="14">
        <v>0.10125618576322658</v>
      </c>
      <c r="K1057" s="14">
        <v>6.6276803109680191E-2</v>
      </c>
      <c r="L1057" s="6">
        <v>0.80262034608676136</v>
      </c>
      <c r="M1057" s="4">
        <v>14276</v>
      </c>
      <c r="N1057" s="4">
        <v>909</v>
      </c>
      <c r="O1057" s="6">
        <v>6.3673297842528453E-2</v>
      </c>
      <c r="P1057" s="6">
        <v>4.5764361240937633E-5</v>
      </c>
      <c r="Q1057" s="6">
        <v>5.0219705961343424</v>
      </c>
      <c r="R1057" s="6">
        <v>1.1806378172762687E-2</v>
      </c>
      <c r="S1057" s="6">
        <v>5.1734689623117447E-3</v>
      </c>
      <c r="T1057" s="7">
        <v>70929</v>
      </c>
      <c r="U1057" s="6" t="s">
        <v>32</v>
      </c>
    </row>
    <row r="1058" spans="1:21">
      <c r="A1058" s="3" t="s">
        <v>55</v>
      </c>
      <c r="B1058" s="3" t="s">
        <v>90</v>
      </c>
      <c r="C1058" s="3" t="s">
        <v>73</v>
      </c>
      <c r="D1058" s="3" t="s">
        <v>59</v>
      </c>
      <c r="E1058" s="4">
        <v>2</v>
      </c>
      <c r="F1058" s="5" t="s">
        <v>379</v>
      </c>
      <c r="G1058" s="4">
        <v>6978</v>
      </c>
      <c r="H1058" s="4">
        <v>470</v>
      </c>
      <c r="I1058" s="4">
        <v>6508</v>
      </c>
      <c r="J1058" s="14">
        <v>9.8380070211054729E-2</v>
      </c>
      <c r="K1058" s="14">
        <v>6.7354542839301437E-2</v>
      </c>
      <c r="L1058" s="6">
        <v>0.81567190853687777</v>
      </c>
      <c r="M1058" s="4">
        <v>21254</v>
      </c>
      <c r="N1058" s="4">
        <v>1379</v>
      </c>
      <c r="O1058" s="6">
        <v>6.4881904582663741E-2</v>
      </c>
      <c r="P1058" s="6">
        <v>5.3270648779749057E-5</v>
      </c>
      <c r="Q1058" s="6">
        <v>6.998614039265</v>
      </c>
      <c r="R1058" s="6">
        <v>1.9534585009331782E-2</v>
      </c>
      <c r="S1058" s="6">
        <v>4.3524797074496746E-3</v>
      </c>
      <c r="T1058" s="7">
        <v>70929</v>
      </c>
      <c r="U1058" s="6" t="s">
        <v>32</v>
      </c>
    </row>
    <row r="1059" spans="1:21">
      <c r="A1059" s="3" t="s">
        <v>55</v>
      </c>
      <c r="B1059" s="3" t="s">
        <v>90</v>
      </c>
      <c r="C1059" s="3" t="s">
        <v>73</v>
      </c>
      <c r="D1059" s="3" t="s">
        <v>59</v>
      </c>
      <c r="E1059" s="4">
        <v>3</v>
      </c>
      <c r="F1059" s="5" t="s">
        <v>380</v>
      </c>
      <c r="G1059" s="4">
        <v>7017</v>
      </c>
      <c r="H1059" s="4">
        <v>577</v>
      </c>
      <c r="I1059" s="4">
        <v>6440</v>
      </c>
      <c r="J1059" s="14">
        <v>9.8929915831322879E-2</v>
      </c>
      <c r="K1059" s="14">
        <v>8.2228872725918639E-2</v>
      </c>
      <c r="L1059" s="6">
        <v>0.99580189733022173</v>
      </c>
      <c r="M1059" s="4">
        <v>28271</v>
      </c>
      <c r="N1059" s="4">
        <v>1956</v>
      </c>
      <c r="O1059" s="6">
        <v>6.9187506632235538E-2</v>
      </c>
      <c r="P1059" s="6">
        <v>1.4189965588899032E-5</v>
      </c>
      <c r="Q1059" s="6">
        <v>7.0438840253405193</v>
      </c>
      <c r="R1059" s="6">
        <v>2.8176194124674845E-2</v>
      </c>
      <c r="S1059" s="6">
        <v>2.0754860088345595E-6</v>
      </c>
      <c r="T1059" s="7">
        <v>70929</v>
      </c>
      <c r="U1059" s="6" t="s">
        <v>32</v>
      </c>
    </row>
    <row r="1060" spans="1:21">
      <c r="A1060" s="3" t="s">
        <v>55</v>
      </c>
      <c r="B1060" s="3" t="s">
        <v>90</v>
      </c>
      <c r="C1060" s="3" t="s">
        <v>73</v>
      </c>
      <c r="D1060" s="3" t="s">
        <v>59</v>
      </c>
      <c r="E1060" s="4">
        <v>4</v>
      </c>
      <c r="F1060" s="5" t="s">
        <v>381</v>
      </c>
      <c r="G1060" s="4">
        <v>7162</v>
      </c>
      <c r="H1060" s="4">
        <v>559</v>
      </c>
      <c r="I1060" s="4">
        <v>6603</v>
      </c>
      <c r="J1060" s="14">
        <v>0.10097421365026855</v>
      </c>
      <c r="K1060" s="14">
        <v>7.8050823781338888E-2</v>
      </c>
      <c r="L1060" s="6">
        <v>0.94520520387902174</v>
      </c>
      <c r="M1060" s="4">
        <v>35433</v>
      </c>
      <c r="N1060" s="4">
        <v>2515</v>
      </c>
      <c r="O1060" s="6">
        <v>7.0979030846948579E-2</v>
      </c>
      <c r="P1060" s="6">
        <v>7.5018508382711072E-6</v>
      </c>
      <c r="Q1060" s="6">
        <v>7.6469703432218932</v>
      </c>
      <c r="R1060" s="6">
        <v>3.8729919321667167E-2</v>
      </c>
      <c r="S1060" s="6">
        <v>3.695257764775306E-4</v>
      </c>
      <c r="T1060" s="7">
        <v>70929</v>
      </c>
      <c r="U1060" s="6" t="s">
        <v>32</v>
      </c>
    </row>
    <row r="1061" spans="1:21">
      <c r="A1061" s="3" t="s">
        <v>55</v>
      </c>
      <c r="B1061" s="3" t="s">
        <v>90</v>
      </c>
      <c r="C1061" s="3" t="s">
        <v>73</v>
      </c>
      <c r="D1061" s="3" t="s">
        <v>59</v>
      </c>
      <c r="E1061" s="4">
        <v>5</v>
      </c>
      <c r="F1061" s="5" t="s">
        <v>382</v>
      </c>
      <c r="G1061" s="4">
        <v>7176</v>
      </c>
      <c r="H1061" s="4">
        <v>594</v>
      </c>
      <c r="I1061" s="4">
        <v>6582</v>
      </c>
      <c r="J1061" s="14">
        <v>0.10117159412933918</v>
      </c>
      <c r="K1061" s="14">
        <v>8.2775919720906366E-2</v>
      </c>
      <c r="L1061" s="6">
        <v>1.0024267046208837</v>
      </c>
      <c r="M1061" s="4">
        <v>42609</v>
      </c>
      <c r="N1061" s="4">
        <v>3109</v>
      </c>
      <c r="O1061" s="6">
        <v>7.2965805346286633E-2</v>
      </c>
      <c r="P1061" s="6">
        <v>2.6892618230254695E-5</v>
      </c>
      <c r="Q1061" s="6">
        <v>7.6202091656600635</v>
      </c>
      <c r="R1061" s="6">
        <v>4.8562810745886469E-2</v>
      </c>
      <c r="S1061" s="6">
        <v>7.0708000521335634E-7</v>
      </c>
      <c r="T1061" s="7">
        <v>70929</v>
      </c>
      <c r="U1061" s="6" t="s">
        <v>32</v>
      </c>
    </row>
    <row r="1062" spans="1:21">
      <c r="A1062" s="3" t="s">
        <v>55</v>
      </c>
      <c r="B1062" s="3" t="s">
        <v>90</v>
      </c>
      <c r="C1062" s="3" t="s">
        <v>73</v>
      </c>
      <c r="D1062" s="3" t="s">
        <v>59</v>
      </c>
      <c r="E1062" s="4">
        <v>6</v>
      </c>
      <c r="F1062" s="5" t="s">
        <v>383</v>
      </c>
      <c r="G1062" s="4">
        <v>6971</v>
      </c>
      <c r="H1062" s="4">
        <v>639</v>
      </c>
      <c r="I1062" s="4">
        <v>6332</v>
      </c>
      <c r="J1062" s="14">
        <v>9.8281379971519423E-2</v>
      </c>
      <c r="K1062" s="14">
        <v>9.1665471224836398E-2</v>
      </c>
      <c r="L1062" s="6">
        <v>1.1100802812853003</v>
      </c>
      <c r="M1062" s="4">
        <v>49580</v>
      </c>
      <c r="N1062" s="4">
        <v>3748</v>
      </c>
      <c r="O1062" s="6">
        <v>7.5594997983056161E-2</v>
      </c>
      <c r="P1062" s="6">
        <v>2.3431320283860428E-5</v>
      </c>
      <c r="Q1062" s="6">
        <v>6.4409467454989873</v>
      </c>
      <c r="R1062" s="6">
        <v>5.6960747615207329E-2</v>
      </c>
      <c r="S1062" s="6">
        <v>1.3489434495568275E-3</v>
      </c>
      <c r="T1062" s="7">
        <v>70929</v>
      </c>
      <c r="U1062" s="6" t="s">
        <v>32</v>
      </c>
    </row>
    <row r="1063" spans="1:21">
      <c r="A1063" s="3" t="s">
        <v>55</v>
      </c>
      <c r="B1063" s="3" t="s">
        <v>90</v>
      </c>
      <c r="C1063" s="3" t="s">
        <v>73</v>
      </c>
      <c r="D1063" s="3" t="s">
        <v>59</v>
      </c>
      <c r="E1063" s="4">
        <v>7</v>
      </c>
      <c r="F1063" s="5" t="s">
        <v>384</v>
      </c>
      <c r="G1063" s="4">
        <v>7069</v>
      </c>
      <c r="H1063" s="4">
        <v>665</v>
      </c>
      <c r="I1063" s="4">
        <v>6404</v>
      </c>
      <c r="J1063" s="14">
        <v>9.9663043325013745E-2</v>
      </c>
      <c r="K1063" s="14">
        <v>9.4072711827122263E-2</v>
      </c>
      <c r="L1063" s="6">
        <v>1.1392322650061113</v>
      </c>
      <c r="M1063" s="4">
        <v>56649</v>
      </c>
      <c r="N1063" s="4">
        <v>4413</v>
      </c>
      <c r="O1063" s="6">
        <v>7.7900757294919992E-2</v>
      </c>
      <c r="P1063" s="6">
        <v>2.0135359451090688E-7</v>
      </c>
      <c r="Q1063" s="6">
        <v>4.928417727540646</v>
      </c>
      <c r="R1063" s="6">
        <v>6.8563870547199493E-2</v>
      </c>
      <c r="S1063" s="6">
        <v>2.1623785141855478E-3</v>
      </c>
      <c r="T1063" s="7">
        <v>70929</v>
      </c>
      <c r="U1063" s="6" t="s">
        <v>32</v>
      </c>
    </row>
    <row r="1064" spans="1:21">
      <c r="A1064" s="3" t="s">
        <v>55</v>
      </c>
      <c r="B1064" s="3" t="s">
        <v>90</v>
      </c>
      <c r="C1064" s="3" t="s">
        <v>73</v>
      </c>
      <c r="D1064" s="3" t="s">
        <v>59</v>
      </c>
      <c r="E1064" s="4">
        <v>8</v>
      </c>
      <c r="F1064" s="5" t="s">
        <v>385</v>
      </c>
      <c r="G1064" s="4">
        <v>7128</v>
      </c>
      <c r="H1064" s="4">
        <v>701</v>
      </c>
      <c r="I1064" s="4">
        <v>6427</v>
      </c>
      <c r="J1064" s="14">
        <v>0.10049486105823992</v>
      </c>
      <c r="K1064" s="14">
        <v>9.8344556664093072E-2</v>
      </c>
      <c r="L1064" s="6">
        <v>1.1909648384044451</v>
      </c>
      <c r="M1064" s="4">
        <v>63777</v>
      </c>
      <c r="N1064" s="4">
        <v>5114</v>
      </c>
      <c r="O1064" s="6">
        <v>8.0185646863288024E-2</v>
      </c>
      <c r="P1064" s="6">
        <v>6.8513417188272876E-6</v>
      </c>
      <c r="Q1064" s="6">
        <v>2.8365850353894606</v>
      </c>
      <c r="R1064" s="6">
        <v>8.0327655273146198E-2</v>
      </c>
      <c r="S1064" s="6">
        <v>4.0184063836932182E-3</v>
      </c>
      <c r="T1064" s="7">
        <v>70929</v>
      </c>
      <c r="U1064" s="6" t="s">
        <v>32</v>
      </c>
    </row>
    <row r="1065" spans="1:21">
      <c r="A1065" s="3" t="s">
        <v>55</v>
      </c>
      <c r="B1065" s="3" t="s">
        <v>90</v>
      </c>
      <c r="C1065" s="3" t="s">
        <v>73</v>
      </c>
      <c r="D1065" s="3" t="s">
        <v>59</v>
      </c>
      <c r="E1065" s="4">
        <v>9</v>
      </c>
      <c r="F1065" s="5" t="s">
        <v>386</v>
      </c>
      <c r="G1065" s="4">
        <v>7152</v>
      </c>
      <c r="H1065" s="4">
        <v>743</v>
      </c>
      <c r="I1065" s="4">
        <v>6409</v>
      </c>
      <c r="J1065" s="14">
        <v>0.10083322759378954</v>
      </c>
      <c r="K1065" s="14">
        <v>0.10388702459397552</v>
      </c>
      <c r="L1065" s="6">
        <v>1.2580848158224158</v>
      </c>
      <c r="M1065" s="4">
        <v>70929</v>
      </c>
      <c r="N1065" s="4">
        <v>5857</v>
      </c>
      <c r="O1065" s="6">
        <v>8.257553327975746E-2</v>
      </c>
      <c r="P1065" s="6">
        <v>1.4098923738396424E-8</v>
      </c>
      <c r="Q1065" s="6">
        <v>1.5536849584663059E-8</v>
      </c>
      <c r="R1065" s="6">
        <v>9.2243784349094679E-2</v>
      </c>
      <c r="S1065" s="6">
        <v>7.1791717782616615E-3</v>
      </c>
      <c r="T1065" s="7">
        <v>70929</v>
      </c>
      <c r="U1065" s="6" t="s">
        <v>31</v>
      </c>
    </row>
    <row r="1066" spans="1:21">
      <c r="A1066" s="3" t="s">
        <v>55</v>
      </c>
      <c r="B1066" s="3" t="s">
        <v>90</v>
      </c>
      <c r="C1066" s="3" t="s">
        <v>73</v>
      </c>
      <c r="D1066" s="3" t="s">
        <v>59</v>
      </c>
      <c r="E1066" s="4">
        <v>9999</v>
      </c>
      <c r="F1066" s="5" t="s">
        <v>22</v>
      </c>
      <c r="G1066" s="4">
        <v>70929</v>
      </c>
      <c r="H1066" s="4">
        <v>5857</v>
      </c>
      <c r="I1066" s="4">
        <v>65072</v>
      </c>
      <c r="J1066" s="14">
        <v>1</v>
      </c>
      <c r="K1066" s="14">
        <v>8.257553327975746E-2</v>
      </c>
      <c r="L1066" s="6">
        <v>1.2580848158224158</v>
      </c>
      <c r="M1066" s="4">
        <v>70929</v>
      </c>
      <c r="N1066" s="4">
        <v>5857</v>
      </c>
      <c r="O1066" s="6">
        <v>8.257553327975746E-2</v>
      </c>
      <c r="P1066" s="6">
        <v>1.794555509666428E-4</v>
      </c>
      <c r="Q1066" s="6">
        <v>7.6469703432218932</v>
      </c>
      <c r="R1066" s="6">
        <v>0.55131025673767842</v>
      </c>
      <c r="S1066" s="6">
        <v>3.3860631287097931E-2</v>
      </c>
      <c r="T1066" s="7">
        <v>70929</v>
      </c>
      <c r="U1066" s="6" t="s">
        <v>227</v>
      </c>
    </row>
    <row r="1067" spans="1:21">
      <c r="A1067" s="3" t="s">
        <v>55</v>
      </c>
      <c r="B1067" s="3" t="s">
        <v>90</v>
      </c>
      <c r="C1067" s="3" t="s">
        <v>73</v>
      </c>
      <c r="D1067" s="3" t="s">
        <v>60</v>
      </c>
      <c r="E1067" s="4">
        <v>0</v>
      </c>
      <c r="F1067" s="5" t="s">
        <v>377</v>
      </c>
      <c r="G1067" s="4">
        <v>7833</v>
      </c>
      <c r="H1067" s="4">
        <v>476</v>
      </c>
      <c r="I1067" s="4">
        <v>7357</v>
      </c>
      <c r="J1067" s="14">
        <v>9.8468848996830852E-2</v>
      </c>
      <c r="K1067" s="14">
        <v>6.0768543334511864E-2</v>
      </c>
      <c r="L1067" s="6">
        <v>0.75543304961385915</v>
      </c>
      <c r="M1067" s="4">
        <v>7833</v>
      </c>
      <c r="N1067" s="4">
        <v>476</v>
      </c>
      <c r="O1067" s="6">
        <v>6.0768543342262123E-2</v>
      </c>
      <c r="P1067" s="6">
        <v>3.6800920820971793E-5</v>
      </c>
      <c r="Q1067" s="6">
        <v>2.61889147017544</v>
      </c>
      <c r="R1067" s="6">
        <v>3.7407372941162024E-3</v>
      </c>
      <c r="S1067" s="6">
        <v>7.8993476927280426E-3</v>
      </c>
      <c r="T1067" s="7">
        <v>79548</v>
      </c>
      <c r="U1067" s="6" t="s">
        <v>31</v>
      </c>
    </row>
    <row r="1068" spans="1:21">
      <c r="A1068" s="3" t="s">
        <v>55</v>
      </c>
      <c r="B1068" s="3" t="s">
        <v>90</v>
      </c>
      <c r="C1068" s="3" t="s">
        <v>73</v>
      </c>
      <c r="D1068" s="3" t="s">
        <v>60</v>
      </c>
      <c r="E1068" s="4">
        <v>1</v>
      </c>
      <c r="F1068" s="5" t="s">
        <v>378</v>
      </c>
      <c r="G1068" s="4">
        <v>7915</v>
      </c>
      <c r="H1068" s="4">
        <v>456</v>
      </c>
      <c r="I1068" s="4">
        <v>7459</v>
      </c>
      <c r="J1068" s="14">
        <v>9.9499673153314983E-2</v>
      </c>
      <c r="K1068" s="14">
        <v>5.7612128861956775E-2</v>
      </c>
      <c r="L1068" s="6">
        <v>0.71619465948622507</v>
      </c>
      <c r="M1068" s="4">
        <v>15748</v>
      </c>
      <c r="N1068" s="4">
        <v>932</v>
      </c>
      <c r="O1068" s="6">
        <v>5.9182118364232969E-2</v>
      </c>
      <c r="P1068" s="6">
        <v>1.4902139014944568E-6</v>
      </c>
      <c r="Q1068" s="6">
        <v>5.6897731901557034</v>
      </c>
      <c r="R1068" s="6">
        <v>1.1218447572183687E-2</v>
      </c>
      <c r="S1068" s="6">
        <v>1.1003671213984489E-2</v>
      </c>
      <c r="T1068" s="7">
        <v>79548</v>
      </c>
      <c r="U1068" s="6" t="s">
        <v>32</v>
      </c>
    </row>
    <row r="1069" spans="1:21">
      <c r="A1069" s="3" t="s">
        <v>55</v>
      </c>
      <c r="B1069" s="3" t="s">
        <v>90</v>
      </c>
      <c r="C1069" s="3" t="s">
        <v>73</v>
      </c>
      <c r="D1069" s="3" t="s">
        <v>60</v>
      </c>
      <c r="E1069" s="4">
        <v>2</v>
      </c>
      <c r="F1069" s="5" t="s">
        <v>379</v>
      </c>
      <c r="G1069" s="4">
        <v>7968</v>
      </c>
      <c r="H1069" s="4">
        <v>529</v>
      </c>
      <c r="I1069" s="4">
        <v>7439</v>
      </c>
      <c r="J1069" s="14">
        <v>0.10016593754714008</v>
      </c>
      <c r="K1069" s="14">
        <v>6.6390562240663836E-2</v>
      </c>
      <c r="L1069" s="6">
        <v>0.82532215101756434</v>
      </c>
      <c r="M1069" s="4">
        <v>23716</v>
      </c>
      <c r="N1069" s="4">
        <v>1461</v>
      </c>
      <c r="O1069" s="6">
        <v>6.1603980435146664E-2</v>
      </c>
      <c r="P1069" s="6">
        <v>2.6586416222881575E-6</v>
      </c>
      <c r="Q1069" s="6">
        <v>7.592510206061637</v>
      </c>
      <c r="R1069" s="6">
        <v>1.9015456593993414E-2</v>
      </c>
      <c r="S1069" s="6">
        <v>3.9414111524820328E-3</v>
      </c>
      <c r="T1069" s="7">
        <v>79548</v>
      </c>
      <c r="U1069" s="6" t="s">
        <v>32</v>
      </c>
    </row>
    <row r="1070" spans="1:21">
      <c r="A1070" s="3" t="s">
        <v>55</v>
      </c>
      <c r="B1070" s="3" t="s">
        <v>90</v>
      </c>
      <c r="C1070" s="3" t="s">
        <v>73</v>
      </c>
      <c r="D1070" s="3" t="s">
        <v>60</v>
      </c>
      <c r="E1070" s="4">
        <v>3</v>
      </c>
      <c r="F1070" s="5" t="s">
        <v>380</v>
      </c>
      <c r="G1070" s="4">
        <v>7990</v>
      </c>
      <c r="H1070" s="4">
        <v>598</v>
      </c>
      <c r="I1070" s="4">
        <v>7392</v>
      </c>
      <c r="J1070" s="14">
        <v>0.10044250012570899</v>
      </c>
      <c r="K1070" s="14">
        <v>7.4843554433686663E-2</v>
      </c>
      <c r="L1070" s="6">
        <v>0.93040397987737855</v>
      </c>
      <c r="M1070" s="4">
        <v>31706</v>
      </c>
      <c r="N1070" s="4">
        <v>2059</v>
      </c>
      <c r="O1070" s="6">
        <v>6.4940389831575573E-2</v>
      </c>
      <c r="P1070" s="6">
        <v>1.048185813394462E-6</v>
      </c>
      <c r="Q1070" s="6">
        <v>8.3527013224792057</v>
      </c>
      <c r="R1070" s="6">
        <v>2.779419642498384E-2</v>
      </c>
      <c r="S1070" s="6">
        <v>5.9450994012877345E-4</v>
      </c>
      <c r="T1070" s="7">
        <v>79548</v>
      </c>
      <c r="U1070" s="6" t="s">
        <v>32</v>
      </c>
    </row>
    <row r="1071" spans="1:21">
      <c r="A1071" s="3" t="s">
        <v>55</v>
      </c>
      <c r="B1071" s="3" t="s">
        <v>90</v>
      </c>
      <c r="C1071" s="3" t="s">
        <v>73</v>
      </c>
      <c r="D1071" s="3" t="s">
        <v>60</v>
      </c>
      <c r="E1071" s="4">
        <v>4</v>
      </c>
      <c r="F1071" s="5" t="s">
        <v>381</v>
      </c>
      <c r="G1071" s="4">
        <v>8024</v>
      </c>
      <c r="H1071" s="4">
        <v>641</v>
      </c>
      <c r="I1071" s="4">
        <v>7383</v>
      </c>
      <c r="J1071" s="14">
        <v>0.10086991501986095</v>
      </c>
      <c r="K1071" s="14">
        <v>7.9885343958139912E-2</v>
      </c>
      <c r="L1071" s="6">
        <v>0.99308006567728047</v>
      </c>
      <c r="M1071" s="4">
        <v>39730</v>
      </c>
      <c r="N1071" s="4">
        <v>2700</v>
      </c>
      <c r="O1071" s="6">
        <v>6.7958721369240679E-2</v>
      </c>
      <c r="P1071" s="6">
        <v>5.8111816379801151E-6</v>
      </c>
      <c r="Q1071" s="6">
        <v>8.4286087879421494</v>
      </c>
      <c r="R1071" s="6">
        <v>3.7531685972961991E-2</v>
      </c>
      <c r="S1071" s="6">
        <v>5.7303141147713177E-6</v>
      </c>
      <c r="T1071" s="7">
        <v>79548</v>
      </c>
      <c r="U1071" s="6" t="s">
        <v>32</v>
      </c>
    </row>
    <row r="1072" spans="1:21">
      <c r="A1072" s="3" t="s">
        <v>55</v>
      </c>
      <c r="B1072" s="3" t="s">
        <v>90</v>
      </c>
      <c r="C1072" s="3" t="s">
        <v>73</v>
      </c>
      <c r="D1072" s="3" t="s">
        <v>60</v>
      </c>
      <c r="E1072" s="4">
        <v>5</v>
      </c>
      <c r="F1072" s="5" t="s">
        <v>382</v>
      </c>
      <c r="G1072" s="4">
        <v>7931</v>
      </c>
      <c r="H1072" s="4">
        <v>647</v>
      </c>
      <c r="I1072" s="4">
        <v>7284</v>
      </c>
      <c r="J1072" s="14">
        <v>9.9700809574092372E-2</v>
      </c>
      <c r="K1072" s="14">
        <v>8.1578615548912034E-2</v>
      </c>
      <c r="L1072" s="6">
        <v>1.0141296622522742</v>
      </c>
      <c r="M1072" s="4">
        <v>47661</v>
      </c>
      <c r="N1072" s="4">
        <v>3347</v>
      </c>
      <c r="O1072" s="6">
        <v>7.0225131659006942E-2</v>
      </c>
      <c r="P1072" s="6">
        <v>2.96860683604038E-7</v>
      </c>
      <c r="Q1072" s="6">
        <v>8.2754114066566959</v>
      </c>
      <c r="R1072" s="6">
        <v>4.7049976022727057E-2</v>
      </c>
      <c r="S1072" s="6">
        <v>2.3389302441501059E-5</v>
      </c>
      <c r="T1072" s="7">
        <v>79548</v>
      </c>
      <c r="U1072" s="6" t="s">
        <v>32</v>
      </c>
    </row>
    <row r="1073" spans="1:21">
      <c r="A1073" s="3" t="s">
        <v>55</v>
      </c>
      <c r="B1073" s="3" t="s">
        <v>90</v>
      </c>
      <c r="C1073" s="3" t="s">
        <v>73</v>
      </c>
      <c r="D1073" s="3" t="s">
        <v>60</v>
      </c>
      <c r="E1073" s="4">
        <v>6</v>
      </c>
      <c r="F1073" s="5" t="s">
        <v>383</v>
      </c>
      <c r="G1073" s="4">
        <v>8020</v>
      </c>
      <c r="H1073" s="4">
        <v>718</v>
      </c>
      <c r="I1073" s="4">
        <v>7302</v>
      </c>
      <c r="J1073" s="14">
        <v>0.1008196309146666</v>
      </c>
      <c r="K1073" s="14">
        <v>8.952618452749049E-2</v>
      </c>
      <c r="L1073" s="6">
        <v>1.1129284147162697</v>
      </c>
      <c r="M1073" s="4">
        <v>55681</v>
      </c>
      <c r="N1073" s="4">
        <v>4065</v>
      </c>
      <c r="O1073" s="6">
        <v>7.3005154361450539E-2</v>
      </c>
      <c r="P1073" s="6">
        <v>1.0267744468812288E-5</v>
      </c>
      <c r="Q1073" s="6">
        <v>7.0372729669825551</v>
      </c>
      <c r="R1073" s="6">
        <v>5.7813164248983084E-2</v>
      </c>
      <c r="S1073" s="6">
        <v>1.4476516516879201E-3</v>
      </c>
      <c r="T1073" s="7">
        <v>79548</v>
      </c>
      <c r="U1073" s="6" t="s">
        <v>32</v>
      </c>
    </row>
    <row r="1074" spans="1:21">
      <c r="A1074" s="3" t="s">
        <v>55</v>
      </c>
      <c r="B1074" s="3" t="s">
        <v>90</v>
      </c>
      <c r="C1074" s="3" t="s">
        <v>73</v>
      </c>
      <c r="D1074" s="3" t="s">
        <v>60</v>
      </c>
      <c r="E1074" s="4">
        <v>7</v>
      </c>
      <c r="F1074" s="5" t="s">
        <v>384</v>
      </c>
      <c r="G1074" s="4">
        <v>8084</v>
      </c>
      <c r="H1074" s="4">
        <v>748</v>
      </c>
      <c r="I1074" s="4">
        <v>7336</v>
      </c>
      <c r="J1074" s="14">
        <v>0.10162417659777616</v>
      </c>
      <c r="K1074" s="14">
        <v>9.2528451250305732E-2</v>
      </c>
      <c r="L1074" s="6">
        <v>1.1502505452416936</v>
      </c>
      <c r="M1074" s="4">
        <v>63765</v>
      </c>
      <c r="N1074" s="4">
        <v>4813</v>
      </c>
      <c r="O1074" s="6">
        <v>7.5480279150002744E-2</v>
      </c>
      <c r="P1074" s="6">
        <v>3.2868943129881129E-5</v>
      </c>
      <c r="Q1074" s="6">
        <v>5.3767917451143283</v>
      </c>
      <c r="R1074" s="6">
        <v>6.9570314087878518E-2</v>
      </c>
      <c r="S1074" s="6">
        <v>2.5440112221986055E-3</v>
      </c>
      <c r="T1074" s="7">
        <v>79548</v>
      </c>
      <c r="U1074" s="6" t="s">
        <v>32</v>
      </c>
    </row>
    <row r="1075" spans="1:21">
      <c r="A1075" s="3" t="s">
        <v>55</v>
      </c>
      <c r="B1075" s="3" t="s">
        <v>90</v>
      </c>
      <c r="C1075" s="3" t="s">
        <v>73</v>
      </c>
      <c r="D1075" s="3" t="s">
        <v>60</v>
      </c>
      <c r="E1075" s="4">
        <v>8</v>
      </c>
      <c r="F1075" s="5" t="s">
        <v>385</v>
      </c>
      <c r="G1075" s="4">
        <v>7882</v>
      </c>
      <c r="H1075" s="4">
        <v>798</v>
      </c>
      <c r="I1075" s="4">
        <v>7084</v>
      </c>
      <c r="J1075" s="14">
        <v>9.9084829285461612E-2</v>
      </c>
      <c r="K1075" s="14">
        <v>0.10124333924115156</v>
      </c>
      <c r="L1075" s="6">
        <v>1.2585880838877603</v>
      </c>
      <c r="M1075" s="4">
        <v>71647</v>
      </c>
      <c r="N1075" s="4">
        <v>5611</v>
      </c>
      <c r="O1075" s="6">
        <v>7.831451421552782E-2</v>
      </c>
      <c r="P1075" s="6">
        <v>3.4081646980334314E-6</v>
      </c>
      <c r="Q1075" s="6">
        <v>2.5904361167957468</v>
      </c>
      <c r="R1075" s="6">
        <v>7.8879192486774746E-2</v>
      </c>
      <c r="S1075" s="6">
        <v>7.0458301343023777E-3</v>
      </c>
      <c r="T1075" s="7">
        <v>79548</v>
      </c>
      <c r="U1075" s="6" t="s">
        <v>32</v>
      </c>
    </row>
    <row r="1076" spans="1:21">
      <c r="A1076" s="3" t="s">
        <v>55</v>
      </c>
      <c r="B1076" s="3" t="s">
        <v>90</v>
      </c>
      <c r="C1076" s="3" t="s">
        <v>73</v>
      </c>
      <c r="D1076" s="3" t="s">
        <v>60</v>
      </c>
      <c r="E1076" s="4">
        <v>9</v>
      </c>
      <c r="F1076" s="5" t="s">
        <v>386</v>
      </c>
      <c r="G1076" s="4">
        <v>7901</v>
      </c>
      <c r="H1076" s="4">
        <v>788</v>
      </c>
      <c r="I1076" s="4">
        <v>7113</v>
      </c>
      <c r="J1076" s="14">
        <v>9.9323678785134761E-2</v>
      </c>
      <c r="K1076" s="14">
        <v>9.97342108467619E-2</v>
      </c>
      <c r="L1076" s="6">
        <v>1.2398276298324926</v>
      </c>
      <c r="M1076" s="4">
        <v>79548</v>
      </c>
      <c r="N1076" s="4">
        <v>6399</v>
      </c>
      <c r="O1076" s="6">
        <v>8.0441997284657299E-2</v>
      </c>
      <c r="P1076" s="6">
        <v>2.1650687566227766E-5</v>
      </c>
      <c r="Q1076" s="6">
        <v>1.4260381764330532E-8</v>
      </c>
      <c r="R1076" s="6">
        <v>9.125261459112087E-2</v>
      </c>
      <c r="S1076" s="6">
        <v>6.1179180629551411E-3</v>
      </c>
      <c r="T1076" s="7">
        <v>79548</v>
      </c>
      <c r="U1076" s="6" t="s">
        <v>31</v>
      </c>
    </row>
    <row r="1077" spans="1:21">
      <c r="A1077" s="3" t="s">
        <v>55</v>
      </c>
      <c r="B1077" s="3" t="s">
        <v>90</v>
      </c>
      <c r="C1077" s="3" t="s">
        <v>73</v>
      </c>
      <c r="D1077" s="3" t="s">
        <v>60</v>
      </c>
      <c r="E1077" s="4">
        <v>9999</v>
      </c>
      <c r="F1077" s="5" t="s">
        <v>22</v>
      </c>
      <c r="G1077" s="4">
        <v>79548</v>
      </c>
      <c r="H1077" s="4">
        <v>6399</v>
      </c>
      <c r="I1077" s="4">
        <v>73149</v>
      </c>
      <c r="J1077" s="14">
        <v>1</v>
      </c>
      <c r="K1077" s="14">
        <v>8.0441997284657299E-2</v>
      </c>
      <c r="L1077" s="6">
        <v>1.2585880838877603</v>
      </c>
      <c r="M1077" s="4">
        <v>79548</v>
      </c>
      <c r="N1077" s="4">
        <v>6399</v>
      </c>
      <c r="O1077" s="6">
        <v>8.0441997284657299E-2</v>
      </c>
      <c r="P1077" s="6">
        <v>1.1630154434268765E-4</v>
      </c>
      <c r="Q1077" s="6">
        <v>8.4286087879421494</v>
      </c>
      <c r="R1077" s="6">
        <v>0.5561342147042766</v>
      </c>
      <c r="S1077" s="6">
        <v>4.0623471140861511E-2</v>
      </c>
      <c r="T1077" s="7">
        <v>79548</v>
      </c>
      <c r="U1077" s="6" t="s">
        <v>227</v>
      </c>
    </row>
    <row r="1078" spans="1:21">
      <c r="A1078" s="3" t="s">
        <v>55</v>
      </c>
      <c r="B1078" s="3" t="s">
        <v>90</v>
      </c>
      <c r="C1078" s="3" t="s">
        <v>73</v>
      </c>
      <c r="D1078" s="3" t="s">
        <v>61</v>
      </c>
      <c r="E1078" s="4">
        <v>0</v>
      </c>
      <c r="F1078" s="5" t="s">
        <v>377</v>
      </c>
      <c r="G1078" s="4">
        <v>7740</v>
      </c>
      <c r="H1078" s="4">
        <v>432</v>
      </c>
      <c r="I1078" s="4">
        <v>7308</v>
      </c>
      <c r="J1078" s="14">
        <v>0.10013195684234909</v>
      </c>
      <c r="K1078" s="14">
        <v>5.5813953481160986E-2</v>
      </c>
      <c r="L1078" s="6">
        <v>0.70094345662740076</v>
      </c>
      <c r="M1078" s="4">
        <v>7740</v>
      </c>
      <c r="N1078" s="4">
        <v>432</v>
      </c>
      <c r="O1078" s="6">
        <v>5.5813953488364876E-2</v>
      </c>
      <c r="P1078" s="6">
        <v>6.2190471496539847E-7</v>
      </c>
      <c r="Q1078" s="6">
        <v>3.253584533826591</v>
      </c>
      <c r="R1078" s="6">
        <v>3.6048903363084914E-3</v>
      </c>
      <c r="S1078" s="6">
        <v>1.2391850352287292E-2</v>
      </c>
      <c r="T1078" s="7">
        <v>77298</v>
      </c>
      <c r="U1078" s="6" t="s">
        <v>31</v>
      </c>
    </row>
    <row r="1079" spans="1:21">
      <c r="A1079" s="3" t="s">
        <v>55</v>
      </c>
      <c r="B1079" s="3" t="s">
        <v>90</v>
      </c>
      <c r="C1079" s="3" t="s">
        <v>73</v>
      </c>
      <c r="D1079" s="3" t="s">
        <v>61</v>
      </c>
      <c r="E1079" s="4">
        <v>1</v>
      </c>
      <c r="F1079" s="5" t="s">
        <v>378</v>
      </c>
      <c r="G1079" s="4">
        <v>7831</v>
      </c>
      <c r="H1079" s="4">
        <v>498</v>
      </c>
      <c r="I1079" s="4">
        <v>7333</v>
      </c>
      <c r="J1079" s="14">
        <v>0.10130921886723974</v>
      </c>
      <c r="K1079" s="14">
        <v>6.3593410795097255E-2</v>
      </c>
      <c r="L1079" s="6">
        <v>0.79864231793734819</v>
      </c>
      <c r="M1079" s="4">
        <v>15571</v>
      </c>
      <c r="N1079" s="4">
        <v>930</v>
      </c>
      <c r="O1079" s="6">
        <v>5.972641448846832E-2</v>
      </c>
      <c r="P1079" s="6">
        <v>4.8046779717318062E-5</v>
      </c>
      <c r="Q1079" s="6">
        <v>5.4700106155646546</v>
      </c>
      <c r="R1079" s="6">
        <v>1.140429820023355E-2</v>
      </c>
      <c r="S1079" s="6">
        <v>5.3661908023059368E-3</v>
      </c>
      <c r="T1079" s="7">
        <v>77298</v>
      </c>
      <c r="U1079" s="6" t="s">
        <v>32</v>
      </c>
    </row>
    <row r="1080" spans="1:21">
      <c r="A1080" s="3" t="s">
        <v>55</v>
      </c>
      <c r="B1080" s="3" t="s">
        <v>90</v>
      </c>
      <c r="C1080" s="3" t="s">
        <v>73</v>
      </c>
      <c r="D1080" s="3" t="s">
        <v>61</v>
      </c>
      <c r="E1080" s="4">
        <v>2</v>
      </c>
      <c r="F1080" s="5" t="s">
        <v>379</v>
      </c>
      <c r="G1080" s="4">
        <v>7728</v>
      </c>
      <c r="H1080" s="4">
        <v>510</v>
      </c>
      <c r="I1080" s="4">
        <v>7218</v>
      </c>
      <c r="J1080" s="14">
        <v>9.9976713498407463E-2</v>
      </c>
      <c r="K1080" s="14">
        <v>6.5993788811336204E-2</v>
      </c>
      <c r="L1080" s="6">
        <v>0.82878763391971921</v>
      </c>
      <c r="M1080" s="4">
        <v>23299</v>
      </c>
      <c r="N1080" s="4">
        <v>1440</v>
      </c>
      <c r="O1080" s="6">
        <v>6.1805227692172976E-2</v>
      </c>
      <c r="P1080" s="6">
        <v>4.9671040332311468E-6</v>
      </c>
      <c r="Q1080" s="6">
        <v>7.3298269912279865</v>
      </c>
      <c r="R1080" s="6">
        <v>1.9533271921852197E-2</v>
      </c>
      <c r="S1080" s="6">
        <v>3.7659993395209312E-3</v>
      </c>
      <c r="T1080" s="7">
        <v>77298</v>
      </c>
      <c r="U1080" s="6" t="s">
        <v>32</v>
      </c>
    </row>
    <row r="1081" spans="1:21">
      <c r="A1081" s="3" t="s">
        <v>55</v>
      </c>
      <c r="B1081" s="3" t="s">
        <v>90</v>
      </c>
      <c r="C1081" s="3" t="s">
        <v>73</v>
      </c>
      <c r="D1081" s="3" t="s">
        <v>61</v>
      </c>
      <c r="E1081" s="4">
        <v>3</v>
      </c>
      <c r="F1081" s="5" t="s">
        <v>380</v>
      </c>
      <c r="G1081" s="4">
        <v>7771</v>
      </c>
      <c r="H1081" s="4">
        <v>591</v>
      </c>
      <c r="I1081" s="4">
        <v>7180</v>
      </c>
      <c r="J1081" s="14">
        <v>0.10053300214753162</v>
      </c>
      <c r="K1081" s="14">
        <v>7.6051988151325176E-2</v>
      </c>
      <c r="L1081" s="6">
        <v>0.95510423708238512</v>
      </c>
      <c r="M1081" s="4">
        <v>31070</v>
      </c>
      <c r="N1081" s="4">
        <v>2031</v>
      </c>
      <c r="O1081" s="6">
        <v>6.5368522690696318E-2</v>
      </c>
      <c r="P1081" s="6">
        <v>1.714283801883474E-6</v>
      </c>
      <c r="Q1081" s="6">
        <v>7.8202265703527898</v>
      </c>
      <c r="R1081" s="6">
        <v>2.8456981404703062E-2</v>
      </c>
      <c r="S1081" s="6">
        <v>2.4427275639027357E-4</v>
      </c>
      <c r="T1081" s="7">
        <v>77298</v>
      </c>
      <c r="U1081" s="6" t="s">
        <v>32</v>
      </c>
    </row>
    <row r="1082" spans="1:21">
      <c r="A1082" s="3" t="s">
        <v>55</v>
      </c>
      <c r="B1082" s="3" t="s">
        <v>90</v>
      </c>
      <c r="C1082" s="3" t="s">
        <v>73</v>
      </c>
      <c r="D1082" s="3" t="s">
        <v>61</v>
      </c>
      <c r="E1082" s="4">
        <v>4</v>
      </c>
      <c r="F1082" s="5" t="s">
        <v>381</v>
      </c>
      <c r="G1082" s="4">
        <v>7608</v>
      </c>
      <c r="H1082" s="4">
        <v>578</v>
      </c>
      <c r="I1082" s="4">
        <v>7030</v>
      </c>
      <c r="J1082" s="14">
        <v>9.842428005899119E-2</v>
      </c>
      <c r="K1082" s="14">
        <v>7.59726603475325E-2</v>
      </c>
      <c r="L1082" s="6">
        <v>0.95410799328439178</v>
      </c>
      <c r="M1082" s="4">
        <v>38678</v>
      </c>
      <c r="N1082" s="4">
        <v>2609</v>
      </c>
      <c r="O1082" s="6">
        <v>6.7454366823515508E-2</v>
      </c>
      <c r="P1082" s="6">
        <v>2.8483279955357326E-5</v>
      </c>
      <c r="Q1082" s="6">
        <v>8.3109935973820495</v>
      </c>
      <c r="R1082" s="6">
        <v>3.7246294921000449E-2</v>
      </c>
      <c r="S1082" s="6">
        <v>2.4999873130582273E-4</v>
      </c>
      <c r="T1082" s="7">
        <v>77298</v>
      </c>
      <c r="U1082" s="6" t="s">
        <v>32</v>
      </c>
    </row>
    <row r="1083" spans="1:21">
      <c r="A1083" s="3" t="s">
        <v>55</v>
      </c>
      <c r="B1083" s="3" t="s">
        <v>90</v>
      </c>
      <c r="C1083" s="3" t="s">
        <v>73</v>
      </c>
      <c r="D1083" s="3" t="s">
        <v>61</v>
      </c>
      <c r="E1083" s="4">
        <v>5</v>
      </c>
      <c r="F1083" s="5" t="s">
        <v>382</v>
      </c>
      <c r="G1083" s="4">
        <v>7721</v>
      </c>
      <c r="H1083" s="4">
        <v>658</v>
      </c>
      <c r="I1083" s="4">
        <v>7063</v>
      </c>
      <c r="J1083" s="14">
        <v>9.9886154881108177E-2</v>
      </c>
      <c r="K1083" s="14">
        <v>8.5222121475816329E-2</v>
      </c>
      <c r="L1083" s="6">
        <v>1.0702680007884005</v>
      </c>
      <c r="M1083" s="4">
        <v>46399</v>
      </c>
      <c r="N1083" s="4">
        <v>3267</v>
      </c>
      <c r="O1083" s="6">
        <v>7.0411000237072557E-2</v>
      </c>
      <c r="P1083" s="6">
        <v>1.2804492246545687E-6</v>
      </c>
      <c r="Q1083" s="6">
        <v>7.5483897779524689</v>
      </c>
      <c r="R1083" s="6">
        <v>4.7389351489760805E-2</v>
      </c>
      <c r="S1083" s="6">
        <v>5.6437426246702671E-4</v>
      </c>
      <c r="T1083" s="7">
        <v>77298</v>
      </c>
      <c r="U1083" s="6" t="s">
        <v>32</v>
      </c>
    </row>
    <row r="1084" spans="1:21">
      <c r="A1084" s="3" t="s">
        <v>55</v>
      </c>
      <c r="B1084" s="3" t="s">
        <v>90</v>
      </c>
      <c r="C1084" s="3" t="s">
        <v>73</v>
      </c>
      <c r="D1084" s="3" t="s">
        <v>61</v>
      </c>
      <c r="E1084" s="4">
        <v>6</v>
      </c>
      <c r="F1084" s="5" t="s">
        <v>383</v>
      </c>
      <c r="G1084" s="4">
        <v>7758</v>
      </c>
      <c r="H1084" s="4">
        <v>660</v>
      </c>
      <c r="I1084" s="4">
        <v>7098</v>
      </c>
      <c r="J1084" s="14">
        <v>0.10036482185826152</v>
      </c>
      <c r="K1084" s="14">
        <v>8.5073472533504321E-2</v>
      </c>
      <c r="L1084" s="6">
        <v>1.0684011826013791</v>
      </c>
      <c r="M1084" s="4">
        <v>54157</v>
      </c>
      <c r="N1084" s="4">
        <v>3927</v>
      </c>
      <c r="O1084" s="6">
        <v>7.2511402034823341E-2</v>
      </c>
      <c r="P1084" s="6">
        <v>3.1340942066433873E-6</v>
      </c>
      <c r="Q1084" s="6">
        <v>6.8024887394951712</v>
      </c>
      <c r="R1084" s="6">
        <v>5.8306396371050909E-2</v>
      </c>
      <c r="S1084" s="6">
        <v>5.3777958964928985E-4</v>
      </c>
      <c r="T1084" s="7">
        <v>77298</v>
      </c>
      <c r="U1084" s="6" t="s">
        <v>32</v>
      </c>
    </row>
    <row r="1085" spans="1:21">
      <c r="A1085" s="3" t="s">
        <v>55</v>
      </c>
      <c r="B1085" s="3" t="s">
        <v>90</v>
      </c>
      <c r="C1085" s="3" t="s">
        <v>73</v>
      </c>
      <c r="D1085" s="3" t="s">
        <v>61</v>
      </c>
      <c r="E1085" s="4">
        <v>7</v>
      </c>
      <c r="F1085" s="5" t="s">
        <v>384</v>
      </c>
      <c r="G1085" s="4">
        <v>7640</v>
      </c>
      <c r="H1085" s="4">
        <v>686</v>
      </c>
      <c r="I1085" s="4">
        <v>6954</v>
      </c>
      <c r="J1085" s="14">
        <v>9.8838262309502198E-2</v>
      </c>
      <c r="K1085" s="14">
        <v>8.9790575904477671E-2</v>
      </c>
      <c r="L1085" s="6">
        <v>1.1276412567386618</v>
      </c>
      <c r="M1085" s="4">
        <v>61797</v>
      </c>
      <c r="N1085" s="4">
        <v>4613</v>
      </c>
      <c r="O1085" s="6">
        <v>7.464763661666303E-2</v>
      </c>
      <c r="P1085" s="6">
        <v>9.4049322737401721E-6</v>
      </c>
      <c r="Q1085" s="6">
        <v>5.4317576728986516</v>
      </c>
      <c r="R1085" s="6">
        <v>6.7811340433874545E-2</v>
      </c>
      <c r="S1085" s="6">
        <v>1.7988273175433278E-3</v>
      </c>
      <c r="T1085" s="7">
        <v>77298</v>
      </c>
      <c r="U1085" s="6" t="s">
        <v>32</v>
      </c>
    </row>
    <row r="1086" spans="1:21">
      <c r="A1086" s="3" t="s">
        <v>55</v>
      </c>
      <c r="B1086" s="3" t="s">
        <v>90</v>
      </c>
      <c r="C1086" s="3" t="s">
        <v>73</v>
      </c>
      <c r="D1086" s="3" t="s">
        <v>61</v>
      </c>
      <c r="E1086" s="4">
        <v>8</v>
      </c>
      <c r="F1086" s="5" t="s">
        <v>385</v>
      </c>
      <c r="G1086" s="4">
        <v>7806</v>
      </c>
      <c r="H1086" s="4">
        <v>744</v>
      </c>
      <c r="I1086" s="4">
        <v>7062</v>
      </c>
      <c r="J1086" s="14">
        <v>0.10098579523402802</v>
      </c>
      <c r="K1086" s="14">
        <v>9.5311298988558626E-2</v>
      </c>
      <c r="L1086" s="6">
        <v>1.1969736455103073</v>
      </c>
      <c r="M1086" s="4">
        <v>69603</v>
      </c>
      <c r="N1086" s="4">
        <v>5357</v>
      </c>
      <c r="O1086" s="6">
        <v>7.6965073344538643E-2</v>
      </c>
      <c r="P1086" s="6">
        <v>1.7341119667066043E-5</v>
      </c>
      <c r="Q1086" s="6">
        <v>3.2705102161570188</v>
      </c>
      <c r="R1086" s="6">
        <v>8.0395667192300457E-2</v>
      </c>
      <c r="S1086" s="6">
        <v>4.2572864331305027E-3</v>
      </c>
      <c r="T1086" s="7">
        <v>77298</v>
      </c>
      <c r="U1086" s="6" t="s">
        <v>32</v>
      </c>
    </row>
    <row r="1087" spans="1:21">
      <c r="A1087" s="3" t="s">
        <v>55</v>
      </c>
      <c r="B1087" s="3" t="s">
        <v>90</v>
      </c>
      <c r="C1087" s="3" t="s">
        <v>73</v>
      </c>
      <c r="D1087" s="3" t="s">
        <v>61</v>
      </c>
      <c r="E1087" s="4">
        <v>9</v>
      </c>
      <c r="F1087" s="5" t="s">
        <v>386</v>
      </c>
      <c r="G1087" s="4">
        <v>7695</v>
      </c>
      <c r="H1087" s="4">
        <v>798</v>
      </c>
      <c r="I1087" s="4">
        <v>6897</v>
      </c>
      <c r="J1087" s="14">
        <v>9.9549794302567982E-2</v>
      </c>
      <c r="K1087" s="14">
        <v>0.10370370369022694</v>
      </c>
      <c r="L1087" s="6">
        <v>1.3023702496585694</v>
      </c>
      <c r="M1087" s="4">
        <v>77298</v>
      </c>
      <c r="N1087" s="4">
        <v>6155</v>
      </c>
      <c r="O1087" s="6">
        <v>7.9626898496725912E-2</v>
      </c>
      <c r="P1087" s="6">
        <v>1.5491813707431992E-5</v>
      </c>
      <c r="Q1087" s="6">
        <v>1.484135037088663E-8</v>
      </c>
      <c r="R1087" s="6">
        <v>9.0661057204329085E-2</v>
      </c>
      <c r="S1087" s="6">
        <v>9.5070907846093178E-3</v>
      </c>
      <c r="T1087" s="7">
        <v>77298</v>
      </c>
      <c r="U1087" s="6" t="s">
        <v>31</v>
      </c>
    </row>
    <row r="1088" spans="1:21">
      <c r="A1088" s="3" t="s">
        <v>55</v>
      </c>
      <c r="B1088" s="3" t="s">
        <v>90</v>
      </c>
      <c r="C1088" s="3" t="s">
        <v>73</v>
      </c>
      <c r="D1088" s="3" t="s">
        <v>61</v>
      </c>
      <c r="E1088" s="4">
        <v>9999</v>
      </c>
      <c r="F1088" s="5" t="s">
        <v>22</v>
      </c>
      <c r="G1088" s="4">
        <v>77298</v>
      </c>
      <c r="H1088" s="4">
        <v>6155</v>
      </c>
      <c r="I1088" s="4">
        <v>71143</v>
      </c>
      <c r="J1088" s="14">
        <v>1</v>
      </c>
      <c r="K1088" s="14">
        <v>7.9626898496725912E-2</v>
      </c>
      <c r="L1088" s="6">
        <v>1.3023702496585694</v>
      </c>
      <c r="M1088" s="4">
        <v>77298</v>
      </c>
      <c r="N1088" s="4">
        <v>6155</v>
      </c>
      <c r="O1088" s="6">
        <v>7.9626898496725912E-2</v>
      </c>
      <c r="P1088" s="6">
        <v>1.3048576130229156E-4</v>
      </c>
      <c r="Q1088" s="6">
        <v>8.3109935973820495</v>
      </c>
      <c r="R1088" s="6">
        <v>0.55519045052458638</v>
      </c>
      <c r="S1088" s="6">
        <v>3.8683671504259109E-2</v>
      </c>
      <c r="T1088" s="7">
        <v>77298</v>
      </c>
      <c r="U1088" s="6" t="s">
        <v>227</v>
      </c>
    </row>
    <row r="1089" spans="1:21">
      <c r="A1089" s="3" t="s">
        <v>55</v>
      </c>
      <c r="B1089" s="3" t="s">
        <v>90</v>
      </c>
      <c r="C1089" s="3" t="s">
        <v>73</v>
      </c>
      <c r="D1089" s="3" t="s">
        <v>18</v>
      </c>
      <c r="E1089" s="4">
        <v>0</v>
      </c>
      <c r="F1089" s="5" t="s">
        <v>377</v>
      </c>
      <c r="G1089" s="4">
        <v>30671</v>
      </c>
      <c r="H1089" s="4">
        <v>1824</v>
      </c>
      <c r="I1089" s="4">
        <v>28847</v>
      </c>
      <c r="J1089" s="14">
        <v>9.9739521513051238E-2</v>
      </c>
      <c r="K1089" s="14">
        <v>5.9469857518194065E-2</v>
      </c>
      <c r="L1089" s="6">
        <v>0.73666204852367301</v>
      </c>
      <c r="M1089" s="4">
        <v>30671</v>
      </c>
      <c r="N1089" s="4">
        <v>1824</v>
      </c>
      <c r="O1089" s="6">
        <v>5.9469857520131085E-2</v>
      </c>
      <c r="P1089" s="6">
        <v>4.1208942747988046E-6</v>
      </c>
      <c r="Q1089" s="6">
        <v>2.8571766231407696</v>
      </c>
      <c r="R1089" s="6">
        <v>3.7488834182082039E-3</v>
      </c>
      <c r="S1089" s="6">
        <v>9.3853902071714401E-3</v>
      </c>
      <c r="T1089" s="7">
        <v>307511</v>
      </c>
      <c r="U1089" s="6" t="s">
        <v>31</v>
      </c>
    </row>
    <row r="1090" spans="1:21">
      <c r="A1090" s="3" t="s">
        <v>55</v>
      </c>
      <c r="B1090" s="3" t="s">
        <v>90</v>
      </c>
      <c r="C1090" s="3" t="s">
        <v>73</v>
      </c>
      <c r="D1090" s="3" t="s">
        <v>18</v>
      </c>
      <c r="E1090" s="4">
        <v>1</v>
      </c>
      <c r="F1090" s="5" t="s">
        <v>378</v>
      </c>
      <c r="G1090" s="4">
        <v>30831</v>
      </c>
      <c r="H1090" s="4">
        <v>1902</v>
      </c>
      <c r="I1090" s="4">
        <v>28929</v>
      </c>
      <c r="J1090" s="14">
        <v>0.10025982810370979</v>
      </c>
      <c r="K1090" s="14">
        <v>6.1691155004323858E-2</v>
      </c>
      <c r="L1090" s="6">
        <v>0.76417759378981454</v>
      </c>
      <c r="M1090" s="4">
        <v>61502</v>
      </c>
      <c r="N1090" s="4">
        <v>3726</v>
      </c>
      <c r="O1090" s="6">
        <v>6.0583395661928711E-2</v>
      </c>
      <c r="P1090" s="6">
        <v>1.3148003604100737E-5</v>
      </c>
      <c r="Q1090" s="6">
        <v>5.4291613004858492</v>
      </c>
      <c r="R1090" s="6">
        <v>1.1439389594346244E-2</v>
      </c>
      <c r="S1090" s="6">
        <v>7.4446038343012333E-3</v>
      </c>
      <c r="T1090" s="7">
        <v>307511</v>
      </c>
      <c r="U1090" s="6" t="s">
        <v>32</v>
      </c>
    </row>
    <row r="1091" spans="1:21">
      <c r="A1091" s="3" t="s">
        <v>55</v>
      </c>
      <c r="B1091" s="3" t="s">
        <v>90</v>
      </c>
      <c r="C1091" s="3" t="s">
        <v>73</v>
      </c>
      <c r="D1091" s="3" t="s">
        <v>18</v>
      </c>
      <c r="E1091" s="4">
        <v>2</v>
      </c>
      <c r="F1091" s="5" t="s">
        <v>379</v>
      </c>
      <c r="G1091" s="4">
        <v>30702</v>
      </c>
      <c r="H1091" s="4">
        <v>2001</v>
      </c>
      <c r="I1091" s="4">
        <v>28701</v>
      </c>
      <c r="J1091" s="14">
        <v>9.9840330914991338E-2</v>
      </c>
      <c r="K1091" s="14">
        <v>6.5174907170048368E-2</v>
      </c>
      <c r="L1091" s="6">
        <v>0.80733135460328642</v>
      </c>
      <c r="M1091" s="4">
        <v>92204</v>
      </c>
      <c r="N1091" s="4">
        <v>5727</v>
      </c>
      <c r="O1091" s="6">
        <v>6.2112272786429411E-2</v>
      </c>
      <c r="P1091" s="6">
        <v>7.076544084425248E-6</v>
      </c>
      <c r="Q1091" s="6">
        <v>7.5216995761914154</v>
      </c>
      <c r="R1091" s="6">
        <v>1.9330502026393449E-2</v>
      </c>
      <c r="S1091" s="6">
        <v>4.8295119777321815E-3</v>
      </c>
      <c r="T1091" s="7">
        <v>307511</v>
      </c>
      <c r="U1091" s="6" t="s">
        <v>32</v>
      </c>
    </row>
    <row r="1092" spans="1:21">
      <c r="A1092" s="3" t="s">
        <v>55</v>
      </c>
      <c r="B1092" s="3" t="s">
        <v>90</v>
      </c>
      <c r="C1092" s="3" t="s">
        <v>73</v>
      </c>
      <c r="D1092" s="3" t="s">
        <v>18</v>
      </c>
      <c r="E1092" s="4">
        <v>3</v>
      </c>
      <c r="F1092" s="5" t="s">
        <v>380</v>
      </c>
      <c r="G1092" s="4">
        <v>30761</v>
      </c>
      <c r="H1092" s="4">
        <v>2366</v>
      </c>
      <c r="I1092" s="4">
        <v>28395</v>
      </c>
      <c r="J1092" s="14">
        <v>0.10003219397029668</v>
      </c>
      <c r="K1092" s="14">
        <v>7.6915574913789683E-2</v>
      </c>
      <c r="L1092" s="6">
        <v>0.95276476763095785</v>
      </c>
      <c r="M1092" s="4">
        <v>122965</v>
      </c>
      <c r="N1092" s="4">
        <v>8093</v>
      </c>
      <c r="O1092" s="6">
        <v>6.5815475948440075E-2</v>
      </c>
      <c r="P1092" s="6">
        <v>7.4064989250811149E-8</v>
      </c>
      <c r="Q1092" s="6">
        <v>8.0356984943730332</v>
      </c>
      <c r="R1092" s="6">
        <v>2.7959304412479256E-2</v>
      </c>
      <c r="S1092" s="6">
        <v>2.6998430257663131E-4</v>
      </c>
      <c r="T1092" s="7">
        <v>307511</v>
      </c>
      <c r="U1092" s="6" t="s">
        <v>32</v>
      </c>
    </row>
    <row r="1093" spans="1:21">
      <c r="A1093" s="3" t="s">
        <v>55</v>
      </c>
      <c r="B1093" s="3" t="s">
        <v>90</v>
      </c>
      <c r="C1093" s="3" t="s">
        <v>73</v>
      </c>
      <c r="D1093" s="3" t="s">
        <v>18</v>
      </c>
      <c r="E1093" s="4">
        <v>4</v>
      </c>
      <c r="F1093" s="5" t="s">
        <v>381</v>
      </c>
      <c r="G1093" s="4">
        <v>30776</v>
      </c>
      <c r="H1093" s="4">
        <v>2394</v>
      </c>
      <c r="I1093" s="4">
        <v>28382</v>
      </c>
      <c r="J1093" s="14">
        <v>0.10008097271317092</v>
      </c>
      <c r="K1093" s="14">
        <v>7.7787886662406158E-2</v>
      </c>
      <c r="L1093" s="6">
        <v>0.96357022415135529</v>
      </c>
      <c r="M1093" s="4">
        <v>153741</v>
      </c>
      <c r="N1093" s="4">
        <v>10487</v>
      </c>
      <c r="O1093" s="6">
        <v>6.8212122986060539E-2</v>
      </c>
      <c r="P1093" s="6">
        <v>6.1296836183883311E-9</v>
      </c>
      <c r="Q1093" s="6">
        <v>8.4323091438052327</v>
      </c>
      <c r="R1093" s="6">
        <v>3.7572072517847756E-2</v>
      </c>
      <c r="S1093" s="6">
        <v>1.5984835044946522E-4</v>
      </c>
      <c r="T1093" s="7">
        <v>307511</v>
      </c>
      <c r="U1093" s="6" t="s">
        <v>32</v>
      </c>
    </row>
    <row r="1094" spans="1:21">
      <c r="A1094" s="3" t="s">
        <v>55</v>
      </c>
      <c r="B1094" s="3" t="s">
        <v>90</v>
      </c>
      <c r="C1094" s="3" t="s">
        <v>73</v>
      </c>
      <c r="D1094" s="3" t="s">
        <v>18</v>
      </c>
      <c r="E1094" s="4">
        <v>5</v>
      </c>
      <c r="F1094" s="5" t="s">
        <v>382</v>
      </c>
      <c r="G1094" s="4">
        <v>30764</v>
      </c>
      <c r="H1094" s="4">
        <v>2570</v>
      </c>
      <c r="I1094" s="4">
        <v>28194</v>
      </c>
      <c r="J1094" s="14">
        <v>0.10004194971887152</v>
      </c>
      <c r="K1094" s="14">
        <v>8.3539201661567447E-2</v>
      </c>
      <c r="L1094" s="6">
        <v>1.0348126260301709</v>
      </c>
      <c r="M1094" s="4">
        <v>184505</v>
      </c>
      <c r="N1094" s="4">
        <v>13057</v>
      </c>
      <c r="O1094" s="6">
        <v>7.0767729871818813E-2</v>
      </c>
      <c r="P1094" s="6">
        <v>2.6384301750867725E-6</v>
      </c>
      <c r="Q1094" s="6">
        <v>8.0534521688129352</v>
      </c>
      <c r="R1094" s="6">
        <v>4.7294799755787709E-2</v>
      </c>
      <c r="S1094" s="6">
        <v>1.4124497829470783E-4</v>
      </c>
      <c r="T1094" s="7">
        <v>307511</v>
      </c>
      <c r="U1094" s="6" t="s">
        <v>32</v>
      </c>
    </row>
    <row r="1095" spans="1:21">
      <c r="A1095" s="3" t="s">
        <v>55</v>
      </c>
      <c r="B1095" s="3" t="s">
        <v>90</v>
      </c>
      <c r="C1095" s="3" t="s">
        <v>73</v>
      </c>
      <c r="D1095" s="3" t="s">
        <v>18</v>
      </c>
      <c r="E1095" s="4">
        <v>6</v>
      </c>
      <c r="F1095" s="5" t="s">
        <v>383</v>
      </c>
      <c r="G1095" s="4">
        <v>30707</v>
      </c>
      <c r="H1095" s="4">
        <v>2751</v>
      </c>
      <c r="I1095" s="4">
        <v>27956</v>
      </c>
      <c r="J1095" s="14">
        <v>9.9856590495949415E-2</v>
      </c>
      <c r="K1095" s="14">
        <v>8.9588693128941646E-2</v>
      </c>
      <c r="L1095" s="6">
        <v>1.1097485845620871</v>
      </c>
      <c r="M1095" s="4">
        <v>215212</v>
      </c>
      <c r="N1095" s="4">
        <v>15808</v>
      </c>
      <c r="O1095" s="6">
        <v>7.3453153169897256E-2</v>
      </c>
      <c r="P1095" s="6">
        <v>2.6912640670938518E-8</v>
      </c>
      <c r="Q1095" s="6">
        <v>6.8612991129995411</v>
      </c>
      <c r="R1095" s="6">
        <v>5.7494068247201838E-2</v>
      </c>
      <c r="S1095" s="6">
        <v>1.3568737776950002E-3</v>
      </c>
      <c r="T1095" s="7">
        <v>307511</v>
      </c>
      <c r="U1095" s="6" t="s">
        <v>32</v>
      </c>
    </row>
    <row r="1096" spans="1:21">
      <c r="A1096" s="3" t="s">
        <v>55</v>
      </c>
      <c r="B1096" s="3" t="s">
        <v>90</v>
      </c>
      <c r="C1096" s="3" t="s">
        <v>73</v>
      </c>
      <c r="D1096" s="3" t="s">
        <v>18</v>
      </c>
      <c r="E1096" s="4">
        <v>7</v>
      </c>
      <c r="F1096" s="5" t="s">
        <v>384</v>
      </c>
      <c r="G1096" s="4">
        <v>30751</v>
      </c>
      <c r="H1096" s="4">
        <v>2869</v>
      </c>
      <c r="I1096" s="4">
        <v>27882</v>
      </c>
      <c r="J1096" s="14">
        <v>9.9999674808380512E-2</v>
      </c>
      <c r="K1096" s="14">
        <v>9.3297778930984426E-2</v>
      </c>
      <c r="L1096" s="6">
        <v>1.1556935869399216</v>
      </c>
      <c r="M1096" s="4">
        <v>245963</v>
      </c>
      <c r="N1096" s="4">
        <v>18677</v>
      </c>
      <c r="O1096" s="6">
        <v>7.5934185222980385E-2</v>
      </c>
      <c r="P1096" s="6">
        <v>3.8030756497413903E-7</v>
      </c>
      <c r="Q1096" s="6">
        <v>5.1676413113242337</v>
      </c>
      <c r="R1096" s="6">
        <v>6.8506313825117293E-2</v>
      </c>
      <c r="S1096" s="6">
        <v>2.6838763151317835E-3</v>
      </c>
      <c r="T1096" s="7">
        <v>307511</v>
      </c>
      <c r="U1096" s="6" t="s">
        <v>32</v>
      </c>
    </row>
    <row r="1097" spans="1:21">
      <c r="A1097" s="3" t="s">
        <v>55</v>
      </c>
      <c r="B1097" s="3" t="s">
        <v>90</v>
      </c>
      <c r="C1097" s="3" t="s">
        <v>73</v>
      </c>
      <c r="D1097" s="3" t="s">
        <v>18</v>
      </c>
      <c r="E1097" s="4">
        <v>8</v>
      </c>
      <c r="F1097" s="5" t="s">
        <v>385</v>
      </c>
      <c r="G1097" s="4">
        <v>30763</v>
      </c>
      <c r="H1097" s="4">
        <v>3014</v>
      </c>
      <c r="I1097" s="4">
        <v>27749</v>
      </c>
      <c r="J1097" s="14">
        <v>0.1000386978026799</v>
      </c>
      <c r="K1097" s="14">
        <v>9.7974839901895955E-2</v>
      </c>
      <c r="L1097" s="6">
        <v>1.2136290429791046</v>
      </c>
      <c r="M1097" s="4">
        <v>276726</v>
      </c>
      <c r="N1097" s="4">
        <v>21691</v>
      </c>
      <c r="O1097" s="6">
        <v>7.8384394671985727E-2</v>
      </c>
      <c r="P1097" s="6">
        <v>1.3851190775594597E-6</v>
      </c>
      <c r="Q1097" s="6">
        <v>2.8428462204891813</v>
      </c>
      <c r="R1097" s="6">
        <v>7.9810681017942031E-2</v>
      </c>
      <c r="S1097" s="6">
        <v>4.9413954839110374E-3</v>
      </c>
      <c r="T1097" s="7">
        <v>307511</v>
      </c>
      <c r="U1097" s="6" t="s">
        <v>32</v>
      </c>
    </row>
    <row r="1098" spans="1:21">
      <c r="A1098" s="3" t="s">
        <v>55</v>
      </c>
      <c r="B1098" s="3" t="s">
        <v>90</v>
      </c>
      <c r="C1098" s="3" t="s">
        <v>73</v>
      </c>
      <c r="D1098" s="3" t="s">
        <v>18</v>
      </c>
      <c r="E1098" s="4">
        <v>9</v>
      </c>
      <c r="F1098" s="5" t="s">
        <v>386</v>
      </c>
      <c r="G1098" s="4">
        <v>30785</v>
      </c>
      <c r="H1098" s="4">
        <v>3134</v>
      </c>
      <c r="I1098" s="4">
        <v>27651</v>
      </c>
      <c r="J1098" s="14">
        <v>0.10011023995889545</v>
      </c>
      <c r="K1098" s="14">
        <v>0.10180282604834164</v>
      </c>
      <c r="L1098" s="6">
        <v>1.2610468817640419</v>
      </c>
      <c r="M1098" s="4">
        <v>307511</v>
      </c>
      <c r="N1098" s="4">
        <v>24825</v>
      </c>
      <c r="O1098" s="6">
        <v>8.0728819456864692E-2</v>
      </c>
      <c r="P1098" s="6">
        <v>4.6749620414529635E-6</v>
      </c>
      <c r="Q1098" s="6">
        <v>3.6744496334506493E-9</v>
      </c>
      <c r="R1098" s="6">
        <v>9.1640964329218144E-2</v>
      </c>
      <c r="S1098" s="6">
        <v>7.252995390444994E-3</v>
      </c>
      <c r="T1098" s="7">
        <v>307511</v>
      </c>
      <c r="U1098" s="6" t="s">
        <v>31</v>
      </c>
    </row>
    <row r="1099" spans="1:21">
      <c r="A1099" s="3" t="s">
        <v>55</v>
      </c>
      <c r="B1099" s="3" t="s">
        <v>90</v>
      </c>
      <c r="C1099" s="3" t="s">
        <v>73</v>
      </c>
      <c r="D1099" s="3" t="s">
        <v>18</v>
      </c>
      <c r="E1099" s="4">
        <v>9999</v>
      </c>
      <c r="F1099" s="5" t="s">
        <v>22</v>
      </c>
      <c r="G1099" s="4">
        <v>307511</v>
      </c>
      <c r="H1099" s="4">
        <v>24825</v>
      </c>
      <c r="I1099" s="4">
        <v>282686</v>
      </c>
      <c r="J1099" s="14">
        <v>1</v>
      </c>
      <c r="K1099" s="14">
        <v>8.0728819456864692E-2</v>
      </c>
      <c r="L1099" s="6">
        <v>1.2610468817640419</v>
      </c>
      <c r="M1099" s="4">
        <v>307511</v>
      </c>
      <c r="N1099" s="4">
        <v>24825</v>
      </c>
      <c r="O1099" s="6">
        <v>8.0728819456864692E-2</v>
      </c>
      <c r="P1099" s="6">
        <v>3.3531368135938259E-5</v>
      </c>
      <c r="Q1099" s="6">
        <v>8.4323091438052327</v>
      </c>
      <c r="R1099" s="6">
        <v>0.55520302085545814</v>
      </c>
      <c r="S1099" s="6">
        <v>3.8465723395347595E-2</v>
      </c>
      <c r="T1099" s="7">
        <v>307511</v>
      </c>
      <c r="U1099" s="6" t="s">
        <v>227</v>
      </c>
    </row>
    <row r="1100" spans="1:21">
      <c r="A1100" s="3" t="s">
        <v>55</v>
      </c>
      <c r="B1100" s="3" t="s">
        <v>91</v>
      </c>
      <c r="C1100" s="3" t="s">
        <v>57</v>
      </c>
      <c r="D1100" s="3" t="s">
        <v>58</v>
      </c>
      <c r="E1100" s="4">
        <v>0</v>
      </c>
      <c r="F1100" s="5" t="s">
        <v>387</v>
      </c>
      <c r="G1100" s="4">
        <v>7953</v>
      </c>
      <c r="H1100" s="4">
        <v>390</v>
      </c>
      <c r="I1100" s="4">
        <v>7563</v>
      </c>
      <c r="J1100" s="14">
        <v>9.9741647436539321E-2</v>
      </c>
      <c r="K1100" s="14">
        <v>4.9038098824463965E-2</v>
      </c>
      <c r="L1100" s="6">
        <v>0.60961987017569019</v>
      </c>
      <c r="M1100" s="4">
        <v>7953</v>
      </c>
      <c r="N1100" s="4">
        <v>390</v>
      </c>
      <c r="O1100" s="6">
        <v>4.903809883062378E-2</v>
      </c>
      <c r="P1100" s="6">
        <v>0</v>
      </c>
      <c r="Q1100" s="6">
        <v>4.2343269029485953</v>
      </c>
      <c r="R1100" s="6">
        <v>3.1359234550083883E-3</v>
      </c>
      <c r="S1100" s="6">
        <v>2.2378085181117058E-2</v>
      </c>
      <c r="T1100" s="7">
        <v>79736</v>
      </c>
      <c r="U1100" s="6" t="s">
        <v>31</v>
      </c>
    </row>
    <row r="1101" spans="1:21">
      <c r="A1101" s="3" t="s">
        <v>55</v>
      </c>
      <c r="B1101" s="3" t="s">
        <v>91</v>
      </c>
      <c r="C1101" s="3" t="s">
        <v>57</v>
      </c>
      <c r="D1101" s="3" t="s">
        <v>58</v>
      </c>
      <c r="E1101" s="4">
        <v>1</v>
      </c>
      <c r="F1101" s="5" t="s">
        <v>388</v>
      </c>
      <c r="G1101" s="4">
        <v>7899</v>
      </c>
      <c r="H1101" s="4">
        <v>479</v>
      </c>
      <c r="I1101" s="4">
        <v>7420</v>
      </c>
      <c r="J1101" s="14">
        <v>9.9064412561451543E-2</v>
      </c>
      <c r="K1101" s="14">
        <v>6.0640587408451622E-2</v>
      </c>
      <c r="L1101" s="6">
        <v>0.75385685639337108</v>
      </c>
      <c r="M1101" s="4">
        <v>15852</v>
      </c>
      <c r="N1101" s="4">
        <v>869</v>
      </c>
      <c r="O1101" s="6">
        <v>5.481958112540658E-2</v>
      </c>
      <c r="P1101" s="6">
        <v>0</v>
      </c>
      <c r="Q1101" s="6">
        <v>6.8860340174486199</v>
      </c>
      <c r="R1101" s="6">
        <v>9.931992464504406E-3</v>
      </c>
      <c r="S1101" s="6">
        <v>8.0572813749313354E-3</v>
      </c>
      <c r="T1101" s="7">
        <v>79736</v>
      </c>
      <c r="U1101" s="6" t="s">
        <v>32</v>
      </c>
    </row>
    <row r="1102" spans="1:21">
      <c r="A1102" s="3" t="s">
        <v>55</v>
      </c>
      <c r="B1102" s="3" t="s">
        <v>91</v>
      </c>
      <c r="C1102" s="3" t="s">
        <v>57</v>
      </c>
      <c r="D1102" s="3" t="s">
        <v>58</v>
      </c>
      <c r="E1102" s="4">
        <v>2</v>
      </c>
      <c r="F1102" s="5" t="s">
        <v>389</v>
      </c>
      <c r="G1102" s="4">
        <v>8117</v>
      </c>
      <c r="H1102" s="4">
        <v>539</v>
      </c>
      <c r="I1102" s="4">
        <v>7578</v>
      </c>
      <c r="J1102" s="14">
        <v>0.10179843483495407</v>
      </c>
      <c r="K1102" s="14">
        <v>6.6403843776468657E-2</v>
      </c>
      <c r="L1102" s="6">
        <v>0.82550310049912767</v>
      </c>
      <c r="M1102" s="4">
        <v>23969</v>
      </c>
      <c r="N1102" s="4">
        <v>1408</v>
      </c>
      <c r="O1102" s="6">
        <v>5.8742542450662988E-2</v>
      </c>
      <c r="P1102" s="6">
        <v>0</v>
      </c>
      <c r="Q1102" s="6">
        <v>8.8177752851714359</v>
      </c>
      <c r="R1102" s="6">
        <v>1.8345281388153514E-2</v>
      </c>
      <c r="S1102" s="6">
        <v>3.9969505742192268E-3</v>
      </c>
      <c r="T1102" s="7">
        <v>79736</v>
      </c>
      <c r="U1102" s="6" t="s">
        <v>32</v>
      </c>
    </row>
    <row r="1103" spans="1:21">
      <c r="A1103" s="3" t="s">
        <v>55</v>
      </c>
      <c r="B1103" s="3" t="s">
        <v>91</v>
      </c>
      <c r="C1103" s="3" t="s">
        <v>57</v>
      </c>
      <c r="D1103" s="3" t="s">
        <v>58</v>
      </c>
      <c r="E1103" s="4">
        <v>3</v>
      </c>
      <c r="F1103" s="5" t="s">
        <v>390</v>
      </c>
      <c r="G1103" s="4">
        <v>7991</v>
      </c>
      <c r="H1103" s="4">
        <v>553</v>
      </c>
      <c r="I1103" s="4">
        <v>7438</v>
      </c>
      <c r="J1103" s="14">
        <v>0.10021822012641592</v>
      </c>
      <c r="K1103" s="14">
        <v>6.9202853201200995E-2</v>
      </c>
      <c r="L1103" s="6">
        <v>0.8602991428219311</v>
      </c>
      <c r="M1103" s="4">
        <v>31960</v>
      </c>
      <c r="N1103" s="4">
        <v>1961</v>
      </c>
      <c r="O1103" s="6">
        <v>6.1357947434290946E-2</v>
      </c>
      <c r="P1103" s="6">
        <v>0</v>
      </c>
      <c r="Q1103" s="6">
        <v>10.340305424485974</v>
      </c>
      <c r="R1103" s="6">
        <v>2.6641822530060044E-2</v>
      </c>
      <c r="S1103" s="6">
        <v>2.4759375955909491E-3</v>
      </c>
      <c r="T1103" s="7">
        <v>79736</v>
      </c>
      <c r="U1103" s="6" t="s">
        <v>32</v>
      </c>
    </row>
    <row r="1104" spans="1:21">
      <c r="A1104" s="3" t="s">
        <v>55</v>
      </c>
      <c r="B1104" s="3" t="s">
        <v>91</v>
      </c>
      <c r="C1104" s="3" t="s">
        <v>57</v>
      </c>
      <c r="D1104" s="3" t="s">
        <v>58</v>
      </c>
      <c r="E1104" s="4">
        <v>4</v>
      </c>
      <c r="F1104" s="5" t="s">
        <v>391</v>
      </c>
      <c r="G1104" s="4">
        <v>7905</v>
      </c>
      <c r="H1104" s="4">
        <v>650</v>
      </c>
      <c r="I1104" s="4">
        <v>7255</v>
      </c>
      <c r="J1104" s="14">
        <v>9.9139660880905742E-2</v>
      </c>
      <c r="K1104" s="14">
        <v>8.2226438952280018E-2</v>
      </c>
      <c r="L1104" s="6">
        <v>1.0222025780104496</v>
      </c>
      <c r="M1104" s="4">
        <v>39865</v>
      </c>
      <c r="N1104" s="4">
        <v>2611</v>
      </c>
      <c r="O1104" s="6">
        <v>6.5496049165933393E-2</v>
      </c>
      <c r="P1104" s="6">
        <v>0</v>
      </c>
      <c r="Q1104" s="6">
        <v>10.100934730432682</v>
      </c>
      <c r="R1104" s="6">
        <v>3.5265527508533283E-2</v>
      </c>
      <c r="S1104" s="6">
        <v>5.7218112488044426E-5</v>
      </c>
      <c r="T1104" s="7">
        <v>79736</v>
      </c>
      <c r="U1104" s="6" t="s">
        <v>32</v>
      </c>
    </row>
    <row r="1105" spans="1:21">
      <c r="A1105" s="3" t="s">
        <v>55</v>
      </c>
      <c r="B1105" s="3" t="s">
        <v>91</v>
      </c>
      <c r="C1105" s="3" t="s">
        <v>57</v>
      </c>
      <c r="D1105" s="3" t="s">
        <v>58</v>
      </c>
      <c r="E1105" s="4">
        <v>5</v>
      </c>
      <c r="F1105" s="5" t="s">
        <v>392</v>
      </c>
      <c r="G1105" s="4">
        <v>7961</v>
      </c>
      <c r="H1105" s="4">
        <v>765</v>
      </c>
      <c r="I1105" s="4">
        <v>7196</v>
      </c>
      <c r="J1105" s="14">
        <v>9.984197852914492E-2</v>
      </c>
      <c r="K1105" s="14">
        <v>9.6093455583960125E-2</v>
      </c>
      <c r="L1105" s="6">
        <v>1.1945911713975905</v>
      </c>
      <c r="M1105" s="4">
        <v>47826</v>
      </c>
      <c r="N1105" s="4">
        <v>3376</v>
      </c>
      <c r="O1105" s="6">
        <v>7.0589219253124447E-2</v>
      </c>
      <c r="P1105" s="6">
        <v>0</v>
      </c>
      <c r="Q1105" s="6">
        <v>5.5798312227090534</v>
      </c>
      <c r="R1105" s="6">
        <v>6.5405341525365715E-2</v>
      </c>
      <c r="S1105" s="6">
        <v>4.1193296201527119E-3</v>
      </c>
      <c r="T1105" s="7">
        <v>79736</v>
      </c>
      <c r="U1105" s="6" t="s">
        <v>32</v>
      </c>
    </row>
    <row r="1106" spans="1:21">
      <c r="A1106" s="3" t="s">
        <v>55</v>
      </c>
      <c r="B1106" s="3" t="s">
        <v>91</v>
      </c>
      <c r="C1106" s="3" t="s">
        <v>57</v>
      </c>
      <c r="D1106" s="3" t="s">
        <v>58</v>
      </c>
      <c r="E1106" s="4">
        <v>6</v>
      </c>
      <c r="F1106" s="5" t="s">
        <v>393</v>
      </c>
      <c r="G1106" s="4">
        <v>7942</v>
      </c>
      <c r="H1106" s="4">
        <v>722</v>
      </c>
      <c r="I1106" s="4">
        <v>7220</v>
      </c>
      <c r="J1106" s="14">
        <v>9.960369218420663E-2</v>
      </c>
      <c r="K1106" s="14">
        <v>9.0909090897644276E-2</v>
      </c>
      <c r="L1106" s="6">
        <v>1.1301414516331978</v>
      </c>
      <c r="M1106" s="4">
        <v>55768</v>
      </c>
      <c r="N1106" s="4">
        <v>4098</v>
      </c>
      <c r="O1106" s="6">
        <v>7.3483001004158777E-2</v>
      </c>
      <c r="P1106" s="6">
        <v>0</v>
      </c>
      <c r="Q1106" s="6">
        <v>7.6926218132397972</v>
      </c>
      <c r="R1106" s="6">
        <v>5.4209032567975657E-2</v>
      </c>
      <c r="S1106" s="6">
        <v>1.8859878182411194E-3</v>
      </c>
      <c r="T1106" s="7">
        <v>79736</v>
      </c>
      <c r="U1106" s="6" t="s">
        <v>32</v>
      </c>
    </row>
    <row r="1107" spans="1:21">
      <c r="A1107" s="3" t="s">
        <v>55</v>
      </c>
      <c r="B1107" s="3" t="s">
        <v>91</v>
      </c>
      <c r="C1107" s="3" t="s">
        <v>57</v>
      </c>
      <c r="D1107" s="3" t="s">
        <v>58</v>
      </c>
      <c r="E1107" s="4">
        <v>7</v>
      </c>
      <c r="F1107" s="5" t="s">
        <v>394</v>
      </c>
      <c r="G1107" s="4">
        <v>8012</v>
      </c>
      <c r="H1107" s="4">
        <v>804</v>
      </c>
      <c r="I1107" s="4">
        <v>7208</v>
      </c>
      <c r="J1107" s="14">
        <v>0.10048158924450561</v>
      </c>
      <c r="K1107" s="14">
        <v>0.10034947577379562</v>
      </c>
      <c r="L1107" s="6">
        <v>1.2475001245949822</v>
      </c>
      <c r="M1107" s="4">
        <v>63780</v>
      </c>
      <c r="N1107" s="4">
        <v>4902</v>
      </c>
      <c r="O1107" s="6">
        <v>7.6857949200375086E-2</v>
      </c>
      <c r="P1107" s="6">
        <v>0</v>
      </c>
      <c r="Q1107" s="6">
        <v>1.4227052869131285E-8</v>
      </c>
      <c r="R1107" s="6">
        <v>9.2144727819558278E-2</v>
      </c>
      <c r="S1107" s="6">
        <v>6.572614423930645E-3</v>
      </c>
      <c r="T1107" s="7">
        <v>79736</v>
      </c>
      <c r="U1107" s="6" t="s">
        <v>32</v>
      </c>
    </row>
    <row r="1108" spans="1:21">
      <c r="A1108" s="3" t="s">
        <v>55</v>
      </c>
      <c r="B1108" s="3" t="s">
        <v>91</v>
      </c>
      <c r="C1108" s="3" t="s">
        <v>57</v>
      </c>
      <c r="D1108" s="3" t="s">
        <v>58</v>
      </c>
      <c r="E1108" s="4">
        <v>8</v>
      </c>
      <c r="F1108" s="5" t="s">
        <v>395</v>
      </c>
      <c r="G1108" s="4">
        <v>6217</v>
      </c>
      <c r="H1108" s="4">
        <v>559</v>
      </c>
      <c r="I1108" s="4">
        <v>5658</v>
      </c>
      <c r="J1108" s="14">
        <v>7.7969800341124731E-2</v>
      </c>
      <c r="K1108" s="14">
        <v>8.9914749864900306E-2</v>
      </c>
      <c r="L1108" s="6">
        <v>1.1177802454318404</v>
      </c>
      <c r="M1108" s="4">
        <v>69997</v>
      </c>
      <c r="N1108" s="4">
        <v>5461</v>
      </c>
      <c r="O1108" s="6">
        <v>7.8017629326970039E-2</v>
      </c>
      <c r="P1108" s="6">
        <v>0</v>
      </c>
      <c r="Q1108" s="6">
        <v>9.1022715910683729</v>
      </c>
      <c r="R1108" s="6">
        <v>3.4775441988383719E-2</v>
      </c>
      <c r="S1108" s="6">
        <v>1.2153714196756482E-3</v>
      </c>
      <c r="T1108" s="7">
        <v>79736</v>
      </c>
      <c r="U1108" s="6" t="s">
        <v>32</v>
      </c>
    </row>
    <row r="1109" spans="1:21">
      <c r="A1109" s="3" t="s">
        <v>55</v>
      </c>
      <c r="B1109" s="3" t="s">
        <v>91</v>
      </c>
      <c r="C1109" s="3" t="s">
        <v>57</v>
      </c>
      <c r="D1109" s="3" t="s">
        <v>58</v>
      </c>
      <c r="E1109" s="4">
        <v>9</v>
      </c>
      <c r="F1109" s="5" t="s">
        <v>396</v>
      </c>
      <c r="G1109" s="4">
        <v>9739</v>
      </c>
      <c r="H1109" s="4">
        <v>953</v>
      </c>
      <c r="I1109" s="4">
        <v>8786</v>
      </c>
      <c r="J1109" s="14">
        <v>0.1221405638607389</v>
      </c>
      <c r="K1109" s="14">
        <v>9.7853989105878017E-2</v>
      </c>
      <c r="L1109" s="6">
        <v>1.2164773424115476</v>
      </c>
      <c r="M1109" s="4">
        <v>79736</v>
      </c>
      <c r="N1109" s="4">
        <v>6414</v>
      </c>
      <c r="O1109" s="6">
        <v>8.044045349653757E-2</v>
      </c>
      <c r="P1109" s="6">
        <v>0</v>
      </c>
      <c r="Q1109" s="6">
        <v>2.7044693407604292</v>
      </c>
      <c r="R1109" s="6">
        <v>9.5905056813382947E-2</v>
      </c>
      <c r="S1109" s="6">
        <v>6.1842151917517185E-3</v>
      </c>
      <c r="T1109" s="7">
        <v>79736</v>
      </c>
      <c r="U1109" s="6" t="s">
        <v>31</v>
      </c>
    </row>
    <row r="1110" spans="1:21">
      <c r="A1110" s="3" t="s">
        <v>55</v>
      </c>
      <c r="B1110" s="3" t="s">
        <v>91</v>
      </c>
      <c r="C1110" s="3" t="s">
        <v>57</v>
      </c>
      <c r="D1110" s="3" t="s">
        <v>58</v>
      </c>
      <c r="E1110" s="4">
        <v>9999</v>
      </c>
      <c r="F1110" s="5" t="s">
        <v>22</v>
      </c>
      <c r="G1110" s="4">
        <v>79736</v>
      </c>
      <c r="H1110" s="4">
        <v>6414</v>
      </c>
      <c r="I1110" s="4">
        <v>73322</v>
      </c>
      <c r="J1110" s="14">
        <v>1</v>
      </c>
      <c r="K1110" s="14">
        <v>8.044045349653757E-2</v>
      </c>
      <c r="L1110" s="6">
        <v>1.2475001245949822</v>
      </c>
      <c r="M1110" s="4">
        <v>79736</v>
      </c>
      <c r="N1110" s="4">
        <v>6414</v>
      </c>
      <c r="O1110" s="6">
        <v>8.044045349653757E-2</v>
      </c>
      <c r="P1110" s="6">
        <v>0</v>
      </c>
      <c r="Q1110" s="6">
        <v>10.340305424485974</v>
      </c>
      <c r="R1110" s="6">
        <v>0.564239851939074</v>
      </c>
      <c r="S1110" s="6">
        <v>5.694299191236496E-2</v>
      </c>
      <c r="T1110" s="7">
        <v>79736</v>
      </c>
      <c r="U1110" s="6" t="s">
        <v>227</v>
      </c>
    </row>
    <row r="1111" spans="1:21">
      <c r="A1111" s="3" t="s">
        <v>55</v>
      </c>
      <c r="B1111" s="3" t="s">
        <v>91</v>
      </c>
      <c r="C1111" s="3" t="s">
        <v>57</v>
      </c>
      <c r="D1111" s="3" t="s">
        <v>59</v>
      </c>
      <c r="E1111" s="4">
        <v>0</v>
      </c>
      <c r="F1111" s="5" t="s">
        <v>387</v>
      </c>
      <c r="G1111" s="4">
        <v>7009</v>
      </c>
      <c r="H1111" s="4">
        <v>407</v>
      </c>
      <c r="I1111" s="4">
        <v>6602</v>
      </c>
      <c r="J1111" s="14">
        <v>9.8817126986139675E-2</v>
      </c>
      <c r="K1111" s="14">
        <v>5.8068198022818061E-2</v>
      </c>
      <c r="L1111" s="6">
        <v>0.7032131154029907</v>
      </c>
      <c r="M1111" s="4">
        <v>7009</v>
      </c>
      <c r="N1111" s="4">
        <v>407</v>
      </c>
      <c r="O1111" s="6">
        <v>5.806819803109458E-2</v>
      </c>
      <c r="P1111" s="6">
        <v>8.6168983292548813E-6</v>
      </c>
      <c r="Q1111" s="6">
        <v>3.196734806576973</v>
      </c>
      <c r="R1111" s="6">
        <v>3.5250927989290632E-3</v>
      </c>
      <c r="S1111" s="6">
        <v>1.2098150327801704E-2</v>
      </c>
      <c r="T1111" s="7">
        <v>70929</v>
      </c>
      <c r="U1111" s="6" t="s">
        <v>31</v>
      </c>
    </row>
    <row r="1112" spans="1:21">
      <c r="A1112" s="3" t="s">
        <v>55</v>
      </c>
      <c r="B1112" s="3" t="s">
        <v>91</v>
      </c>
      <c r="C1112" s="3" t="s">
        <v>57</v>
      </c>
      <c r="D1112" s="3" t="s">
        <v>59</v>
      </c>
      <c r="E1112" s="4">
        <v>1</v>
      </c>
      <c r="F1112" s="5" t="s">
        <v>388</v>
      </c>
      <c r="G1112" s="4">
        <v>7233</v>
      </c>
      <c r="H1112" s="4">
        <v>442</v>
      </c>
      <c r="I1112" s="4">
        <v>6791</v>
      </c>
      <c r="J1112" s="14">
        <v>0.10197521465126955</v>
      </c>
      <c r="K1112" s="14">
        <v>6.1108806849010253E-2</v>
      </c>
      <c r="L1112" s="6">
        <v>0.74003526725533908</v>
      </c>
      <c r="M1112" s="4">
        <v>14242</v>
      </c>
      <c r="N1112" s="4">
        <v>849</v>
      </c>
      <c r="O1112" s="6">
        <v>5.9612413986795419E-2</v>
      </c>
      <c r="P1112" s="6">
        <v>8.4271826161946194E-5</v>
      </c>
      <c r="Q1112" s="6">
        <v>6.0863415669312495</v>
      </c>
      <c r="R1112" s="6">
        <v>1.1189843048117447E-2</v>
      </c>
      <c r="S1112" s="6">
        <v>9.3676168471574783E-3</v>
      </c>
      <c r="T1112" s="7">
        <v>70929</v>
      </c>
      <c r="U1112" s="6" t="s">
        <v>32</v>
      </c>
    </row>
    <row r="1113" spans="1:21">
      <c r="A1113" s="3" t="s">
        <v>55</v>
      </c>
      <c r="B1113" s="3" t="s">
        <v>91</v>
      </c>
      <c r="C1113" s="3" t="s">
        <v>57</v>
      </c>
      <c r="D1113" s="3" t="s">
        <v>59</v>
      </c>
      <c r="E1113" s="4">
        <v>2</v>
      </c>
      <c r="F1113" s="5" t="s">
        <v>389</v>
      </c>
      <c r="G1113" s="4">
        <v>7046</v>
      </c>
      <c r="H1113" s="4">
        <v>445</v>
      </c>
      <c r="I1113" s="4">
        <v>6601</v>
      </c>
      <c r="J1113" s="14">
        <v>9.9338775395112017E-2</v>
      </c>
      <c r="K1113" s="14">
        <v>6.3156400785813735E-2</v>
      </c>
      <c r="L1113" s="6">
        <v>0.764831885032492</v>
      </c>
      <c r="M1113" s="4">
        <v>21288</v>
      </c>
      <c r="N1113" s="4">
        <v>1294</v>
      </c>
      <c r="O1113" s="6">
        <v>6.0785419015404886E-2</v>
      </c>
      <c r="P1113" s="6">
        <v>6.0179399319542995E-5</v>
      </c>
      <c r="Q1113" s="6">
        <v>8.6327433022318214</v>
      </c>
      <c r="R1113" s="6">
        <v>1.8558058053795404E-2</v>
      </c>
      <c r="S1113" s="6">
        <v>7.3601710610091686E-3</v>
      </c>
      <c r="T1113" s="7">
        <v>70929</v>
      </c>
      <c r="U1113" s="6" t="s">
        <v>32</v>
      </c>
    </row>
    <row r="1114" spans="1:21">
      <c r="A1114" s="3" t="s">
        <v>55</v>
      </c>
      <c r="B1114" s="3" t="s">
        <v>91</v>
      </c>
      <c r="C1114" s="3" t="s">
        <v>57</v>
      </c>
      <c r="D1114" s="3" t="s">
        <v>59</v>
      </c>
      <c r="E1114" s="4">
        <v>3</v>
      </c>
      <c r="F1114" s="5" t="s">
        <v>390</v>
      </c>
      <c r="G1114" s="4">
        <v>6915</v>
      </c>
      <c r="H1114" s="4">
        <v>531</v>
      </c>
      <c r="I1114" s="4">
        <v>6384</v>
      </c>
      <c r="J1114" s="14">
        <v>9.7491858055236955E-2</v>
      </c>
      <c r="K1114" s="14">
        <v>7.6789587841389784E-2</v>
      </c>
      <c r="L1114" s="6">
        <v>0.92993147945173171</v>
      </c>
      <c r="M1114" s="4">
        <v>28203</v>
      </c>
      <c r="N1114" s="4">
        <v>1825</v>
      </c>
      <c r="O1114" s="6">
        <v>6.470942807502518E-2</v>
      </c>
      <c r="P1114" s="6">
        <v>7.5217893128749771E-5</v>
      </c>
      <c r="Q1114" s="6">
        <v>9.3773397777715815</v>
      </c>
      <c r="R1114" s="6">
        <v>2.6122147552660544E-2</v>
      </c>
      <c r="S1114" s="6">
        <v>5.8771343901753426E-4</v>
      </c>
      <c r="T1114" s="7">
        <v>70929</v>
      </c>
      <c r="U1114" s="6" t="s">
        <v>32</v>
      </c>
    </row>
    <row r="1115" spans="1:21">
      <c r="A1115" s="3" t="s">
        <v>55</v>
      </c>
      <c r="B1115" s="3" t="s">
        <v>91</v>
      </c>
      <c r="C1115" s="3" t="s">
        <v>57</v>
      </c>
      <c r="D1115" s="3" t="s">
        <v>59</v>
      </c>
      <c r="E1115" s="4">
        <v>4</v>
      </c>
      <c r="F1115" s="5" t="s">
        <v>391</v>
      </c>
      <c r="G1115" s="4">
        <v>7125</v>
      </c>
      <c r="H1115" s="4">
        <v>595</v>
      </c>
      <c r="I1115" s="4">
        <v>6530</v>
      </c>
      <c r="J1115" s="14">
        <v>0.10045256524129621</v>
      </c>
      <c r="K1115" s="14">
        <v>8.3508771918104033E-2</v>
      </c>
      <c r="L1115" s="6">
        <v>1.011301636068193</v>
      </c>
      <c r="M1115" s="4">
        <v>35328</v>
      </c>
      <c r="N1115" s="4">
        <v>2420</v>
      </c>
      <c r="O1115" s="6">
        <v>6.8500905797099512E-2</v>
      </c>
      <c r="P1115" s="6">
        <v>1.7262017206482216E-5</v>
      </c>
      <c r="Q1115" s="6">
        <v>9.2535935303878656</v>
      </c>
      <c r="R1115" s="6">
        <v>3.6365662263908465E-2</v>
      </c>
      <c r="S1115" s="6">
        <v>1.5166196135396603E-5</v>
      </c>
      <c r="T1115" s="7">
        <v>70929</v>
      </c>
      <c r="U1115" s="6" t="s">
        <v>32</v>
      </c>
    </row>
    <row r="1116" spans="1:21">
      <c r="A1116" s="3" t="s">
        <v>55</v>
      </c>
      <c r="B1116" s="3" t="s">
        <v>91</v>
      </c>
      <c r="C1116" s="3" t="s">
        <v>57</v>
      </c>
      <c r="D1116" s="3" t="s">
        <v>59</v>
      </c>
      <c r="E1116" s="4">
        <v>5</v>
      </c>
      <c r="F1116" s="5" t="s">
        <v>392</v>
      </c>
      <c r="G1116" s="4">
        <v>7124</v>
      </c>
      <c r="H1116" s="4">
        <v>700</v>
      </c>
      <c r="I1116" s="4">
        <v>6424</v>
      </c>
      <c r="J1116" s="14">
        <v>0.10043846663564832</v>
      </c>
      <c r="K1116" s="14">
        <v>9.8259404814955154E-2</v>
      </c>
      <c r="L1116" s="6">
        <v>1.1899336388984596</v>
      </c>
      <c r="M1116" s="4">
        <v>42452</v>
      </c>
      <c r="N1116" s="4">
        <v>3120</v>
      </c>
      <c r="O1116" s="6">
        <v>7.3494770564400416E-2</v>
      </c>
      <c r="P1116" s="6">
        <v>3.5482249966633935E-6</v>
      </c>
      <c r="Q1116" s="6">
        <v>4.4762775382099722</v>
      </c>
      <c r="R1116" s="6">
        <v>6.6679515574617113E-2</v>
      </c>
      <c r="S1116" s="6">
        <v>3.9744889363646507E-3</v>
      </c>
      <c r="T1116" s="7">
        <v>70929</v>
      </c>
      <c r="U1116" s="6" t="s">
        <v>32</v>
      </c>
    </row>
    <row r="1117" spans="1:21">
      <c r="A1117" s="3" t="s">
        <v>55</v>
      </c>
      <c r="B1117" s="3" t="s">
        <v>91</v>
      </c>
      <c r="C1117" s="3" t="s">
        <v>57</v>
      </c>
      <c r="D1117" s="3" t="s">
        <v>59</v>
      </c>
      <c r="E1117" s="4">
        <v>6</v>
      </c>
      <c r="F1117" s="5" t="s">
        <v>393</v>
      </c>
      <c r="G1117" s="4">
        <v>7123</v>
      </c>
      <c r="H1117" s="4">
        <v>690</v>
      </c>
      <c r="I1117" s="4">
        <v>6433</v>
      </c>
      <c r="J1117" s="14">
        <v>0.1004243680300004</v>
      </c>
      <c r="K1117" s="14">
        <v>9.6869296631072674E-2</v>
      </c>
      <c r="L1117" s="6">
        <v>1.173099255535107</v>
      </c>
      <c r="M1117" s="4">
        <v>49575</v>
      </c>
      <c r="N1117" s="4">
        <v>3810</v>
      </c>
      <c r="O1117" s="6">
        <v>7.6853252647502243E-2</v>
      </c>
      <c r="P1117" s="6">
        <v>6.7275791024278901E-6</v>
      </c>
      <c r="Q1117" s="6">
        <v>6.5556469210494184</v>
      </c>
      <c r="R1117" s="6">
        <v>5.5042096961266482E-2</v>
      </c>
      <c r="S1117" s="6">
        <v>3.3225463703274727E-3</v>
      </c>
      <c r="T1117" s="7">
        <v>70929</v>
      </c>
      <c r="U1117" s="6" t="s">
        <v>32</v>
      </c>
    </row>
    <row r="1118" spans="1:21">
      <c r="A1118" s="3" t="s">
        <v>55</v>
      </c>
      <c r="B1118" s="3" t="s">
        <v>91</v>
      </c>
      <c r="C1118" s="3" t="s">
        <v>57</v>
      </c>
      <c r="D1118" s="3" t="s">
        <v>59</v>
      </c>
      <c r="E1118" s="4">
        <v>7</v>
      </c>
      <c r="F1118" s="5" t="s">
        <v>394</v>
      </c>
      <c r="G1118" s="4">
        <v>7133</v>
      </c>
      <c r="H1118" s="4">
        <v>706</v>
      </c>
      <c r="I1118" s="4">
        <v>6427</v>
      </c>
      <c r="J1118" s="14">
        <v>0.10056535408647942</v>
      </c>
      <c r="K1118" s="14">
        <v>9.8976587677137726E-2</v>
      </c>
      <c r="L1118" s="6">
        <v>1.1986188127457842</v>
      </c>
      <c r="M1118" s="4">
        <v>56708</v>
      </c>
      <c r="N1118" s="4">
        <v>4516</v>
      </c>
      <c r="O1118" s="6">
        <v>7.9636030189742552E-2</v>
      </c>
      <c r="P1118" s="6">
        <v>6.9133070166177889E-8</v>
      </c>
      <c r="Q1118" s="6">
        <v>1.5536816277972321E-8</v>
      </c>
      <c r="R1118" s="6">
        <v>9.2814824104838198E-2</v>
      </c>
      <c r="S1118" s="6">
        <v>4.3371380306780338E-3</v>
      </c>
      <c r="T1118" s="7">
        <v>70929</v>
      </c>
      <c r="U1118" s="6" t="s">
        <v>32</v>
      </c>
    </row>
    <row r="1119" spans="1:21">
      <c r="A1119" s="3" t="s">
        <v>55</v>
      </c>
      <c r="B1119" s="3" t="s">
        <v>91</v>
      </c>
      <c r="C1119" s="3" t="s">
        <v>57</v>
      </c>
      <c r="D1119" s="3" t="s">
        <v>59</v>
      </c>
      <c r="E1119" s="4">
        <v>8</v>
      </c>
      <c r="F1119" s="5" t="s">
        <v>395</v>
      </c>
      <c r="G1119" s="4">
        <v>5484</v>
      </c>
      <c r="H1119" s="4">
        <v>496</v>
      </c>
      <c r="I1119" s="4">
        <v>4988</v>
      </c>
      <c r="J1119" s="14">
        <v>7.7316753373090311E-2</v>
      </c>
      <c r="K1119" s="14">
        <v>9.0444930691020248E-2</v>
      </c>
      <c r="L1119" s="6">
        <v>1.0952993832983642</v>
      </c>
      <c r="M1119" s="4">
        <v>62192</v>
      </c>
      <c r="N1119" s="4">
        <v>5012</v>
      </c>
      <c r="O1119" s="6">
        <v>8.05891432981721E-2</v>
      </c>
      <c r="P1119" s="6">
        <v>5.499786838962665E-6</v>
      </c>
      <c r="Q1119" s="6">
        <v>8.4504495987733748</v>
      </c>
      <c r="R1119" s="6">
        <v>3.4917479824566E-2</v>
      </c>
      <c r="S1119" s="6">
        <v>8.0026226351037621E-4</v>
      </c>
      <c r="T1119" s="7">
        <v>70929</v>
      </c>
      <c r="U1119" s="6" t="s">
        <v>32</v>
      </c>
    </row>
    <row r="1120" spans="1:21">
      <c r="A1120" s="3" t="s">
        <v>55</v>
      </c>
      <c r="B1120" s="3" t="s">
        <v>91</v>
      </c>
      <c r="C1120" s="3" t="s">
        <v>57</v>
      </c>
      <c r="D1120" s="3" t="s">
        <v>59</v>
      </c>
      <c r="E1120" s="4">
        <v>9</v>
      </c>
      <c r="F1120" s="5" t="s">
        <v>396</v>
      </c>
      <c r="G1120" s="4">
        <v>8737</v>
      </c>
      <c r="H1120" s="4">
        <v>845</v>
      </c>
      <c r="I1120" s="4">
        <v>7892</v>
      </c>
      <c r="J1120" s="14">
        <v>0.12317951754571299</v>
      </c>
      <c r="K1120" s="14">
        <v>9.671511959520257E-2</v>
      </c>
      <c r="L1120" s="6">
        <v>1.1712321524148206</v>
      </c>
      <c r="M1120" s="4">
        <v>70929</v>
      </c>
      <c r="N1120" s="4">
        <v>5857</v>
      </c>
      <c r="O1120" s="6">
        <v>8.257553327975746E-2</v>
      </c>
      <c r="P1120" s="6">
        <v>8.7937527452249088E-6</v>
      </c>
      <c r="Q1120" s="6">
        <v>2.1772006434767399</v>
      </c>
      <c r="R1120" s="6">
        <v>9.7913165363125818E-2</v>
      </c>
      <c r="S1120" s="6">
        <v>3.9909048937261105E-3</v>
      </c>
      <c r="T1120" s="7">
        <v>70929</v>
      </c>
      <c r="U1120" s="6" t="s">
        <v>31</v>
      </c>
    </row>
    <row r="1121" spans="1:21">
      <c r="A1121" s="3" t="s">
        <v>55</v>
      </c>
      <c r="B1121" s="3" t="s">
        <v>91</v>
      </c>
      <c r="C1121" s="3" t="s">
        <v>57</v>
      </c>
      <c r="D1121" s="3" t="s">
        <v>59</v>
      </c>
      <c r="E1121" s="4">
        <v>9999</v>
      </c>
      <c r="F1121" s="5" t="s">
        <v>22</v>
      </c>
      <c r="G1121" s="4">
        <v>70929</v>
      </c>
      <c r="H1121" s="4">
        <v>5857</v>
      </c>
      <c r="I1121" s="4">
        <v>65072</v>
      </c>
      <c r="J1121" s="14">
        <v>1</v>
      </c>
      <c r="K1121" s="14">
        <v>8.257553327975746E-2</v>
      </c>
      <c r="L1121" s="6">
        <v>1.1986188127457842</v>
      </c>
      <c r="M1121" s="4">
        <v>70929</v>
      </c>
      <c r="N1121" s="4">
        <v>5857</v>
      </c>
      <c r="O1121" s="6">
        <v>8.257553327975746E-2</v>
      </c>
      <c r="P1121" s="6">
        <v>2.7018651089942108E-4</v>
      </c>
      <c r="Q1121" s="6">
        <v>9.3773397777715815</v>
      </c>
      <c r="R1121" s="6">
        <v>0.5568721144541755</v>
      </c>
      <c r="S1121" s="6">
        <v>4.5854158699512482E-2</v>
      </c>
      <c r="T1121" s="7">
        <v>70929</v>
      </c>
      <c r="U1121" s="6" t="s">
        <v>227</v>
      </c>
    </row>
    <row r="1122" spans="1:21">
      <c r="A1122" s="3" t="s">
        <v>55</v>
      </c>
      <c r="B1122" s="3" t="s">
        <v>91</v>
      </c>
      <c r="C1122" s="3" t="s">
        <v>57</v>
      </c>
      <c r="D1122" s="3" t="s">
        <v>60</v>
      </c>
      <c r="E1122" s="4">
        <v>0</v>
      </c>
      <c r="F1122" s="5" t="s">
        <v>387</v>
      </c>
      <c r="G1122" s="4">
        <v>7997</v>
      </c>
      <c r="H1122" s="4">
        <v>445</v>
      </c>
      <c r="I1122" s="4">
        <v>7552</v>
      </c>
      <c r="J1122" s="14">
        <v>0.1005304973097991</v>
      </c>
      <c r="K1122" s="14">
        <v>5.564586719324173E-2</v>
      </c>
      <c r="L1122" s="6">
        <v>0.69175143660757721</v>
      </c>
      <c r="M1122" s="4">
        <v>7997</v>
      </c>
      <c r="N1122" s="4">
        <v>445</v>
      </c>
      <c r="O1122" s="6">
        <v>5.5645867200193114E-2</v>
      </c>
      <c r="P1122" s="6">
        <v>6.208083651954657E-6</v>
      </c>
      <c r="Q1122" s="6">
        <v>3.3712884122191671</v>
      </c>
      <c r="R1122" s="6">
        <v>3.5898102476286452E-3</v>
      </c>
      <c r="S1122" s="6">
        <v>1.3315637595951557E-2</v>
      </c>
      <c r="T1122" s="7">
        <v>79548</v>
      </c>
      <c r="U1122" s="6" t="s">
        <v>31</v>
      </c>
    </row>
    <row r="1123" spans="1:21">
      <c r="A1123" s="3" t="s">
        <v>55</v>
      </c>
      <c r="B1123" s="3" t="s">
        <v>91</v>
      </c>
      <c r="C1123" s="3" t="s">
        <v>57</v>
      </c>
      <c r="D1123" s="3" t="s">
        <v>60</v>
      </c>
      <c r="E1123" s="4">
        <v>1</v>
      </c>
      <c r="F1123" s="5" t="s">
        <v>388</v>
      </c>
      <c r="G1123" s="4">
        <v>8041</v>
      </c>
      <c r="H1123" s="4">
        <v>472</v>
      </c>
      <c r="I1123" s="4">
        <v>7569</v>
      </c>
      <c r="J1123" s="14">
        <v>0.10108362246693693</v>
      </c>
      <c r="K1123" s="14">
        <v>5.8699166763002214E-2</v>
      </c>
      <c r="L1123" s="6">
        <v>0.72970797265077203</v>
      </c>
      <c r="M1123" s="4">
        <v>16038</v>
      </c>
      <c r="N1123" s="4">
        <v>917</v>
      </c>
      <c r="O1123" s="6">
        <v>5.7176705324849905E-2</v>
      </c>
      <c r="P1123" s="6">
        <v>4.0726951039021708E-5</v>
      </c>
      <c r="Q1123" s="6">
        <v>6.3425090592300091</v>
      </c>
      <c r="R1123" s="6">
        <v>1.1011972382337368E-2</v>
      </c>
      <c r="S1123" s="6">
        <v>1.0056887753307819E-2</v>
      </c>
      <c r="T1123" s="7">
        <v>79548</v>
      </c>
      <c r="U1123" s="6" t="s">
        <v>32</v>
      </c>
    </row>
    <row r="1124" spans="1:21">
      <c r="A1124" s="3" t="s">
        <v>55</v>
      </c>
      <c r="B1124" s="3" t="s">
        <v>91</v>
      </c>
      <c r="C1124" s="3" t="s">
        <v>57</v>
      </c>
      <c r="D1124" s="3" t="s">
        <v>60</v>
      </c>
      <c r="E1124" s="4">
        <v>2</v>
      </c>
      <c r="F1124" s="5" t="s">
        <v>389</v>
      </c>
      <c r="G1124" s="4">
        <v>7773</v>
      </c>
      <c r="H1124" s="4">
        <v>527</v>
      </c>
      <c r="I1124" s="4">
        <v>7246</v>
      </c>
      <c r="J1124" s="14">
        <v>9.7714587418915644E-2</v>
      </c>
      <c r="K1124" s="14">
        <v>6.7798790676984591E-2</v>
      </c>
      <c r="L1124" s="6">
        <v>0.8428282856692827</v>
      </c>
      <c r="M1124" s="4">
        <v>23811</v>
      </c>
      <c r="N1124" s="4">
        <v>1444</v>
      </c>
      <c r="O1124" s="6">
        <v>6.0644240057113913E-2</v>
      </c>
      <c r="P1124" s="6">
        <v>1.6724038552524089E-4</v>
      </c>
      <c r="Q1124" s="6">
        <v>8.0126559300700446</v>
      </c>
      <c r="R1124" s="6">
        <v>1.8274429065071776E-2</v>
      </c>
      <c r="S1124" s="6">
        <v>3.0838518869131804E-3</v>
      </c>
      <c r="T1124" s="7">
        <v>79548</v>
      </c>
      <c r="U1124" s="6" t="s">
        <v>32</v>
      </c>
    </row>
    <row r="1125" spans="1:21">
      <c r="A1125" s="3" t="s">
        <v>55</v>
      </c>
      <c r="B1125" s="3" t="s">
        <v>91</v>
      </c>
      <c r="C1125" s="3" t="s">
        <v>57</v>
      </c>
      <c r="D1125" s="3" t="s">
        <v>60</v>
      </c>
      <c r="E1125" s="4">
        <v>3</v>
      </c>
      <c r="F1125" s="5" t="s">
        <v>390</v>
      </c>
      <c r="G1125" s="4">
        <v>8033</v>
      </c>
      <c r="H1125" s="4">
        <v>568</v>
      </c>
      <c r="I1125" s="4">
        <v>7465</v>
      </c>
      <c r="J1125" s="14">
        <v>0.10098305425654823</v>
      </c>
      <c r="K1125" s="14">
        <v>7.0708328137593882E-2</v>
      </c>
      <c r="L1125" s="6">
        <v>0.87899766930473944</v>
      </c>
      <c r="M1125" s="4">
        <v>31844</v>
      </c>
      <c r="N1125" s="4">
        <v>2012</v>
      </c>
      <c r="O1125" s="6">
        <v>6.3183017208891371E-2</v>
      </c>
      <c r="P1125" s="6">
        <v>5.8087104164627676E-6</v>
      </c>
      <c r="Q1125" s="6">
        <v>9.341466606215965</v>
      </c>
      <c r="R1125" s="6">
        <v>2.7558339533833232E-2</v>
      </c>
      <c r="S1125" s="6">
        <v>1.8537055002525449E-3</v>
      </c>
      <c r="T1125" s="7">
        <v>79548</v>
      </c>
      <c r="U1125" s="6" t="s">
        <v>32</v>
      </c>
    </row>
    <row r="1126" spans="1:21">
      <c r="A1126" s="3" t="s">
        <v>55</v>
      </c>
      <c r="B1126" s="3" t="s">
        <v>91</v>
      </c>
      <c r="C1126" s="3" t="s">
        <v>57</v>
      </c>
      <c r="D1126" s="3" t="s">
        <v>60</v>
      </c>
      <c r="E1126" s="4">
        <v>4</v>
      </c>
      <c r="F1126" s="5" t="s">
        <v>391</v>
      </c>
      <c r="G1126" s="4">
        <v>8033</v>
      </c>
      <c r="H1126" s="4">
        <v>697</v>
      </c>
      <c r="I1126" s="4">
        <v>7336</v>
      </c>
      <c r="J1126" s="14">
        <v>0.10098305425654823</v>
      </c>
      <c r="K1126" s="14">
        <v>8.6767085760392493E-2</v>
      </c>
      <c r="L1126" s="6">
        <v>1.0786291822278229</v>
      </c>
      <c r="M1126" s="4">
        <v>39877</v>
      </c>
      <c r="N1126" s="4">
        <v>2709</v>
      </c>
      <c r="O1126" s="6">
        <v>6.7933896732450594E-2</v>
      </c>
      <c r="P1126" s="6">
        <v>3.3946193532946447E-5</v>
      </c>
      <c r="Q1126" s="6">
        <v>8.4779849153999276</v>
      </c>
      <c r="R1126" s="6">
        <v>3.6994982294308885E-2</v>
      </c>
      <c r="S1126" s="6">
        <v>7.1316969115287066E-4</v>
      </c>
      <c r="T1126" s="7">
        <v>79548</v>
      </c>
      <c r="U1126" s="6" t="s">
        <v>32</v>
      </c>
    </row>
    <row r="1127" spans="1:21">
      <c r="A1127" s="3" t="s">
        <v>55</v>
      </c>
      <c r="B1127" s="3" t="s">
        <v>91</v>
      </c>
      <c r="C1127" s="3" t="s">
        <v>57</v>
      </c>
      <c r="D1127" s="3" t="s">
        <v>60</v>
      </c>
      <c r="E1127" s="4">
        <v>5</v>
      </c>
      <c r="F1127" s="5" t="s">
        <v>392</v>
      </c>
      <c r="G1127" s="4">
        <v>7913</v>
      </c>
      <c r="H1127" s="4">
        <v>720</v>
      </c>
      <c r="I1127" s="4">
        <v>7193</v>
      </c>
      <c r="J1127" s="14">
        <v>9.9474531100717814E-2</v>
      </c>
      <c r="K1127" s="14">
        <v>9.0989510919880001E-2</v>
      </c>
      <c r="L1127" s="6">
        <v>1.1311194895475047</v>
      </c>
      <c r="M1127" s="4">
        <v>47790</v>
      </c>
      <c r="N1127" s="4">
        <v>3429</v>
      </c>
      <c r="O1127" s="6">
        <v>7.1751412429377034E-2</v>
      </c>
      <c r="P1127" s="6">
        <v>1.3577507218362608E-6</v>
      </c>
      <c r="Q1127" s="6">
        <v>4.8067935758794089</v>
      </c>
      <c r="R1127" s="6">
        <v>6.6539181305623349E-2</v>
      </c>
      <c r="S1127" s="6">
        <v>1.9112011650577188E-3</v>
      </c>
      <c r="T1127" s="7">
        <v>79548</v>
      </c>
      <c r="U1127" s="6" t="s">
        <v>32</v>
      </c>
    </row>
    <row r="1128" spans="1:21">
      <c r="A1128" s="3" t="s">
        <v>55</v>
      </c>
      <c r="B1128" s="3" t="s">
        <v>91</v>
      </c>
      <c r="C1128" s="3" t="s">
        <v>57</v>
      </c>
      <c r="D1128" s="3" t="s">
        <v>60</v>
      </c>
      <c r="E1128" s="4">
        <v>6</v>
      </c>
      <c r="F1128" s="5" t="s">
        <v>393</v>
      </c>
      <c r="G1128" s="4">
        <v>7858</v>
      </c>
      <c r="H1128" s="4">
        <v>697</v>
      </c>
      <c r="I1128" s="4">
        <v>7161</v>
      </c>
      <c r="J1128" s="14">
        <v>9.8783124654295534E-2</v>
      </c>
      <c r="K1128" s="14">
        <v>8.8699414598027562E-2</v>
      </c>
      <c r="L1128" s="6">
        <v>1.1026505753133216</v>
      </c>
      <c r="M1128" s="4">
        <v>55648</v>
      </c>
      <c r="N1128" s="4">
        <v>4126</v>
      </c>
      <c r="O1128" s="6">
        <v>7.4144623346749677E-2</v>
      </c>
      <c r="P1128" s="6">
        <v>6.7946925977286657E-6</v>
      </c>
      <c r="Q1128" s="6">
        <v>6.2251978220329569</v>
      </c>
      <c r="R1128" s="6">
        <v>5.54040687667871E-2</v>
      </c>
      <c r="S1128" s="6">
        <v>1.1770006967708468E-3</v>
      </c>
      <c r="T1128" s="7">
        <v>79548</v>
      </c>
      <c r="U1128" s="6" t="s">
        <v>32</v>
      </c>
    </row>
    <row r="1129" spans="1:21">
      <c r="A1129" s="3" t="s">
        <v>55</v>
      </c>
      <c r="B1129" s="3" t="s">
        <v>91</v>
      </c>
      <c r="C1129" s="3" t="s">
        <v>57</v>
      </c>
      <c r="D1129" s="3" t="s">
        <v>60</v>
      </c>
      <c r="E1129" s="4">
        <v>7</v>
      </c>
      <c r="F1129" s="5" t="s">
        <v>394</v>
      </c>
      <c r="G1129" s="4">
        <v>7938</v>
      </c>
      <c r="H1129" s="4">
        <v>752</v>
      </c>
      <c r="I1129" s="4">
        <v>7186</v>
      </c>
      <c r="J1129" s="14">
        <v>9.9788806758182483E-2</v>
      </c>
      <c r="K1129" s="14">
        <v>9.4734189960350948E-2</v>
      </c>
      <c r="L1129" s="6">
        <v>1.1776707832291076</v>
      </c>
      <c r="M1129" s="4">
        <v>63586</v>
      </c>
      <c r="N1129" s="4">
        <v>4878</v>
      </c>
      <c r="O1129" s="6">
        <v>7.6715000157266122E-2</v>
      </c>
      <c r="P1129" s="6">
        <v>4.7985191770914689E-6</v>
      </c>
      <c r="Q1129" s="6">
        <v>1.4260381764330532E-8</v>
      </c>
      <c r="R1129" s="6">
        <v>9.2465468062550071E-2</v>
      </c>
      <c r="S1129" s="6">
        <v>3.4550961572676897E-3</v>
      </c>
      <c r="T1129" s="7">
        <v>79548</v>
      </c>
      <c r="U1129" s="6" t="s">
        <v>32</v>
      </c>
    </row>
    <row r="1130" spans="1:21">
      <c r="A1130" s="3" t="s">
        <v>55</v>
      </c>
      <c r="B1130" s="3" t="s">
        <v>91</v>
      </c>
      <c r="C1130" s="3" t="s">
        <v>57</v>
      </c>
      <c r="D1130" s="3" t="s">
        <v>60</v>
      </c>
      <c r="E1130" s="4">
        <v>8</v>
      </c>
      <c r="F1130" s="5" t="s">
        <v>395</v>
      </c>
      <c r="G1130" s="4">
        <v>6170</v>
      </c>
      <c r="H1130" s="4">
        <v>564</v>
      </c>
      <c r="I1130" s="4">
        <v>5606</v>
      </c>
      <c r="J1130" s="14">
        <v>7.7563232262280915E-2</v>
      </c>
      <c r="K1130" s="14">
        <v>9.1410048607551045E-2</v>
      </c>
      <c r="L1130" s="6">
        <v>1.1363473270180546</v>
      </c>
      <c r="M1130" s="4">
        <v>69756</v>
      </c>
      <c r="N1130" s="4">
        <v>5442</v>
      </c>
      <c r="O1130" s="6">
        <v>7.8014794426284784E-2</v>
      </c>
      <c r="P1130" s="6">
        <v>2.1299659706798184E-6</v>
      </c>
      <c r="Q1130" s="6">
        <v>7.3279172331152997</v>
      </c>
      <c r="R1130" s="6">
        <v>3.5821931809646192E-2</v>
      </c>
      <c r="S1130" s="6">
        <v>1.6079848865047097E-3</v>
      </c>
      <c r="T1130" s="7">
        <v>79548</v>
      </c>
      <c r="U1130" s="6" t="s">
        <v>32</v>
      </c>
    </row>
    <row r="1131" spans="1:21">
      <c r="A1131" s="3" t="s">
        <v>55</v>
      </c>
      <c r="B1131" s="3" t="s">
        <v>91</v>
      </c>
      <c r="C1131" s="3" t="s">
        <v>57</v>
      </c>
      <c r="D1131" s="3" t="s">
        <v>60</v>
      </c>
      <c r="E1131" s="4">
        <v>9</v>
      </c>
      <c r="F1131" s="5" t="s">
        <v>396</v>
      </c>
      <c r="G1131" s="4">
        <v>9791</v>
      </c>
      <c r="H1131" s="4">
        <v>957</v>
      </c>
      <c r="I1131" s="4">
        <v>8834</v>
      </c>
      <c r="J1131" s="14">
        <v>0.12308291848946393</v>
      </c>
      <c r="K1131" s="14">
        <v>9.7742825033424283E-2</v>
      </c>
      <c r="L1131" s="6">
        <v>1.2150720807378503</v>
      </c>
      <c r="M1131" s="4">
        <v>79547</v>
      </c>
      <c r="N1131" s="4">
        <v>6399</v>
      </c>
      <c r="O1131" s="6">
        <v>8.0443008535833152E-2</v>
      </c>
      <c r="P1131" s="6">
        <v>7.2368387073345448E-6</v>
      </c>
      <c r="Q1131" s="6">
        <v>1.9280519063553769</v>
      </c>
      <c r="R1131" s="6">
        <v>9.754419116349837E-2</v>
      </c>
      <c r="S1131" s="6">
        <v>6.1546154320240021E-3</v>
      </c>
      <c r="T1131" s="7">
        <v>79548</v>
      </c>
      <c r="U1131" s="6" t="s">
        <v>31</v>
      </c>
    </row>
    <row r="1132" spans="1:21">
      <c r="A1132" s="3" t="s">
        <v>55</v>
      </c>
      <c r="B1132" s="3" t="s">
        <v>91</v>
      </c>
      <c r="C1132" s="3" t="s">
        <v>57</v>
      </c>
      <c r="D1132" s="3" t="s">
        <v>60</v>
      </c>
      <c r="E1132" s="4">
        <v>-1</v>
      </c>
      <c r="F1132" s="5" t="s">
        <v>23</v>
      </c>
      <c r="G1132" s="4">
        <v>1</v>
      </c>
      <c r="H1132" s="4">
        <v>0</v>
      </c>
      <c r="I1132" s="4">
        <v>1</v>
      </c>
      <c r="J1132" s="14">
        <v>1.2571026298586857E-5</v>
      </c>
      <c r="K1132" s="14">
        <v>0</v>
      </c>
      <c r="L1132" s="6">
        <v>0</v>
      </c>
      <c r="M1132" s="4">
        <v>79548</v>
      </c>
      <c r="N1132" s="4">
        <v>6399</v>
      </c>
      <c r="O1132" s="6">
        <v>8.0441997284657299E-2</v>
      </c>
      <c r="P1132" s="6">
        <v>3.1807133791977106E-5</v>
      </c>
      <c r="Q1132" s="6">
        <v>1.3670726872360925E-3</v>
      </c>
      <c r="R1132" s="6">
        <v>0</v>
      </c>
      <c r="S1132" s="6">
        <v>3.6717578041134402E-5</v>
      </c>
      <c r="T1132" s="7">
        <v>79548</v>
      </c>
      <c r="U1132" s="6" t="s">
        <v>226</v>
      </c>
    </row>
    <row r="1133" spans="1:21">
      <c r="A1133" s="3" t="s">
        <v>55</v>
      </c>
      <c r="B1133" s="3" t="s">
        <v>91</v>
      </c>
      <c r="C1133" s="3" t="s">
        <v>57</v>
      </c>
      <c r="D1133" s="3" t="s">
        <v>60</v>
      </c>
      <c r="E1133" s="4">
        <v>9999</v>
      </c>
      <c r="F1133" s="5" t="s">
        <v>22</v>
      </c>
      <c r="G1133" s="4">
        <v>79548</v>
      </c>
      <c r="H1133" s="4">
        <v>6399</v>
      </c>
      <c r="I1133" s="4">
        <v>73149</v>
      </c>
      <c r="J1133" s="14">
        <v>1</v>
      </c>
      <c r="K1133" s="14">
        <v>8.0441997284657299E-2</v>
      </c>
      <c r="L1133" s="6">
        <v>1.2150720807378503</v>
      </c>
      <c r="M1133" s="4">
        <v>79548</v>
      </c>
      <c r="N1133" s="4">
        <v>6399</v>
      </c>
      <c r="O1133" s="6">
        <v>8.0441997284657299E-2</v>
      </c>
      <c r="P1133" s="6">
        <v>3.0805522513227426E-4</v>
      </c>
      <c r="Q1133" s="6">
        <v>9.341466606215965</v>
      </c>
      <c r="R1133" s="6">
        <v>0.55479562536871496</v>
      </c>
      <c r="S1133" s="6">
        <v>4.336586594581604E-2</v>
      </c>
      <c r="T1133" s="7">
        <v>79548</v>
      </c>
      <c r="U1133" s="6" t="s">
        <v>227</v>
      </c>
    </row>
    <row r="1134" spans="1:21">
      <c r="A1134" s="3" t="s">
        <v>55</v>
      </c>
      <c r="B1134" s="3" t="s">
        <v>91</v>
      </c>
      <c r="C1134" s="3" t="s">
        <v>57</v>
      </c>
      <c r="D1134" s="3" t="s">
        <v>61</v>
      </c>
      <c r="E1134" s="4">
        <v>0</v>
      </c>
      <c r="F1134" s="5" t="s">
        <v>387</v>
      </c>
      <c r="G1134" s="4">
        <v>7784</v>
      </c>
      <c r="H1134" s="4">
        <v>414</v>
      </c>
      <c r="I1134" s="4">
        <v>7370</v>
      </c>
      <c r="J1134" s="14">
        <v>0.10070118243680172</v>
      </c>
      <c r="K1134" s="14">
        <v>5.3186022603650303E-2</v>
      </c>
      <c r="L1134" s="6">
        <v>0.66794040204747462</v>
      </c>
      <c r="M1134" s="4">
        <v>7784</v>
      </c>
      <c r="N1134" s="4">
        <v>414</v>
      </c>
      <c r="O1134" s="6">
        <v>5.3186022610476204E-2</v>
      </c>
      <c r="P1134" s="6">
        <v>9.179096934988241E-6</v>
      </c>
      <c r="Q1134" s="6">
        <v>3.6331781196898132</v>
      </c>
      <c r="R1134" s="6">
        <v>3.4839956264119932E-3</v>
      </c>
      <c r="S1134" s="6">
        <v>1.5690773725509644E-2</v>
      </c>
      <c r="T1134" s="7">
        <v>77298</v>
      </c>
      <c r="U1134" s="6" t="s">
        <v>31</v>
      </c>
    </row>
    <row r="1135" spans="1:21">
      <c r="A1135" s="3" t="s">
        <v>55</v>
      </c>
      <c r="B1135" s="3" t="s">
        <v>91</v>
      </c>
      <c r="C1135" s="3" t="s">
        <v>57</v>
      </c>
      <c r="D1135" s="3" t="s">
        <v>61</v>
      </c>
      <c r="E1135" s="4">
        <v>1</v>
      </c>
      <c r="F1135" s="5" t="s">
        <v>388</v>
      </c>
      <c r="G1135" s="4">
        <v>7530</v>
      </c>
      <c r="H1135" s="4">
        <v>476</v>
      </c>
      <c r="I1135" s="4">
        <v>7054</v>
      </c>
      <c r="J1135" s="14">
        <v>9.7415198323370616E-2</v>
      </c>
      <c r="K1135" s="14">
        <v>6.3213811412587806E-2</v>
      </c>
      <c r="L1135" s="6">
        <v>0.79387509241909837</v>
      </c>
      <c r="M1135" s="4">
        <v>15314</v>
      </c>
      <c r="N1135" s="4">
        <v>890</v>
      </c>
      <c r="O1135" s="6">
        <v>5.8116755909621384E-2</v>
      </c>
      <c r="P1135" s="6">
        <v>2.7700395643490947E-5</v>
      </c>
      <c r="Q1135" s="6">
        <v>5.8148692954782426</v>
      </c>
      <c r="R1135" s="6">
        <v>1.0503228624308662E-2</v>
      </c>
      <c r="S1135" s="6">
        <v>5.4215514101088047E-3</v>
      </c>
      <c r="T1135" s="7">
        <v>77298</v>
      </c>
      <c r="U1135" s="6" t="s">
        <v>32</v>
      </c>
    </row>
    <row r="1136" spans="1:21">
      <c r="A1136" s="3" t="s">
        <v>55</v>
      </c>
      <c r="B1136" s="3" t="s">
        <v>91</v>
      </c>
      <c r="C1136" s="3" t="s">
        <v>57</v>
      </c>
      <c r="D1136" s="3" t="s">
        <v>61</v>
      </c>
      <c r="E1136" s="4">
        <v>2</v>
      </c>
      <c r="F1136" s="5" t="s">
        <v>389</v>
      </c>
      <c r="G1136" s="4">
        <v>7836</v>
      </c>
      <c r="H1136" s="4">
        <v>504</v>
      </c>
      <c r="I1136" s="4">
        <v>7332</v>
      </c>
      <c r="J1136" s="14">
        <v>0.1013739035938821</v>
      </c>
      <c r="K1136" s="14">
        <v>6.4318529853966494E-2</v>
      </c>
      <c r="L1136" s="6">
        <v>0.80774877658951605</v>
      </c>
      <c r="M1136" s="4">
        <v>23150</v>
      </c>
      <c r="N1136" s="4">
        <v>1394</v>
      </c>
      <c r="O1136" s="6">
        <v>6.0215982721379686E-2</v>
      </c>
      <c r="P1136" s="6">
        <v>1.7774491297574227E-6</v>
      </c>
      <c r="Q1136" s="6">
        <v>7.9324080353876392</v>
      </c>
      <c r="R1136" s="6">
        <v>1.9121780475303204E-2</v>
      </c>
      <c r="S1136" s="6">
        <v>4.870289471000433E-3</v>
      </c>
      <c r="T1136" s="7">
        <v>77298</v>
      </c>
      <c r="U1136" s="6" t="s">
        <v>32</v>
      </c>
    </row>
    <row r="1137" spans="1:21">
      <c r="A1137" s="3" t="s">
        <v>55</v>
      </c>
      <c r="B1137" s="3" t="s">
        <v>91</v>
      </c>
      <c r="C1137" s="3" t="s">
        <v>57</v>
      </c>
      <c r="D1137" s="3" t="s">
        <v>61</v>
      </c>
      <c r="E1137" s="4">
        <v>3</v>
      </c>
      <c r="F1137" s="5" t="s">
        <v>390</v>
      </c>
      <c r="G1137" s="4">
        <v>7762</v>
      </c>
      <c r="H1137" s="4">
        <v>548</v>
      </c>
      <c r="I1137" s="4">
        <v>7214</v>
      </c>
      <c r="J1137" s="14">
        <v>0.1004165696395754</v>
      </c>
      <c r="K1137" s="14">
        <v>7.0600360722674518E-2</v>
      </c>
      <c r="L1137" s="6">
        <v>0.88663959095455003</v>
      </c>
      <c r="M1137" s="4">
        <v>30912</v>
      </c>
      <c r="N1137" s="4">
        <v>1942</v>
      </c>
      <c r="O1137" s="6">
        <v>6.2823498964801286E-2</v>
      </c>
      <c r="P1137" s="6">
        <v>3.9059709005538462E-7</v>
      </c>
      <c r="Q1137" s="6">
        <v>9.1692176920267201</v>
      </c>
      <c r="R1137" s="6">
        <v>2.7479697783038323E-2</v>
      </c>
      <c r="S1137" s="6">
        <v>1.608780468814075E-3</v>
      </c>
      <c r="T1137" s="7">
        <v>77298</v>
      </c>
      <c r="U1137" s="6" t="s">
        <v>32</v>
      </c>
    </row>
    <row r="1138" spans="1:21">
      <c r="A1138" s="3" t="s">
        <v>55</v>
      </c>
      <c r="B1138" s="3" t="s">
        <v>91</v>
      </c>
      <c r="C1138" s="3" t="s">
        <v>57</v>
      </c>
      <c r="D1138" s="3" t="s">
        <v>61</v>
      </c>
      <c r="E1138" s="4">
        <v>4</v>
      </c>
      <c r="F1138" s="5" t="s">
        <v>391</v>
      </c>
      <c r="G1138" s="4">
        <v>7705</v>
      </c>
      <c r="H1138" s="4">
        <v>595</v>
      </c>
      <c r="I1138" s="4">
        <v>7110</v>
      </c>
      <c r="J1138" s="14">
        <v>9.9679163755852673E-2</v>
      </c>
      <c r="K1138" s="14">
        <v>7.7222582728459097E-2</v>
      </c>
      <c r="L1138" s="6">
        <v>0.96980523133255048</v>
      </c>
      <c r="M1138" s="4">
        <v>38617</v>
      </c>
      <c r="N1138" s="4">
        <v>2537</v>
      </c>
      <c r="O1138" s="6">
        <v>6.5696454929174572E-2</v>
      </c>
      <c r="P1138" s="6">
        <v>2.9235674768416543E-6</v>
      </c>
      <c r="Q1138" s="6">
        <v>9.4962360796586101</v>
      </c>
      <c r="R1138" s="6">
        <v>3.6363061071477978E-2</v>
      </c>
      <c r="S1138" s="6">
        <v>1.0879444744205102E-4</v>
      </c>
      <c r="T1138" s="7">
        <v>77298</v>
      </c>
      <c r="U1138" s="6" t="s">
        <v>32</v>
      </c>
    </row>
    <row r="1139" spans="1:21">
      <c r="A1139" s="3" t="s">
        <v>55</v>
      </c>
      <c r="B1139" s="3" t="s">
        <v>91</v>
      </c>
      <c r="C1139" s="3" t="s">
        <v>57</v>
      </c>
      <c r="D1139" s="3" t="s">
        <v>61</v>
      </c>
      <c r="E1139" s="4">
        <v>5</v>
      </c>
      <c r="F1139" s="5" t="s">
        <v>392</v>
      </c>
      <c r="G1139" s="4">
        <v>7804</v>
      </c>
      <c r="H1139" s="4">
        <v>690</v>
      </c>
      <c r="I1139" s="4">
        <v>7114</v>
      </c>
      <c r="J1139" s="14">
        <v>0.10095992134337109</v>
      </c>
      <c r="K1139" s="14">
        <v>8.8416196810812892E-2</v>
      </c>
      <c r="L1139" s="6">
        <v>1.1103810203184807</v>
      </c>
      <c r="M1139" s="4">
        <v>46421</v>
      </c>
      <c r="N1139" s="4">
        <v>3227</v>
      </c>
      <c r="O1139" s="6">
        <v>6.9515951832143444E-2</v>
      </c>
      <c r="P1139" s="6">
        <v>1.2439211186801945E-5</v>
      </c>
      <c r="Q1139" s="6">
        <v>5.319550856900146</v>
      </c>
      <c r="R1139" s="6">
        <v>6.7210813124497434E-2</v>
      </c>
      <c r="S1139" s="6">
        <v>1.3839396415278316E-3</v>
      </c>
      <c r="T1139" s="7">
        <v>77298</v>
      </c>
      <c r="U1139" s="6" t="s">
        <v>32</v>
      </c>
    </row>
    <row r="1140" spans="1:21">
      <c r="A1140" s="3" t="s">
        <v>55</v>
      </c>
      <c r="B1140" s="3" t="s">
        <v>91</v>
      </c>
      <c r="C1140" s="3" t="s">
        <v>57</v>
      </c>
      <c r="D1140" s="3" t="s">
        <v>61</v>
      </c>
      <c r="E1140" s="4">
        <v>6</v>
      </c>
      <c r="F1140" s="5" t="s">
        <v>393</v>
      </c>
      <c r="G1140" s="4">
        <v>7647</v>
      </c>
      <c r="H1140" s="4">
        <v>710</v>
      </c>
      <c r="I1140" s="4">
        <v>6937</v>
      </c>
      <c r="J1140" s="14">
        <v>9.8928820926801483E-2</v>
      </c>
      <c r="K1140" s="14">
        <v>9.2846868040689562E-2</v>
      </c>
      <c r="L1140" s="6">
        <v>1.1660239162853037</v>
      </c>
      <c r="M1140" s="4">
        <v>54068</v>
      </c>
      <c r="N1140" s="4">
        <v>3937</v>
      </c>
      <c r="O1140" s="6">
        <v>7.2815713545903812E-2</v>
      </c>
      <c r="P1140" s="6">
        <v>4.5936178819135482E-6</v>
      </c>
      <c r="Q1140" s="6">
        <v>6.5303705914851466</v>
      </c>
      <c r="R1140" s="6">
        <v>5.4449136215407479E-2</v>
      </c>
      <c r="S1140" s="6">
        <v>2.9992253985255957E-3</v>
      </c>
      <c r="T1140" s="7">
        <v>77298</v>
      </c>
      <c r="U1140" s="6" t="s">
        <v>32</v>
      </c>
    </row>
    <row r="1141" spans="1:21">
      <c r="A1141" s="3" t="s">
        <v>55</v>
      </c>
      <c r="B1141" s="3" t="s">
        <v>91</v>
      </c>
      <c r="C1141" s="3" t="s">
        <v>57</v>
      </c>
      <c r="D1141" s="3" t="s">
        <v>61</v>
      </c>
      <c r="E1141" s="4">
        <v>7</v>
      </c>
      <c r="F1141" s="5" t="s">
        <v>394</v>
      </c>
      <c r="G1141" s="4">
        <v>7821</v>
      </c>
      <c r="H1141" s="4">
        <v>787</v>
      </c>
      <c r="I1141" s="4">
        <v>7034</v>
      </c>
      <c r="J1141" s="14">
        <v>0.10117984941395507</v>
      </c>
      <c r="K1141" s="14">
        <v>0.10062651833517114</v>
      </c>
      <c r="L1141" s="6">
        <v>1.2637252011549893</v>
      </c>
      <c r="M1141" s="4">
        <v>61889</v>
      </c>
      <c r="N1141" s="4">
        <v>4724</v>
      </c>
      <c r="O1141" s="6">
        <v>7.6330204075036337E-2</v>
      </c>
      <c r="P1141" s="6">
        <v>4.8299665864201758E-6</v>
      </c>
      <c r="Q1141" s="6">
        <v>1.4841339268656384E-8</v>
      </c>
      <c r="R1141" s="6">
        <v>9.2550271697023678E-2</v>
      </c>
      <c r="S1141" s="6">
        <v>7.4551315046846867E-3</v>
      </c>
      <c r="T1141" s="7">
        <v>77298</v>
      </c>
      <c r="U1141" s="6" t="s">
        <v>32</v>
      </c>
    </row>
    <row r="1142" spans="1:21">
      <c r="A1142" s="3" t="s">
        <v>55</v>
      </c>
      <c r="B1142" s="3" t="s">
        <v>91</v>
      </c>
      <c r="C1142" s="3" t="s">
        <v>57</v>
      </c>
      <c r="D1142" s="3" t="s">
        <v>61</v>
      </c>
      <c r="E1142" s="4">
        <v>8</v>
      </c>
      <c r="F1142" s="5" t="s">
        <v>395</v>
      </c>
      <c r="G1142" s="4">
        <v>6004</v>
      </c>
      <c r="H1142" s="4">
        <v>545</v>
      </c>
      <c r="I1142" s="4">
        <v>5459</v>
      </c>
      <c r="J1142" s="14">
        <v>7.7673419752127118E-2</v>
      </c>
      <c r="K1142" s="14">
        <v>9.0772818106133774E-2</v>
      </c>
      <c r="L1142" s="6">
        <v>1.1399768144465838</v>
      </c>
      <c r="M1142" s="4">
        <v>67893</v>
      </c>
      <c r="N1142" s="4">
        <v>5269</v>
      </c>
      <c r="O1142" s="6">
        <v>7.7607411662467735E-2</v>
      </c>
      <c r="P1142" s="6">
        <v>1.1319623256276799E-6</v>
      </c>
      <c r="Q1142" s="6">
        <v>8.3149240810726717</v>
      </c>
      <c r="R1142" s="6">
        <v>3.5025302803516109E-2</v>
      </c>
      <c r="S1142" s="6">
        <v>1.6915245214477181E-3</v>
      </c>
      <c r="T1142" s="7">
        <v>77298</v>
      </c>
      <c r="U1142" s="6" t="s">
        <v>32</v>
      </c>
    </row>
    <row r="1143" spans="1:21">
      <c r="A1143" s="3" t="s">
        <v>55</v>
      </c>
      <c r="B1143" s="3" t="s">
        <v>91</v>
      </c>
      <c r="C1143" s="3" t="s">
        <v>57</v>
      </c>
      <c r="D1143" s="3" t="s">
        <v>61</v>
      </c>
      <c r="E1143" s="4">
        <v>9</v>
      </c>
      <c r="F1143" s="5" t="s">
        <v>396</v>
      </c>
      <c r="G1143" s="4">
        <v>9405</v>
      </c>
      <c r="H1143" s="4">
        <v>886</v>
      </c>
      <c r="I1143" s="4">
        <v>8519</v>
      </c>
      <c r="J1143" s="14">
        <v>0.12167197081424976</v>
      </c>
      <c r="K1143" s="14">
        <v>9.4205209984667179E-2</v>
      </c>
      <c r="L1143" s="6">
        <v>1.183082749034269</v>
      </c>
      <c r="M1143" s="4">
        <v>77298</v>
      </c>
      <c r="N1143" s="4">
        <v>6155</v>
      </c>
      <c r="O1143" s="6">
        <v>7.9626898496725912E-2</v>
      </c>
      <c r="P1143" s="6">
        <v>1.8041151364499319E-6</v>
      </c>
      <c r="Q1143" s="6">
        <v>2.8992238310927898</v>
      </c>
      <c r="R1143" s="6">
        <v>9.5815246430176901E-2</v>
      </c>
      <c r="S1143" s="6">
        <v>4.4555431231856346E-3</v>
      </c>
      <c r="T1143" s="7">
        <v>77298</v>
      </c>
      <c r="U1143" s="6" t="s">
        <v>31</v>
      </c>
    </row>
    <row r="1144" spans="1:21">
      <c r="A1144" s="3" t="s">
        <v>55</v>
      </c>
      <c r="B1144" s="3" t="s">
        <v>91</v>
      </c>
      <c r="C1144" s="3" t="s">
        <v>57</v>
      </c>
      <c r="D1144" s="3" t="s">
        <v>61</v>
      </c>
      <c r="E1144" s="4">
        <v>9999</v>
      </c>
      <c r="F1144" s="5" t="s">
        <v>22</v>
      </c>
      <c r="G1144" s="4">
        <v>77298</v>
      </c>
      <c r="H1144" s="4">
        <v>6155</v>
      </c>
      <c r="I1144" s="4">
        <v>71143</v>
      </c>
      <c r="J1144" s="14">
        <v>1</v>
      </c>
      <c r="K1144" s="14">
        <v>7.9626898496725912E-2</v>
      </c>
      <c r="L1144" s="6">
        <v>1.2637252011549893</v>
      </c>
      <c r="M1144" s="4">
        <v>77298</v>
      </c>
      <c r="N1144" s="4">
        <v>6155</v>
      </c>
      <c r="O1144" s="6">
        <v>7.9626898496725912E-2</v>
      </c>
      <c r="P1144" s="6">
        <v>6.6769979392346924E-5</v>
      </c>
      <c r="Q1144" s="6">
        <v>9.4962360796586101</v>
      </c>
      <c r="R1144" s="6">
        <v>0.55799746614883827</v>
      </c>
      <c r="S1144" s="6">
        <v>4.5685552060604095E-2</v>
      </c>
      <c r="T1144" s="7">
        <v>77298</v>
      </c>
      <c r="U1144" s="6" t="s">
        <v>227</v>
      </c>
    </row>
    <row r="1145" spans="1:21">
      <c r="A1145" s="3" t="s">
        <v>55</v>
      </c>
      <c r="B1145" s="3" t="s">
        <v>91</v>
      </c>
      <c r="C1145" s="3" t="s">
        <v>57</v>
      </c>
      <c r="D1145" s="3" t="s">
        <v>18</v>
      </c>
      <c r="E1145" s="4">
        <v>0</v>
      </c>
      <c r="F1145" s="5" t="s">
        <v>387</v>
      </c>
      <c r="G1145" s="4">
        <v>30743</v>
      </c>
      <c r="H1145" s="4">
        <v>1656</v>
      </c>
      <c r="I1145" s="4">
        <v>29087</v>
      </c>
      <c r="J1145" s="14">
        <v>9.9973659478847593E-2</v>
      </c>
      <c r="K1145" s="14">
        <v>5.3865920695642396E-2</v>
      </c>
      <c r="L1145" s="6">
        <v>0.66724524223260051</v>
      </c>
      <c r="M1145" s="4">
        <v>30743</v>
      </c>
      <c r="N1145" s="4">
        <v>1656</v>
      </c>
      <c r="O1145" s="6">
        <v>5.3865920697392773E-2</v>
      </c>
      <c r="P1145" s="6">
        <v>5.372006529022605E-7</v>
      </c>
      <c r="Q1145" s="6">
        <v>3.6191673861715885</v>
      </c>
      <c r="R1145" s="6">
        <v>3.4319085752756006E-3</v>
      </c>
      <c r="S1145" s="6">
        <v>1.5683773905038834E-2</v>
      </c>
      <c r="T1145" s="7">
        <v>307511</v>
      </c>
      <c r="U1145" s="6" t="s">
        <v>31</v>
      </c>
    </row>
    <row r="1146" spans="1:21">
      <c r="A1146" s="3" t="s">
        <v>55</v>
      </c>
      <c r="B1146" s="3" t="s">
        <v>91</v>
      </c>
      <c r="C1146" s="3" t="s">
        <v>57</v>
      </c>
      <c r="D1146" s="3" t="s">
        <v>18</v>
      </c>
      <c r="E1146" s="4">
        <v>1</v>
      </c>
      <c r="F1146" s="5" t="s">
        <v>388</v>
      </c>
      <c r="G1146" s="4">
        <v>30703</v>
      </c>
      <c r="H1146" s="4">
        <v>1869</v>
      </c>
      <c r="I1146" s="4">
        <v>28834</v>
      </c>
      <c r="J1146" s="14">
        <v>9.9843582831182956E-2</v>
      </c>
      <c r="K1146" s="14">
        <v>6.0873530271931944E-2</v>
      </c>
      <c r="L1146" s="6">
        <v>0.75404955354517167</v>
      </c>
      <c r="M1146" s="4">
        <v>61446</v>
      </c>
      <c r="N1146" s="4">
        <v>3525</v>
      </c>
      <c r="O1146" s="6">
        <v>5.7367444585488765E-2</v>
      </c>
      <c r="P1146" s="6">
        <v>6.0981151258048031E-6</v>
      </c>
      <c r="Q1146" s="6">
        <v>6.2904763850772785</v>
      </c>
      <c r="R1146" s="6">
        <v>1.0643756558993106E-2</v>
      </c>
      <c r="S1146" s="6">
        <v>8.1117693334817886E-3</v>
      </c>
      <c r="T1146" s="7">
        <v>307511</v>
      </c>
      <c r="U1146" s="6" t="s">
        <v>32</v>
      </c>
    </row>
    <row r="1147" spans="1:21">
      <c r="A1147" s="3" t="s">
        <v>55</v>
      </c>
      <c r="B1147" s="3" t="s">
        <v>91</v>
      </c>
      <c r="C1147" s="3" t="s">
        <v>57</v>
      </c>
      <c r="D1147" s="3" t="s">
        <v>18</v>
      </c>
      <c r="E1147" s="4">
        <v>2</v>
      </c>
      <c r="F1147" s="5" t="s">
        <v>389</v>
      </c>
      <c r="G1147" s="4">
        <v>30772</v>
      </c>
      <c r="H1147" s="4">
        <v>2015</v>
      </c>
      <c r="I1147" s="4">
        <v>28757</v>
      </c>
      <c r="J1147" s="14">
        <v>0.10006796504840446</v>
      </c>
      <c r="K1147" s="14">
        <v>6.5481606653273058E-2</v>
      </c>
      <c r="L1147" s="6">
        <v>0.81113048712221558</v>
      </c>
      <c r="M1147" s="4">
        <v>92218</v>
      </c>
      <c r="N1147" s="4">
        <v>5540</v>
      </c>
      <c r="O1147" s="6">
        <v>6.0075039580124702E-2</v>
      </c>
      <c r="P1147" s="6">
        <v>2.9682636909983112E-5</v>
      </c>
      <c r="Q1147" s="6">
        <v>8.3464298632694494</v>
      </c>
      <c r="R1147" s="6">
        <v>1.857324691678031E-2</v>
      </c>
      <c r="S1147" s="6">
        <v>4.6418085694313049E-3</v>
      </c>
      <c r="T1147" s="7">
        <v>307511</v>
      </c>
      <c r="U1147" s="6" t="s">
        <v>32</v>
      </c>
    </row>
    <row r="1148" spans="1:21">
      <c r="A1148" s="3" t="s">
        <v>55</v>
      </c>
      <c r="B1148" s="3" t="s">
        <v>91</v>
      </c>
      <c r="C1148" s="3" t="s">
        <v>57</v>
      </c>
      <c r="D1148" s="3" t="s">
        <v>18</v>
      </c>
      <c r="E1148" s="4">
        <v>3</v>
      </c>
      <c r="F1148" s="5" t="s">
        <v>390</v>
      </c>
      <c r="G1148" s="4">
        <v>30701</v>
      </c>
      <c r="H1148" s="4">
        <v>2200</v>
      </c>
      <c r="I1148" s="4">
        <v>28501</v>
      </c>
      <c r="J1148" s="14">
        <v>9.9837078998799719E-2</v>
      </c>
      <c r="K1148" s="14">
        <v>7.1658903616440547E-2</v>
      </c>
      <c r="L1148" s="6">
        <v>0.88764959150772438</v>
      </c>
      <c r="M1148" s="4">
        <v>122919</v>
      </c>
      <c r="N1148" s="4">
        <v>7740</v>
      </c>
      <c r="O1148" s="6">
        <v>6.2968296195054771E-2</v>
      </c>
      <c r="P1148" s="6">
        <v>1.4553242261140795E-6</v>
      </c>
      <c r="Q1148" s="6">
        <v>9.5666069820984241</v>
      </c>
      <c r="R1148" s="6">
        <v>2.6967123228768406E-2</v>
      </c>
      <c r="S1148" s="6">
        <v>1.5739664668217301E-3</v>
      </c>
      <c r="T1148" s="7">
        <v>307511</v>
      </c>
      <c r="U1148" s="6" t="s">
        <v>32</v>
      </c>
    </row>
    <row r="1149" spans="1:21">
      <c r="A1149" s="3" t="s">
        <v>55</v>
      </c>
      <c r="B1149" s="3" t="s">
        <v>91</v>
      </c>
      <c r="C1149" s="3" t="s">
        <v>57</v>
      </c>
      <c r="D1149" s="3" t="s">
        <v>18</v>
      </c>
      <c r="E1149" s="4">
        <v>4</v>
      </c>
      <c r="F1149" s="5" t="s">
        <v>391</v>
      </c>
      <c r="G1149" s="4">
        <v>30768</v>
      </c>
      <c r="H1149" s="4">
        <v>2537</v>
      </c>
      <c r="I1149" s="4">
        <v>28231</v>
      </c>
      <c r="J1149" s="14">
        <v>0.10005495738363798</v>
      </c>
      <c r="K1149" s="14">
        <v>8.2455798229249352E-2</v>
      </c>
      <c r="L1149" s="6">
        <v>1.0213923451494766</v>
      </c>
      <c r="M1149" s="4">
        <v>153687</v>
      </c>
      <c r="N1149" s="4">
        <v>10277</v>
      </c>
      <c r="O1149" s="6">
        <v>6.6869676680525569E-2</v>
      </c>
      <c r="P1149" s="6">
        <v>8.4042035748511423E-6</v>
      </c>
      <c r="Q1149" s="6">
        <v>9.3337692481178394</v>
      </c>
      <c r="R1149" s="6">
        <v>3.6239749504229792E-2</v>
      </c>
      <c r="S1149" s="6">
        <v>5.3661922720493749E-5</v>
      </c>
      <c r="T1149" s="7">
        <v>307511</v>
      </c>
      <c r="U1149" s="6" t="s">
        <v>32</v>
      </c>
    </row>
    <row r="1150" spans="1:21">
      <c r="A1150" s="3" t="s">
        <v>55</v>
      </c>
      <c r="B1150" s="3" t="s">
        <v>91</v>
      </c>
      <c r="C1150" s="3" t="s">
        <v>57</v>
      </c>
      <c r="D1150" s="3" t="s">
        <v>18</v>
      </c>
      <c r="E1150" s="4">
        <v>5</v>
      </c>
      <c r="F1150" s="5" t="s">
        <v>392</v>
      </c>
      <c r="G1150" s="4">
        <v>30802</v>
      </c>
      <c r="H1150" s="4">
        <v>2875</v>
      </c>
      <c r="I1150" s="4">
        <v>27927</v>
      </c>
      <c r="J1150" s="14">
        <v>0.10016552253415292</v>
      </c>
      <c r="K1150" s="14">
        <v>9.333809492587046E-2</v>
      </c>
      <c r="L1150" s="6">
        <v>1.1561929872179857</v>
      </c>
      <c r="M1150" s="4">
        <v>184489</v>
      </c>
      <c r="N1150" s="4">
        <v>13152</v>
      </c>
      <c r="O1150" s="6">
        <v>7.1288803126473288E-2</v>
      </c>
      <c r="P1150" s="6">
        <v>1.0441746455484862E-6</v>
      </c>
      <c r="Q1150" s="6">
        <v>5.056505749982465</v>
      </c>
      <c r="R1150" s="6">
        <v>6.6448040634792219E-2</v>
      </c>
      <c r="S1150" s="6">
        <v>2.7050599455833435E-3</v>
      </c>
      <c r="T1150" s="7">
        <v>307511</v>
      </c>
      <c r="U1150" s="6" t="s">
        <v>32</v>
      </c>
    </row>
    <row r="1151" spans="1:21">
      <c r="A1151" s="3" t="s">
        <v>55</v>
      </c>
      <c r="B1151" s="3" t="s">
        <v>91</v>
      </c>
      <c r="C1151" s="3" t="s">
        <v>57</v>
      </c>
      <c r="D1151" s="3" t="s">
        <v>18</v>
      </c>
      <c r="E1151" s="4">
        <v>6</v>
      </c>
      <c r="F1151" s="5" t="s">
        <v>393</v>
      </c>
      <c r="G1151" s="4">
        <v>30570</v>
      </c>
      <c r="H1151" s="4">
        <v>2819</v>
      </c>
      <c r="I1151" s="4">
        <v>27751</v>
      </c>
      <c r="J1151" s="14">
        <v>9.9411077977698034E-2</v>
      </c>
      <c r="K1151" s="14">
        <v>9.2214589463781013E-2</v>
      </c>
      <c r="L1151" s="6">
        <v>1.1422759564772085</v>
      </c>
      <c r="M1151" s="4">
        <v>215059</v>
      </c>
      <c r="N1151" s="4">
        <v>15971</v>
      </c>
      <c r="O1151" s="6">
        <v>7.4263341687629561E-2</v>
      </c>
      <c r="P1151" s="6">
        <v>3.7438620053818159E-7</v>
      </c>
      <c r="Q1151" s="6">
        <v>6.7584140134066768</v>
      </c>
      <c r="R1151" s="6">
        <v>5.4770982464533352E-2</v>
      </c>
      <c r="S1151" s="6">
        <v>2.2401008754968643E-3</v>
      </c>
      <c r="T1151" s="7">
        <v>307511</v>
      </c>
      <c r="U1151" s="6" t="s">
        <v>32</v>
      </c>
    </row>
    <row r="1152" spans="1:21">
      <c r="A1152" s="3" t="s">
        <v>55</v>
      </c>
      <c r="B1152" s="3" t="s">
        <v>91</v>
      </c>
      <c r="C1152" s="3" t="s">
        <v>57</v>
      </c>
      <c r="D1152" s="3" t="s">
        <v>18</v>
      </c>
      <c r="E1152" s="4">
        <v>7</v>
      </c>
      <c r="F1152" s="5" t="s">
        <v>394</v>
      </c>
      <c r="G1152" s="4">
        <v>30904</v>
      </c>
      <c r="H1152" s="4">
        <v>3049</v>
      </c>
      <c r="I1152" s="4">
        <v>27855</v>
      </c>
      <c r="J1152" s="14">
        <v>0.10049721798569775</v>
      </c>
      <c r="K1152" s="14">
        <v>9.8660367586763512E-2</v>
      </c>
      <c r="L1152" s="6">
        <v>1.2221207772749152</v>
      </c>
      <c r="M1152" s="4">
        <v>245963</v>
      </c>
      <c r="N1152" s="4">
        <v>19020</v>
      </c>
      <c r="O1152" s="6">
        <v>7.7328703910750488E-2</v>
      </c>
      <c r="P1152" s="6">
        <v>2.305529033522808E-9</v>
      </c>
      <c r="Q1152" s="6">
        <v>3.6744496334506493E-9</v>
      </c>
      <c r="R1152" s="6">
        <v>9.2485754850014174E-2</v>
      </c>
      <c r="S1152" s="6">
        <v>5.3491396829485893E-3</v>
      </c>
      <c r="T1152" s="7">
        <v>307511</v>
      </c>
      <c r="U1152" s="6" t="s">
        <v>32</v>
      </c>
    </row>
    <row r="1153" spans="1:21">
      <c r="A1153" s="3" t="s">
        <v>55</v>
      </c>
      <c r="B1153" s="3" t="s">
        <v>91</v>
      </c>
      <c r="C1153" s="3" t="s">
        <v>57</v>
      </c>
      <c r="D1153" s="3" t="s">
        <v>18</v>
      </c>
      <c r="E1153" s="4">
        <v>8</v>
      </c>
      <c r="F1153" s="5" t="s">
        <v>395</v>
      </c>
      <c r="G1153" s="4">
        <v>23875</v>
      </c>
      <c r="H1153" s="4">
        <v>2164</v>
      </c>
      <c r="I1153" s="4">
        <v>21711</v>
      </c>
      <c r="J1153" s="14">
        <v>7.7639499074829588E-2</v>
      </c>
      <c r="K1153" s="14">
        <v>9.063874345170099E-2</v>
      </c>
      <c r="L1153" s="6">
        <v>1.1227557154700465</v>
      </c>
      <c r="M1153" s="4">
        <v>269838</v>
      </c>
      <c r="N1153" s="4">
        <v>21184</v>
      </c>
      <c r="O1153" s="6">
        <v>7.8506363077105235E-2</v>
      </c>
      <c r="P1153" s="6">
        <v>1.4057914925547039E-6</v>
      </c>
      <c r="Q1153" s="6">
        <v>8.2970031160678239</v>
      </c>
      <c r="R1153" s="6">
        <v>3.5141991476712126E-2</v>
      </c>
      <c r="S1153" s="6">
        <v>1.3127875281497836E-3</v>
      </c>
      <c r="T1153" s="7">
        <v>307511</v>
      </c>
      <c r="U1153" s="6" t="s">
        <v>32</v>
      </c>
    </row>
    <row r="1154" spans="1:21">
      <c r="A1154" s="3" t="s">
        <v>55</v>
      </c>
      <c r="B1154" s="3" t="s">
        <v>91</v>
      </c>
      <c r="C1154" s="3" t="s">
        <v>57</v>
      </c>
      <c r="D1154" s="3" t="s">
        <v>18</v>
      </c>
      <c r="E1154" s="4">
        <v>9</v>
      </c>
      <c r="F1154" s="5" t="s">
        <v>396</v>
      </c>
      <c r="G1154" s="4">
        <v>37672</v>
      </c>
      <c r="H1154" s="4">
        <v>3641</v>
      </c>
      <c r="I1154" s="4">
        <v>34031</v>
      </c>
      <c r="J1154" s="14">
        <v>0.12250618677055415</v>
      </c>
      <c r="K1154" s="14">
        <v>9.6650031851331225E-2</v>
      </c>
      <c r="L1154" s="6">
        <v>1.197218446869452</v>
      </c>
      <c r="M1154" s="4">
        <v>307510</v>
      </c>
      <c r="N1154" s="4">
        <v>24825</v>
      </c>
      <c r="O1154" s="6">
        <v>8.0729081981073522E-2</v>
      </c>
      <c r="P1154" s="6">
        <v>1.0905798302652116E-6</v>
      </c>
      <c r="Q1154" s="6">
        <v>2.4282845675455467</v>
      </c>
      <c r="R1154" s="6">
        <v>9.6770674255419922E-2</v>
      </c>
      <c r="S1154" s="6">
        <v>5.1899626851081848E-3</v>
      </c>
      <c r="T1154" s="7">
        <v>307511</v>
      </c>
      <c r="U1154" s="6" t="s">
        <v>31</v>
      </c>
    </row>
    <row r="1155" spans="1:21">
      <c r="A1155" s="3" t="s">
        <v>55</v>
      </c>
      <c r="B1155" s="3" t="s">
        <v>91</v>
      </c>
      <c r="C1155" s="3" t="s">
        <v>57</v>
      </c>
      <c r="D1155" s="3" t="s">
        <v>18</v>
      </c>
      <c r="E1155" s="4">
        <v>-1</v>
      </c>
      <c r="F1155" s="5" t="s">
        <v>23</v>
      </c>
      <c r="G1155" s="4">
        <v>1</v>
      </c>
      <c r="H1155" s="4">
        <v>0</v>
      </c>
      <c r="I1155" s="4">
        <v>1</v>
      </c>
      <c r="J1155" s="14">
        <v>3.2519161916158994E-6</v>
      </c>
      <c r="K1155" s="14">
        <v>0</v>
      </c>
      <c r="L1155" s="6">
        <v>0</v>
      </c>
      <c r="M1155" s="4">
        <v>307511</v>
      </c>
      <c r="N1155" s="4">
        <v>24825</v>
      </c>
      <c r="O1155" s="6">
        <v>8.0728819456864692E-2</v>
      </c>
      <c r="P1155" s="6">
        <v>3.8303754914990683E-6</v>
      </c>
      <c r="Q1155" s="6">
        <v>3.5374938978105123E-4</v>
      </c>
      <c r="R1155" s="6">
        <v>0</v>
      </c>
      <c r="S1155" s="6">
        <v>5.3500166359299328E-6</v>
      </c>
      <c r="T1155" s="7">
        <v>307511</v>
      </c>
      <c r="U1155" s="6" t="s">
        <v>226</v>
      </c>
    </row>
    <row r="1156" spans="1:21">
      <c r="A1156" s="3" t="s">
        <v>55</v>
      </c>
      <c r="B1156" s="3" t="s">
        <v>91</v>
      </c>
      <c r="C1156" s="3" t="s">
        <v>57</v>
      </c>
      <c r="D1156" s="3" t="s">
        <v>18</v>
      </c>
      <c r="E1156" s="4">
        <v>9999</v>
      </c>
      <c r="F1156" s="5" t="s">
        <v>22</v>
      </c>
      <c r="G1156" s="4">
        <v>307511</v>
      </c>
      <c r="H1156" s="4">
        <v>24825</v>
      </c>
      <c r="I1156" s="4">
        <v>282686</v>
      </c>
      <c r="J1156" s="14">
        <v>1</v>
      </c>
      <c r="K1156" s="14">
        <v>8.0728819456864692E-2</v>
      </c>
      <c r="L1156" s="6">
        <v>1.2221207772749152</v>
      </c>
      <c r="M1156" s="4">
        <v>307511</v>
      </c>
      <c r="N1156" s="4">
        <v>24825</v>
      </c>
      <c r="O1156" s="6">
        <v>8.0728819456864692E-2</v>
      </c>
      <c r="P1156" s="6">
        <v>5.3925093679094575E-5</v>
      </c>
      <c r="Q1156" s="6">
        <v>9.5666069820984241</v>
      </c>
      <c r="R1156" s="6">
        <v>0.55852677153448105</v>
      </c>
      <c r="S1156" s="6">
        <v>4.6867381781339645E-2</v>
      </c>
      <c r="T1156" s="7">
        <v>307511</v>
      </c>
      <c r="U1156" s="6" t="s">
        <v>227</v>
      </c>
    </row>
    <row r="1157" spans="1:21">
      <c r="A1157" s="3" t="s">
        <v>55</v>
      </c>
      <c r="B1157" s="3" t="s">
        <v>92</v>
      </c>
      <c r="C1157" s="3" t="s">
        <v>57</v>
      </c>
      <c r="D1157" s="3" t="s">
        <v>58</v>
      </c>
      <c r="E1157" s="4">
        <v>0</v>
      </c>
      <c r="F1157" s="5" t="s">
        <v>397</v>
      </c>
      <c r="G1157" s="4">
        <v>7958</v>
      </c>
      <c r="H1157" s="4">
        <v>464</v>
      </c>
      <c r="I1157" s="4">
        <v>7494</v>
      </c>
      <c r="J1157" s="14">
        <v>9.9804354369417828E-2</v>
      </c>
      <c r="K1157" s="14">
        <v>5.8306107054749166E-2</v>
      </c>
      <c r="L1157" s="6">
        <v>0.72483563321654965</v>
      </c>
      <c r="M1157" s="4">
        <v>7958</v>
      </c>
      <c r="N1157" s="4">
        <v>464</v>
      </c>
      <c r="O1157" s="6">
        <v>5.8306107062068568E-2</v>
      </c>
      <c r="P1157" s="6">
        <v>0</v>
      </c>
      <c r="Q1157" s="6">
        <v>2.9864952265836395</v>
      </c>
      <c r="R1157" s="6">
        <v>3.6969060617413545E-3</v>
      </c>
      <c r="S1157" s="6">
        <v>1.0321082547307014E-2</v>
      </c>
      <c r="T1157" s="7">
        <v>79736</v>
      </c>
      <c r="U1157" s="6" t="s">
        <v>31</v>
      </c>
    </row>
    <row r="1158" spans="1:21">
      <c r="A1158" s="3" t="s">
        <v>55</v>
      </c>
      <c r="B1158" s="3" t="s">
        <v>92</v>
      </c>
      <c r="C1158" s="3" t="s">
        <v>57</v>
      </c>
      <c r="D1158" s="3" t="s">
        <v>58</v>
      </c>
      <c r="E1158" s="4">
        <v>1</v>
      </c>
      <c r="F1158" s="5" t="s">
        <v>398</v>
      </c>
      <c r="G1158" s="4">
        <v>7897</v>
      </c>
      <c r="H1158" s="4">
        <v>510</v>
      </c>
      <c r="I1158" s="4">
        <v>7387</v>
      </c>
      <c r="J1158" s="14">
        <v>9.9039329788300143E-2</v>
      </c>
      <c r="K1158" s="14">
        <v>6.4581486632318413E-2</v>
      </c>
      <c r="L1158" s="6">
        <v>0.80284836566515028</v>
      </c>
      <c r="M1158" s="4">
        <v>15855</v>
      </c>
      <c r="N1158" s="4">
        <v>974</v>
      </c>
      <c r="O1158" s="6">
        <v>6.1431725007880071E-2</v>
      </c>
      <c r="P1158" s="6">
        <v>0</v>
      </c>
      <c r="Q1158" s="6">
        <v>5.1098776431008019</v>
      </c>
      <c r="R1158" s="6">
        <v>1.1293634569231221E-2</v>
      </c>
      <c r="S1158" s="6">
        <v>5.0257490947842598E-3</v>
      </c>
      <c r="T1158" s="7">
        <v>79736</v>
      </c>
      <c r="U1158" s="6" t="s">
        <v>32</v>
      </c>
    </row>
    <row r="1159" spans="1:21">
      <c r="A1159" s="3" t="s">
        <v>55</v>
      </c>
      <c r="B1159" s="3" t="s">
        <v>92</v>
      </c>
      <c r="C1159" s="3" t="s">
        <v>57</v>
      </c>
      <c r="D1159" s="3" t="s">
        <v>58</v>
      </c>
      <c r="E1159" s="4">
        <v>2</v>
      </c>
      <c r="F1159" s="5" t="s">
        <v>399</v>
      </c>
      <c r="G1159" s="4">
        <v>7927</v>
      </c>
      <c r="H1159" s="4">
        <v>574</v>
      </c>
      <c r="I1159" s="4">
        <v>7353</v>
      </c>
      <c r="J1159" s="14">
        <v>9.9415571385571139E-2</v>
      </c>
      <c r="K1159" s="14">
        <v>7.2410748067060576E-2</v>
      </c>
      <c r="L1159" s="6">
        <v>0.90017826739123386</v>
      </c>
      <c r="M1159" s="4">
        <v>23782</v>
      </c>
      <c r="N1159" s="4">
        <v>1548</v>
      </c>
      <c r="O1159" s="6">
        <v>6.5091245479771881E-2</v>
      </c>
      <c r="P1159" s="6">
        <v>0</v>
      </c>
      <c r="Q1159" s="6">
        <v>6.1890719823021687</v>
      </c>
      <c r="R1159" s="6">
        <v>1.9715890351920642E-2</v>
      </c>
      <c r="S1159" s="6">
        <v>1.2287218123674393E-3</v>
      </c>
      <c r="T1159" s="7">
        <v>79736</v>
      </c>
      <c r="U1159" s="6" t="s">
        <v>32</v>
      </c>
    </row>
    <row r="1160" spans="1:21">
      <c r="A1160" s="3" t="s">
        <v>55</v>
      </c>
      <c r="B1160" s="3" t="s">
        <v>92</v>
      </c>
      <c r="C1160" s="3" t="s">
        <v>57</v>
      </c>
      <c r="D1160" s="3" t="s">
        <v>58</v>
      </c>
      <c r="E1160" s="4">
        <v>3</v>
      </c>
      <c r="F1160" s="5" t="s">
        <v>400</v>
      </c>
      <c r="G1160" s="4">
        <v>7987</v>
      </c>
      <c r="H1160" s="4">
        <v>586</v>
      </c>
      <c r="I1160" s="4">
        <v>7401</v>
      </c>
      <c r="J1160" s="14">
        <v>0.10016805458011312</v>
      </c>
      <c r="K1160" s="14">
        <v>7.3369224981423661E-2</v>
      </c>
      <c r="L1160" s="6">
        <v>0.91209362679764139</v>
      </c>
      <c r="M1160" s="4">
        <v>31769</v>
      </c>
      <c r="N1160" s="4">
        <v>2134</v>
      </c>
      <c r="O1160" s="6">
        <v>6.7172400768042206E-2</v>
      </c>
      <c r="P1160" s="6">
        <v>0</v>
      </c>
      <c r="Q1160" s="6">
        <v>7.1466402452439954</v>
      </c>
      <c r="R1160" s="6">
        <v>2.8972163964267297E-2</v>
      </c>
      <c r="S1160" s="6">
        <v>9.544272325001657E-4</v>
      </c>
      <c r="T1160" s="7">
        <v>79736</v>
      </c>
      <c r="U1160" s="6" t="s">
        <v>32</v>
      </c>
    </row>
    <row r="1161" spans="1:21">
      <c r="A1161" s="3" t="s">
        <v>55</v>
      </c>
      <c r="B1161" s="3" t="s">
        <v>92</v>
      </c>
      <c r="C1161" s="3" t="s">
        <v>57</v>
      </c>
      <c r="D1161" s="3" t="s">
        <v>58</v>
      </c>
      <c r="E1161" s="4">
        <v>4</v>
      </c>
      <c r="F1161" s="5" t="s">
        <v>401</v>
      </c>
      <c r="G1161" s="4">
        <v>7933</v>
      </c>
      <c r="H1161" s="4">
        <v>707</v>
      </c>
      <c r="I1161" s="4">
        <v>7226</v>
      </c>
      <c r="J1161" s="14">
        <v>9.9490819705025338E-2</v>
      </c>
      <c r="K1161" s="14">
        <v>8.9121391643877293E-2</v>
      </c>
      <c r="L1161" s="6">
        <v>1.1079175683033058</v>
      </c>
      <c r="M1161" s="4">
        <v>39702</v>
      </c>
      <c r="N1161" s="4">
        <v>2841</v>
      </c>
      <c r="O1161" s="6">
        <v>7.1558107903882145E-2</v>
      </c>
      <c r="P1161" s="6">
        <v>0</v>
      </c>
      <c r="Q1161" s="6">
        <v>5.6950042198812838</v>
      </c>
      <c r="R1161" s="6">
        <v>4.8376940242968708E-2</v>
      </c>
      <c r="S1161" s="6">
        <v>1.3073219452053308E-3</v>
      </c>
      <c r="T1161" s="7">
        <v>79736</v>
      </c>
      <c r="U1161" s="6" t="s">
        <v>32</v>
      </c>
    </row>
    <row r="1162" spans="1:21">
      <c r="A1162" s="3" t="s">
        <v>55</v>
      </c>
      <c r="B1162" s="3" t="s">
        <v>92</v>
      </c>
      <c r="C1162" s="3" t="s">
        <v>57</v>
      </c>
      <c r="D1162" s="3" t="s">
        <v>58</v>
      </c>
      <c r="E1162" s="4">
        <v>5</v>
      </c>
      <c r="F1162" s="5" t="s">
        <v>402</v>
      </c>
      <c r="G1162" s="4">
        <v>7923</v>
      </c>
      <c r="H1162" s="4">
        <v>704</v>
      </c>
      <c r="I1162" s="4">
        <v>7219</v>
      </c>
      <c r="J1162" s="14">
        <v>9.9365405839268339E-2</v>
      </c>
      <c r="K1162" s="14">
        <v>8.8855231592975481E-2</v>
      </c>
      <c r="L1162" s="6">
        <v>1.1046087847336667</v>
      </c>
      <c r="M1162" s="4">
        <v>47625</v>
      </c>
      <c r="N1162" s="4">
        <v>3545</v>
      </c>
      <c r="O1162" s="6">
        <v>7.4435695538056179E-2</v>
      </c>
      <c r="P1162" s="6">
        <v>0</v>
      </c>
      <c r="Q1162" s="6">
        <v>4.5646267033815802</v>
      </c>
      <c r="R1162" s="6">
        <v>5.9159636082041223E-2</v>
      </c>
      <c r="S1162" s="6">
        <v>1.228530309163034E-3</v>
      </c>
      <c r="T1162" s="7">
        <v>79736</v>
      </c>
      <c r="U1162" s="6" t="s">
        <v>32</v>
      </c>
    </row>
    <row r="1163" spans="1:21">
      <c r="A1163" s="3" t="s">
        <v>55</v>
      </c>
      <c r="B1163" s="3" t="s">
        <v>92</v>
      </c>
      <c r="C1163" s="3" t="s">
        <v>57</v>
      </c>
      <c r="D1163" s="3" t="s">
        <v>58</v>
      </c>
      <c r="E1163" s="4">
        <v>6</v>
      </c>
      <c r="F1163" s="5" t="s">
        <v>403</v>
      </c>
      <c r="G1163" s="4">
        <v>7959</v>
      </c>
      <c r="H1163" s="4">
        <v>693</v>
      </c>
      <c r="I1163" s="4">
        <v>7266</v>
      </c>
      <c r="J1163" s="14">
        <v>9.981689575599352E-2</v>
      </c>
      <c r="K1163" s="14">
        <v>8.7071240094600919E-2</v>
      </c>
      <c r="L1163" s="6">
        <v>1.0824309945724568</v>
      </c>
      <c r="M1163" s="4">
        <v>55584</v>
      </c>
      <c r="N1163" s="4">
        <v>4238</v>
      </c>
      <c r="O1163" s="6">
        <v>7.624496257915811E-2</v>
      </c>
      <c r="P1163" s="6">
        <v>0</v>
      </c>
      <c r="Q1163" s="6">
        <v>3.6698498465259077</v>
      </c>
      <c r="R1163" s="6">
        <v>7.0336716368266564E-2</v>
      </c>
      <c r="S1163" s="6">
        <v>7.7349477214738727E-4</v>
      </c>
      <c r="T1163" s="7">
        <v>79736</v>
      </c>
      <c r="U1163" s="6" t="s">
        <v>32</v>
      </c>
    </row>
    <row r="1164" spans="1:21">
      <c r="A1164" s="3" t="s">
        <v>55</v>
      </c>
      <c r="B1164" s="3" t="s">
        <v>92</v>
      </c>
      <c r="C1164" s="3" t="s">
        <v>57</v>
      </c>
      <c r="D1164" s="3" t="s">
        <v>58</v>
      </c>
      <c r="E1164" s="4">
        <v>7</v>
      </c>
      <c r="F1164" s="5" t="s">
        <v>404</v>
      </c>
      <c r="G1164" s="4">
        <v>8009</v>
      </c>
      <c r="H1164" s="4">
        <v>661</v>
      </c>
      <c r="I1164" s="4">
        <v>7348</v>
      </c>
      <c r="J1164" s="14">
        <v>0.10044396508477851</v>
      </c>
      <c r="K1164" s="14">
        <v>8.2532151319449104E-2</v>
      </c>
      <c r="L1164" s="6">
        <v>1.0260030584134896</v>
      </c>
      <c r="M1164" s="4">
        <v>63593</v>
      </c>
      <c r="N1164" s="4">
        <v>4899</v>
      </c>
      <c r="O1164" s="6">
        <v>7.7036780777757358E-2</v>
      </c>
      <c r="P1164" s="6">
        <v>0</v>
      </c>
      <c r="Q1164" s="6">
        <v>6.8626074911458339</v>
      </c>
      <c r="R1164" s="6">
        <v>3.850655905204578E-2</v>
      </c>
      <c r="S1164" s="6">
        <v>7.938066846691072E-5</v>
      </c>
      <c r="T1164" s="7">
        <v>79736</v>
      </c>
      <c r="U1164" s="6" t="s">
        <v>32</v>
      </c>
    </row>
    <row r="1165" spans="1:21">
      <c r="A1165" s="3" t="s">
        <v>55</v>
      </c>
      <c r="B1165" s="3" t="s">
        <v>92</v>
      </c>
      <c r="C1165" s="3" t="s">
        <v>57</v>
      </c>
      <c r="D1165" s="3" t="s">
        <v>58</v>
      </c>
      <c r="E1165" s="4">
        <v>8</v>
      </c>
      <c r="F1165" s="5" t="s">
        <v>405</v>
      </c>
      <c r="G1165" s="4">
        <v>8071</v>
      </c>
      <c r="H1165" s="4">
        <v>710</v>
      </c>
      <c r="I1165" s="4">
        <v>7361</v>
      </c>
      <c r="J1165" s="14">
        <v>0.10122153105247189</v>
      </c>
      <c r="K1165" s="14">
        <v>8.7969272693845954E-2</v>
      </c>
      <c r="L1165" s="6">
        <v>1.0935949370924345</v>
      </c>
      <c r="M1165" s="4">
        <v>71664</v>
      </c>
      <c r="N1165" s="4">
        <v>5609</v>
      </c>
      <c r="O1165" s="6">
        <v>7.8268028577806445E-2</v>
      </c>
      <c r="P1165" s="6">
        <v>0</v>
      </c>
      <c r="Q1165" s="6">
        <v>2.6395932544157286</v>
      </c>
      <c r="R1165" s="6">
        <v>8.2236312431894956E-2</v>
      </c>
      <c r="S1165" s="6">
        <v>1.0064635425806046E-3</v>
      </c>
      <c r="T1165" s="7">
        <v>79736</v>
      </c>
      <c r="U1165" s="6" t="s">
        <v>32</v>
      </c>
    </row>
    <row r="1166" spans="1:21">
      <c r="A1166" s="3" t="s">
        <v>55</v>
      </c>
      <c r="B1166" s="3" t="s">
        <v>92</v>
      </c>
      <c r="C1166" s="3" t="s">
        <v>57</v>
      </c>
      <c r="D1166" s="3" t="s">
        <v>58</v>
      </c>
      <c r="E1166" s="4">
        <v>9</v>
      </c>
      <c r="F1166" s="5" t="s">
        <v>406</v>
      </c>
      <c r="G1166" s="4">
        <v>8072</v>
      </c>
      <c r="H1166" s="4">
        <v>805</v>
      </c>
      <c r="I1166" s="4">
        <v>7267</v>
      </c>
      <c r="J1166" s="14">
        <v>0.10123407243904758</v>
      </c>
      <c r="K1166" s="14">
        <v>9.9727452911332073E-2</v>
      </c>
      <c r="L1166" s="6">
        <v>1.239767412565939</v>
      </c>
      <c r="M1166" s="4">
        <v>79736</v>
      </c>
      <c r="N1166" s="4">
        <v>6414</v>
      </c>
      <c r="O1166" s="6">
        <v>8.044045349653757E-2</v>
      </c>
      <c r="P1166" s="6">
        <v>0</v>
      </c>
      <c r="Q1166" s="6">
        <v>1.4227063971361531E-8</v>
      </c>
      <c r="R1166" s="6">
        <v>9.2891238503492082E-2</v>
      </c>
      <c r="S1166" s="6">
        <v>6.2325792387127876E-3</v>
      </c>
      <c r="T1166" s="7">
        <v>79736</v>
      </c>
      <c r="U1166" s="6" t="s">
        <v>31</v>
      </c>
    </row>
    <row r="1167" spans="1:21">
      <c r="A1167" s="3" t="s">
        <v>55</v>
      </c>
      <c r="B1167" s="3" t="s">
        <v>92</v>
      </c>
      <c r="C1167" s="3" t="s">
        <v>57</v>
      </c>
      <c r="D1167" s="3" t="s">
        <v>58</v>
      </c>
      <c r="E1167" s="4">
        <v>9999</v>
      </c>
      <c r="F1167" s="5" t="s">
        <v>22</v>
      </c>
      <c r="G1167" s="4">
        <v>79736</v>
      </c>
      <c r="H1167" s="4">
        <v>6414</v>
      </c>
      <c r="I1167" s="4">
        <v>73322</v>
      </c>
      <c r="J1167" s="14">
        <v>1</v>
      </c>
      <c r="K1167" s="14">
        <v>8.044045349653757E-2</v>
      </c>
      <c r="L1167" s="6">
        <v>1.239767412565939</v>
      </c>
      <c r="M1167" s="4">
        <v>79736</v>
      </c>
      <c r="N1167" s="4">
        <v>6414</v>
      </c>
      <c r="O1167" s="6">
        <v>8.044045349653757E-2</v>
      </c>
      <c r="P1167" s="6">
        <v>0</v>
      </c>
      <c r="Q1167" s="6">
        <v>7.1466402452439954</v>
      </c>
      <c r="R1167" s="6">
        <v>0.54481400237213018</v>
      </c>
      <c r="S1167" s="6">
        <v>2.8157748281955719E-2</v>
      </c>
      <c r="T1167" s="7">
        <v>79736</v>
      </c>
      <c r="U1167" s="6" t="s">
        <v>227</v>
      </c>
    </row>
    <row r="1168" spans="1:21">
      <c r="A1168" s="3" t="s">
        <v>55</v>
      </c>
      <c r="B1168" s="3" t="s">
        <v>92</v>
      </c>
      <c r="C1168" s="3" t="s">
        <v>57</v>
      </c>
      <c r="D1168" s="3" t="s">
        <v>59</v>
      </c>
      <c r="E1168" s="4">
        <v>0</v>
      </c>
      <c r="F1168" s="5" t="s">
        <v>397</v>
      </c>
      <c r="G1168" s="4">
        <v>7077</v>
      </c>
      <c r="H1168" s="4">
        <v>373</v>
      </c>
      <c r="I1168" s="4">
        <v>6704</v>
      </c>
      <c r="J1168" s="14">
        <v>9.9775832170196949E-2</v>
      </c>
      <c r="K1168" s="14">
        <v>5.2705948840934581E-2</v>
      </c>
      <c r="L1168" s="6">
        <v>0.63827560948490325</v>
      </c>
      <c r="M1168" s="4">
        <v>7077</v>
      </c>
      <c r="N1168" s="4">
        <v>373</v>
      </c>
      <c r="O1168" s="6">
        <v>5.270594884837463E-2</v>
      </c>
      <c r="P1168" s="6">
        <v>8.3801028613527529E-9</v>
      </c>
      <c r="Q1168" s="6">
        <v>3.9339862167046338</v>
      </c>
      <c r="R1168" s="6">
        <v>3.2805258373270938E-3</v>
      </c>
      <c r="S1168" s="6">
        <v>1.8923196941614151E-2</v>
      </c>
      <c r="T1168" s="7">
        <v>70929</v>
      </c>
      <c r="U1168" s="6" t="s">
        <v>31</v>
      </c>
    </row>
    <row r="1169" spans="1:21">
      <c r="A1169" s="3" t="s">
        <v>55</v>
      </c>
      <c r="B1169" s="3" t="s">
        <v>92</v>
      </c>
      <c r="C1169" s="3" t="s">
        <v>57</v>
      </c>
      <c r="D1169" s="3" t="s">
        <v>59</v>
      </c>
      <c r="E1169" s="4">
        <v>1</v>
      </c>
      <c r="F1169" s="5" t="s">
        <v>398</v>
      </c>
      <c r="G1169" s="4">
        <v>7156</v>
      </c>
      <c r="H1169" s="4">
        <v>514</v>
      </c>
      <c r="I1169" s="4">
        <v>6642</v>
      </c>
      <c r="J1169" s="14">
        <v>0.10088962201638114</v>
      </c>
      <c r="K1169" s="14">
        <v>7.1827836770286771E-2</v>
      </c>
      <c r="L1169" s="6">
        <v>0.86984405557139366</v>
      </c>
      <c r="M1169" s="4">
        <v>14233</v>
      </c>
      <c r="N1169" s="4">
        <v>887</v>
      </c>
      <c r="O1169" s="6">
        <v>6.2319960654811893E-2</v>
      </c>
      <c r="P1169" s="6">
        <v>3.4233957646848542E-5</v>
      </c>
      <c r="Q1169" s="6">
        <v>5.3653175686827312</v>
      </c>
      <c r="R1169" s="6">
        <v>1.0979183445569474E-2</v>
      </c>
      <c r="S1169" s="6">
        <v>2.1625515073537827E-3</v>
      </c>
      <c r="T1169" s="7">
        <v>70929</v>
      </c>
      <c r="U1169" s="6" t="s">
        <v>32</v>
      </c>
    </row>
    <row r="1170" spans="1:21">
      <c r="A1170" s="3" t="s">
        <v>55</v>
      </c>
      <c r="B1170" s="3" t="s">
        <v>92</v>
      </c>
      <c r="C1170" s="3" t="s">
        <v>57</v>
      </c>
      <c r="D1170" s="3" t="s">
        <v>59</v>
      </c>
      <c r="E1170" s="4">
        <v>2</v>
      </c>
      <c r="F1170" s="5" t="s">
        <v>399</v>
      </c>
      <c r="G1170" s="4">
        <v>7222</v>
      </c>
      <c r="H1170" s="4">
        <v>529</v>
      </c>
      <c r="I1170" s="4">
        <v>6693</v>
      </c>
      <c r="J1170" s="14">
        <v>0.10182012998914264</v>
      </c>
      <c r="K1170" s="14">
        <v>7.3248407633169699E-2</v>
      </c>
      <c r="L1170" s="6">
        <v>0.88704734577416655</v>
      </c>
      <c r="M1170" s="4">
        <v>21455</v>
      </c>
      <c r="N1170" s="4">
        <v>1416</v>
      </c>
      <c r="O1170" s="6">
        <v>6.5998601724536657E-2</v>
      </c>
      <c r="P1170" s="6">
        <v>5.744730696603837E-5</v>
      </c>
      <c r="Q1170" s="6">
        <v>6.6189198366767457</v>
      </c>
      <c r="R1170" s="6">
        <v>2.0221594072730477E-2</v>
      </c>
      <c r="S1170" s="6">
        <v>1.6293178778141737E-3</v>
      </c>
      <c r="T1170" s="7">
        <v>70929</v>
      </c>
      <c r="U1170" s="6" t="s">
        <v>32</v>
      </c>
    </row>
    <row r="1171" spans="1:21">
      <c r="A1171" s="3" t="s">
        <v>55</v>
      </c>
      <c r="B1171" s="3" t="s">
        <v>92</v>
      </c>
      <c r="C1171" s="3" t="s">
        <v>57</v>
      </c>
      <c r="D1171" s="3" t="s">
        <v>59</v>
      </c>
      <c r="E1171" s="4">
        <v>3</v>
      </c>
      <c r="F1171" s="5" t="s">
        <v>400</v>
      </c>
      <c r="G1171" s="4">
        <v>7100</v>
      </c>
      <c r="H1171" s="4">
        <v>571</v>
      </c>
      <c r="I1171" s="4">
        <v>6529</v>
      </c>
      <c r="J1171" s="14">
        <v>0.10010010010009868</v>
      </c>
      <c r="K1171" s="14">
        <v>8.0422535199940484E-2</v>
      </c>
      <c r="L1171" s="6">
        <v>0.97392692475722609</v>
      </c>
      <c r="M1171" s="4">
        <v>28555</v>
      </c>
      <c r="N1171" s="4">
        <v>1987</v>
      </c>
      <c r="O1171" s="6">
        <v>6.9585011381541953E-2</v>
      </c>
      <c r="P1171" s="6">
        <v>4.6657856008848768E-8</v>
      </c>
      <c r="Q1171" s="6">
        <v>6.9034029217969692</v>
      </c>
      <c r="R1171" s="6">
        <v>2.9148032350765327E-2</v>
      </c>
      <c r="S1171" s="6">
        <v>8.1825157394632697E-5</v>
      </c>
      <c r="T1171" s="7">
        <v>70929</v>
      </c>
      <c r="U1171" s="6" t="s">
        <v>32</v>
      </c>
    </row>
    <row r="1172" spans="1:21">
      <c r="A1172" s="3" t="s">
        <v>55</v>
      </c>
      <c r="B1172" s="3" t="s">
        <v>92</v>
      </c>
      <c r="C1172" s="3" t="s">
        <v>57</v>
      </c>
      <c r="D1172" s="3" t="s">
        <v>59</v>
      </c>
      <c r="E1172" s="4">
        <v>4</v>
      </c>
      <c r="F1172" s="5" t="s">
        <v>401</v>
      </c>
      <c r="G1172" s="4">
        <v>7055</v>
      </c>
      <c r="H1172" s="4">
        <v>650</v>
      </c>
      <c r="I1172" s="4">
        <v>6405</v>
      </c>
      <c r="J1172" s="14">
        <v>9.9465662845943131E-2</v>
      </c>
      <c r="K1172" s="14">
        <v>9.213323882464447E-2</v>
      </c>
      <c r="L1172" s="6">
        <v>1.1157450052193263</v>
      </c>
      <c r="M1172" s="4">
        <v>35610</v>
      </c>
      <c r="N1172" s="4">
        <v>2637</v>
      </c>
      <c r="O1172" s="6">
        <v>7.4052232518953279E-2</v>
      </c>
      <c r="P1172" s="6">
        <v>6.5635076513047156E-9</v>
      </c>
      <c r="Q1172" s="6">
        <v>5.4344378955764272</v>
      </c>
      <c r="R1172" s="6">
        <v>4.8819788278433675E-2</v>
      </c>
      <c r="S1172" s="6">
        <v>1.5057886485010386E-3</v>
      </c>
      <c r="T1172" s="7">
        <v>70929</v>
      </c>
      <c r="U1172" s="6" t="s">
        <v>32</v>
      </c>
    </row>
    <row r="1173" spans="1:21">
      <c r="A1173" s="3" t="s">
        <v>55</v>
      </c>
      <c r="B1173" s="3" t="s">
        <v>92</v>
      </c>
      <c r="C1173" s="3" t="s">
        <v>57</v>
      </c>
      <c r="D1173" s="3" t="s">
        <v>59</v>
      </c>
      <c r="E1173" s="4">
        <v>5</v>
      </c>
      <c r="F1173" s="5" t="s">
        <v>402</v>
      </c>
      <c r="G1173" s="4">
        <v>7122</v>
      </c>
      <c r="H1173" s="4">
        <v>650</v>
      </c>
      <c r="I1173" s="4">
        <v>6472</v>
      </c>
      <c r="J1173" s="14">
        <v>0.10041026942435251</v>
      </c>
      <c r="K1173" s="14">
        <v>9.1266498161855308E-2</v>
      </c>
      <c r="L1173" s="6">
        <v>1.1052486677664763</v>
      </c>
      <c r="M1173" s="4">
        <v>42732</v>
      </c>
      <c r="N1173" s="4">
        <v>3287</v>
      </c>
      <c r="O1173" s="6">
        <v>7.6921276794905999E-2</v>
      </c>
      <c r="P1173" s="6">
        <v>1.0921325755707302E-5</v>
      </c>
      <c r="Q1173" s="6">
        <v>4.282512316160469</v>
      </c>
      <c r="R1173" s="6">
        <v>6.0368270588875179E-2</v>
      </c>
      <c r="S1173" s="6">
        <v>1.2623685179278255E-3</v>
      </c>
      <c r="T1173" s="7">
        <v>70929</v>
      </c>
      <c r="U1173" s="6" t="s">
        <v>32</v>
      </c>
    </row>
    <row r="1174" spans="1:21">
      <c r="A1174" s="3" t="s">
        <v>55</v>
      </c>
      <c r="B1174" s="3" t="s">
        <v>92</v>
      </c>
      <c r="C1174" s="3" t="s">
        <v>57</v>
      </c>
      <c r="D1174" s="3" t="s">
        <v>59</v>
      </c>
      <c r="E1174" s="4">
        <v>6</v>
      </c>
      <c r="F1174" s="5" t="s">
        <v>403</v>
      </c>
      <c r="G1174" s="4">
        <v>7085</v>
      </c>
      <c r="H1174" s="4">
        <v>627</v>
      </c>
      <c r="I1174" s="4">
        <v>6458</v>
      </c>
      <c r="J1174" s="14">
        <v>9.9888621015380166E-2</v>
      </c>
      <c r="K1174" s="14">
        <v>8.8496824264150051E-2</v>
      </c>
      <c r="L1174" s="6">
        <v>1.0717075716661579</v>
      </c>
      <c r="M1174" s="4">
        <v>49817</v>
      </c>
      <c r="N1174" s="4">
        <v>3914</v>
      </c>
      <c r="O1174" s="6">
        <v>7.856755725956846E-2</v>
      </c>
      <c r="P1174" s="6">
        <v>5.0944947913633868E-8</v>
      </c>
      <c r="Q1174" s="6">
        <v>3.5017646114246626</v>
      </c>
      <c r="R1174" s="6">
        <v>7.1056744937400135E-2</v>
      </c>
      <c r="S1174" s="6">
        <v>5.9124210383743048E-4</v>
      </c>
      <c r="T1174" s="7">
        <v>70929</v>
      </c>
      <c r="U1174" s="6" t="s">
        <v>32</v>
      </c>
    </row>
    <row r="1175" spans="1:21">
      <c r="A1175" s="3" t="s">
        <v>55</v>
      </c>
      <c r="B1175" s="3" t="s">
        <v>92</v>
      </c>
      <c r="C1175" s="3" t="s">
        <v>57</v>
      </c>
      <c r="D1175" s="3" t="s">
        <v>59</v>
      </c>
      <c r="E1175" s="4">
        <v>7</v>
      </c>
      <c r="F1175" s="5" t="s">
        <v>404</v>
      </c>
      <c r="G1175" s="4">
        <v>7042</v>
      </c>
      <c r="H1175" s="4">
        <v>593</v>
      </c>
      <c r="I1175" s="4">
        <v>6449</v>
      </c>
      <c r="J1175" s="14">
        <v>9.9282380972520415E-2</v>
      </c>
      <c r="K1175" s="14">
        <v>8.4209031513176782E-2</v>
      </c>
      <c r="L1175" s="6">
        <v>1.0197818670415812</v>
      </c>
      <c r="M1175" s="4">
        <v>56859</v>
      </c>
      <c r="N1175" s="4">
        <v>4507</v>
      </c>
      <c r="O1175" s="6">
        <v>7.9266255122318732E-2</v>
      </c>
      <c r="P1175" s="6">
        <v>1.352064954189625E-5</v>
      </c>
      <c r="Q1175" s="6">
        <v>6.6893263468865483</v>
      </c>
      <c r="R1175" s="6">
        <v>3.8638834127086991E-2</v>
      </c>
      <c r="S1175" s="6">
        <v>4.5749551645712927E-5</v>
      </c>
      <c r="T1175" s="7">
        <v>70929</v>
      </c>
      <c r="U1175" s="6" t="s">
        <v>32</v>
      </c>
    </row>
    <row r="1176" spans="1:21">
      <c r="A1176" s="3" t="s">
        <v>55</v>
      </c>
      <c r="B1176" s="3" t="s">
        <v>92</v>
      </c>
      <c r="C1176" s="3" t="s">
        <v>57</v>
      </c>
      <c r="D1176" s="3" t="s">
        <v>59</v>
      </c>
      <c r="E1176" s="4">
        <v>8</v>
      </c>
      <c r="F1176" s="5" t="s">
        <v>405</v>
      </c>
      <c r="G1176" s="4">
        <v>6987</v>
      </c>
      <c r="H1176" s="4">
        <v>634</v>
      </c>
      <c r="I1176" s="4">
        <v>6353</v>
      </c>
      <c r="J1176" s="14">
        <v>9.8506957661885844E-2</v>
      </c>
      <c r="K1176" s="14">
        <v>9.073994560029483E-2</v>
      </c>
      <c r="L1176" s="6">
        <v>1.098872050618948</v>
      </c>
      <c r="M1176" s="4">
        <v>63846</v>
      </c>
      <c r="N1176" s="4">
        <v>5141</v>
      </c>
      <c r="O1176" s="6">
        <v>8.0521880775615076E-2</v>
      </c>
      <c r="P1176" s="6">
        <v>7.3815155070722888E-5</v>
      </c>
      <c r="Q1176" s="6">
        <v>2.4401420719743716</v>
      </c>
      <c r="R1176" s="6">
        <v>8.0411242961071813E-2</v>
      </c>
      <c r="S1176" s="6">
        <v>1.0958317434415221E-3</v>
      </c>
      <c r="T1176" s="7">
        <v>70929</v>
      </c>
      <c r="U1176" s="6" t="s">
        <v>32</v>
      </c>
    </row>
    <row r="1177" spans="1:21">
      <c r="A1177" s="3" t="s">
        <v>55</v>
      </c>
      <c r="B1177" s="3" t="s">
        <v>92</v>
      </c>
      <c r="C1177" s="3" t="s">
        <v>57</v>
      </c>
      <c r="D1177" s="3" t="s">
        <v>59</v>
      </c>
      <c r="E1177" s="4">
        <v>9</v>
      </c>
      <c r="F1177" s="5" t="s">
        <v>406</v>
      </c>
      <c r="G1177" s="4">
        <v>7083</v>
      </c>
      <c r="H1177" s="4">
        <v>716</v>
      </c>
      <c r="I1177" s="4">
        <v>6367</v>
      </c>
      <c r="J1177" s="14">
        <v>9.9860423804084358E-2</v>
      </c>
      <c r="K1177" s="14">
        <v>0.1010871099673744</v>
      </c>
      <c r="L1177" s="6">
        <v>1.2241775007261066</v>
      </c>
      <c r="M1177" s="4">
        <v>70929</v>
      </c>
      <c r="N1177" s="4">
        <v>5857</v>
      </c>
      <c r="O1177" s="6">
        <v>8.257553327975746E-2</v>
      </c>
      <c r="P1177" s="6">
        <v>1.8777510227687791E-5</v>
      </c>
      <c r="Q1177" s="6">
        <v>1.5536827380202567E-8</v>
      </c>
      <c r="R1177" s="6">
        <v>9.1864811953675435E-2</v>
      </c>
      <c r="S1177" s="6">
        <v>5.4330071434378624E-3</v>
      </c>
      <c r="T1177" s="7">
        <v>70929</v>
      </c>
      <c r="U1177" s="6" t="s">
        <v>31</v>
      </c>
    </row>
    <row r="1178" spans="1:21">
      <c r="A1178" s="3" t="s">
        <v>55</v>
      </c>
      <c r="B1178" s="3" t="s">
        <v>92</v>
      </c>
      <c r="C1178" s="3" t="s">
        <v>57</v>
      </c>
      <c r="D1178" s="3" t="s">
        <v>59</v>
      </c>
      <c r="E1178" s="4">
        <v>9999</v>
      </c>
      <c r="F1178" s="5" t="s">
        <v>22</v>
      </c>
      <c r="G1178" s="4">
        <v>70929</v>
      </c>
      <c r="H1178" s="4">
        <v>5857</v>
      </c>
      <c r="I1178" s="4">
        <v>65072</v>
      </c>
      <c r="J1178" s="14">
        <v>1</v>
      </c>
      <c r="K1178" s="14">
        <v>8.257553327975746E-2</v>
      </c>
      <c r="L1178" s="6">
        <v>1.2241775007261066</v>
      </c>
      <c r="M1178" s="4">
        <v>70929</v>
      </c>
      <c r="N1178" s="4">
        <v>5857</v>
      </c>
      <c r="O1178" s="6">
        <v>8.257553327975746E-2</v>
      </c>
      <c r="P1178" s="6">
        <v>2.0882845162333626E-4</v>
      </c>
      <c r="Q1178" s="6">
        <v>6.9034029217969692</v>
      </c>
      <c r="R1178" s="6">
        <v>0.54521097144706443</v>
      </c>
      <c r="S1178" s="6">
        <v>3.2730881124734879E-2</v>
      </c>
      <c r="T1178" s="7">
        <v>70929</v>
      </c>
      <c r="U1178" s="6" t="s">
        <v>227</v>
      </c>
    </row>
    <row r="1179" spans="1:21">
      <c r="A1179" s="3" t="s">
        <v>55</v>
      </c>
      <c r="B1179" s="3" t="s">
        <v>92</v>
      </c>
      <c r="C1179" s="3" t="s">
        <v>57</v>
      </c>
      <c r="D1179" s="3" t="s">
        <v>60</v>
      </c>
      <c r="E1179" s="4">
        <v>0</v>
      </c>
      <c r="F1179" s="5" t="s">
        <v>397</v>
      </c>
      <c r="G1179" s="4">
        <v>8021</v>
      </c>
      <c r="H1179" s="4">
        <v>450</v>
      </c>
      <c r="I1179" s="4">
        <v>7571</v>
      </c>
      <c r="J1179" s="14">
        <v>0.10083220194096519</v>
      </c>
      <c r="K1179" s="14">
        <v>5.6102730325881714E-2</v>
      </c>
      <c r="L1179" s="6">
        <v>0.69743084721392556</v>
      </c>
      <c r="M1179" s="4">
        <v>8021</v>
      </c>
      <c r="N1179" s="4">
        <v>450</v>
      </c>
      <c r="O1179" s="6">
        <v>5.6102730332869201E-2</v>
      </c>
      <c r="P1179" s="6">
        <v>1.0523030890467824E-5</v>
      </c>
      <c r="Q1179" s="6">
        <v>3.3177585116627299</v>
      </c>
      <c r="R1179" s="6">
        <v>3.6392782396086495E-3</v>
      </c>
      <c r="S1179" s="6">
        <v>1.2822193093597889E-2</v>
      </c>
      <c r="T1179" s="7">
        <v>79548</v>
      </c>
      <c r="U1179" s="6" t="s">
        <v>31</v>
      </c>
    </row>
    <row r="1180" spans="1:21">
      <c r="A1180" s="3" t="s">
        <v>55</v>
      </c>
      <c r="B1180" s="3" t="s">
        <v>92</v>
      </c>
      <c r="C1180" s="3" t="s">
        <v>57</v>
      </c>
      <c r="D1180" s="3" t="s">
        <v>60</v>
      </c>
      <c r="E1180" s="4">
        <v>1</v>
      </c>
      <c r="F1180" s="5" t="s">
        <v>398</v>
      </c>
      <c r="G1180" s="4">
        <v>7937</v>
      </c>
      <c r="H1180" s="4">
        <v>517</v>
      </c>
      <c r="I1180" s="4">
        <v>7420</v>
      </c>
      <c r="J1180" s="14">
        <v>9.9776235731883892E-2</v>
      </c>
      <c r="K1180" s="14">
        <v>6.5137961438183442E-2</v>
      </c>
      <c r="L1180" s="6">
        <v>0.80975067287701252</v>
      </c>
      <c r="M1180" s="4">
        <v>15958</v>
      </c>
      <c r="N1180" s="4">
        <v>967</v>
      </c>
      <c r="O1180" s="6">
        <v>6.0596565985708693E-2</v>
      </c>
      <c r="P1180" s="6">
        <v>5.4567091489439694E-6</v>
      </c>
      <c r="Q1180" s="6">
        <v>5.3820504479352191</v>
      </c>
      <c r="R1180" s="6">
        <v>1.1231124880083033E-2</v>
      </c>
      <c r="S1180" s="6">
        <v>4.6969293616712093E-3</v>
      </c>
      <c r="T1180" s="7">
        <v>79548</v>
      </c>
      <c r="U1180" s="6" t="s">
        <v>32</v>
      </c>
    </row>
    <row r="1181" spans="1:21">
      <c r="A1181" s="3" t="s">
        <v>55</v>
      </c>
      <c r="B1181" s="3" t="s">
        <v>92</v>
      </c>
      <c r="C1181" s="3" t="s">
        <v>57</v>
      </c>
      <c r="D1181" s="3" t="s">
        <v>60</v>
      </c>
      <c r="E1181" s="4">
        <v>2</v>
      </c>
      <c r="F1181" s="5" t="s">
        <v>399</v>
      </c>
      <c r="G1181" s="4">
        <v>7938</v>
      </c>
      <c r="H1181" s="4">
        <v>581</v>
      </c>
      <c r="I1181" s="4">
        <v>7357</v>
      </c>
      <c r="J1181" s="14">
        <v>9.9788806758182483E-2</v>
      </c>
      <c r="K1181" s="14">
        <v>7.3192239849686036E-2</v>
      </c>
      <c r="L1181" s="6">
        <v>0.90987596417036098</v>
      </c>
      <c r="M1181" s="4">
        <v>23896</v>
      </c>
      <c r="N1181" s="4">
        <v>1548</v>
      </c>
      <c r="O1181" s="6">
        <v>6.4780716437894847E-2</v>
      </c>
      <c r="P1181" s="6">
        <v>1.395602476320702E-6</v>
      </c>
      <c r="Q1181" s="6">
        <v>6.3600605306502551</v>
      </c>
      <c r="R1181" s="6">
        <v>1.9764609862819856E-2</v>
      </c>
      <c r="S1181" s="6">
        <v>1.0004942305386066E-3</v>
      </c>
      <c r="T1181" s="7">
        <v>79548</v>
      </c>
      <c r="U1181" s="6" t="s">
        <v>32</v>
      </c>
    </row>
    <row r="1182" spans="1:21">
      <c r="A1182" s="3" t="s">
        <v>55</v>
      </c>
      <c r="B1182" s="3" t="s">
        <v>92</v>
      </c>
      <c r="C1182" s="3" t="s">
        <v>57</v>
      </c>
      <c r="D1182" s="3" t="s">
        <v>60</v>
      </c>
      <c r="E1182" s="4">
        <v>3</v>
      </c>
      <c r="F1182" s="5" t="s">
        <v>400</v>
      </c>
      <c r="G1182" s="4">
        <v>7915</v>
      </c>
      <c r="H1182" s="4">
        <v>644</v>
      </c>
      <c r="I1182" s="4">
        <v>7271</v>
      </c>
      <c r="J1182" s="14">
        <v>9.9499673153314983E-2</v>
      </c>
      <c r="K1182" s="14">
        <v>8.1364497778728423E-2</v>
      </c>
      <c r="L1182" s="6">
        <v>1.0114678962919494</v>
      </c>
      <c r="M1182" s="4">
        <v>31811</v>
      </c>
      <c r="N1182" s="4">
        <v>2192</v>
      </c>
      <c r="O1182" s="6">
        <v>6.8906981861618033E-2</v>
      </c>
      <c r="P1182" s="6">
        <v>4.4801209327192299E-6</v>
      </c>
      <c r="Q1182" s="6">
        <v>6.235973529786742</v>
      </c>
      <c r="R1182" s="6">
        <v>2.9047933893930761E-2</v>
      </c>
      <c r="S1182" s="6">
        <v>1.5394503861898556E-5</v>
      </c>
      <c r="T1182" s="7">
        <v>79548</v>
      </c>
      <c r="U1182" s="6" t="s">
        <v>32</v>
      </c>
    </row>
    <row r="1183" spans="1:21">
      <c r="A1183" s="3" t="s">
        <v>55</v>
      </c>
      <c r="B1183" s="3" t="s">
        <v>92</v>
      </c>
      <c r="C1183" s="3" t="s">
        <v>57</v>
      </c>
      <c r="D1183" s="3" t="s">
        <v>60</v>
      </c>
      <c r="E1183" s="4">
        <v>4</v>
      </c>
      <c r="F1183" s="5" t="s">
        <v>401</v>
      </c>
      <c r="G1183" s="4">
        <v>7961</v>
      </c>
      <c r="H1183" s="4">
        <v>676</v>
      </c>
      <c r="I1183" s="4">
        <v>7285</v>
      </c>
      <c r="J1183" s="14">
        <v>0.10007794036304998</v>
      </c>
      <c r="K1183" s="14">
        <v>8.4913955522558218E-2</v>
      </c>
      <c r="L1183" s="6">
        <v>1.0555923320734149</v>
      </c>
      <c r="M1183" s="4">
        <v>39772</v>
      </c>
      <c r="N1183" s="4">
        <v>2868</v>
      </c>
      <c r="O1183" s="6">
        <v>7.2111032887456711E-2</v>
      </c>
      <c r="P1183" s="6">
        <v>3.4498357171548616E-6</v>
      </c>
      <c r="Q1183" s="6">
        <v>4.6905340716409949</v>
      </c>
      <c r="R1183" s="6">
        <v>5.0161366375904855E-2</v>
      </c>
      <c r="S1183" s="6">
        <v>3.5682329325936735E-4</v>
      </c>
      <c r="T1183" s="7">
        <v>79548</v>
      </c>
      <c r="U1183" s="6" t="s">
        <v>32</v>
      </c>
    </row>
    <row r="1184" spans="1:21">
      <c r="A1184" s="3" t="s">
        <v>55</v>
      </c>
      <c r="B1184" s="3" t="s">
        <v>92</v>
      </c>
      <c r="C1184" s="3" t="s">
        <v>57</v>
      </c>
      <c r="D1184" s="3" t="s">
        <v>60</v>
      </c>
      <c r="E1184" s="4">
        <v>5</v>
      </c>
      <c r="F1184" s="5" t="s">
        <v>402</v>
      </c>
      <c r="G1184" s="4">
        <v>8051</v>
      </c>
      <c r="H1184" s="4">
        <v>672</v>
      </c>
      <c r="I1184" s="4">
        <v>7379</v>
      </c>
      <c r="J1184" s="14">
        <v>0.10120933272992279</v>
      </c>
      <c r="K1184" s="14">
        <v>8.3467892176938521E-2</v>
      </c>
      <c r="L1184" s="6">
        <v>1.0376158596557206</v>
      </c>
      <c r="M1184" s="4">
        <v>47823</v>
      </c>
      <c r="N1184" s="4">
        <v>3540</v>
      </c>
      <c r="O1184" s="6">
        <v>7.4022959663758575E-2</v>
      </c>
      <c r="P1184" s="6">
        <v>3.388930450256263E-5</v>
      </c>
      <c r="Q1184" s="6">
        <v>4.2765225510095428</v>
      </c>
      <c r="R1184" s="6">
        <v>6.1433804666867091E-2</v>
      </c>
      <c r="S1184" s="6">
        <v>1.6652069461997598E-4</v>
      </c>
      <c r="T1184" s="7">
        <v>79548</v>
      </c>
      <c r="U1184" s="6" t="s">
        <v>32</v>
      </c>
    </row>
    <row r="1185" spans="1:21">
      <c r="A1185" s="3" t="s">
        <v>55</v>
      </c>
      <c r="B1185" s="3" t="s">
        <v>92</v>
      </c>
      <c r="C1185" s="3" t="s">
        <v>57</v>
      </c>
      <c r="D1185" s="3" t="s">
        <v>60</v>
      </c>
      <c r="E1185" s="4">
        <v>6</v>
      </c>
      <c r="F1185" s="5" t="s">
        <v>403</v>
      </c>
      <c r="G1185" s="4">
        <v>7929</v>
      </c>
      <c r="H1185" s="4">
        <v>681</v>
      </c>
      <c r="I1185" s="4">
        <v>7248</v>
      </c>
      <c r="J1185" s="14">
        <v>9.9675667521495204E-2</v>
      </c>
      <c r="K1185" s="14">
        <v>8.5887249327041587E-2</v>
      </c>
      <c r="L1185" s="6">
        <v>1.067691656272183</v>
      </c>
      <c r="M1185" s="4">
        <v>55752</v>
      </c>
      <c r="N1185" s="4">
        <v>4221</v>
      </c>
      <c r="O1185" s="6">
        <v>7.5710288420145003E-2</v>
      </c>
      <c r="P1185" s="6">
        <v>2.0109292907866169E-7</v>
      </c>
      <c r="Q1185" s="6">
        <v>3.5427775322821264</v>
      </c>
      <c r="R1185" s="6">
        <v>7.0818441410121044E-2</v>
      </c>
      <c r="S1185" s="6">
        <v>5.2416900871321559E-4</v>
      </c>
      <c r="T1185" s="7">
        <v>79548</v>
      </c>
      <c r="U1185" s="6" t="s">
        <v>32</v>
      </c>
    </row>
    <row r="1186" spans="1:21">
      <c r="A1186" s="3" t="s">
        <v>55</v>
      </c>
      <c r="B1186" s="3" t="s">
        <v>92</v>
      </c>
      <c r="C1186" s="3" t="s">
        <v>57</v>
      </c>
      <c r="D1186" s="3" t="s">
        <v>60</v>
      </c>
      <c r="E1186" s="4">
        <v>7</v>
      </c>
      <c r="F1186" s="5" t="s">
        <v>404</v>
      </c>
      <c r="G1186" s="4">
        <v>7927</v>
      </c>
      <c r="H1186" s="4">
        <v>693</v>
      </c>
      <c r="I1186" s="4">
        <v>7234</v>
      </c>
      <c r="J1186" s="14">
        <v>9.9650525468898021E-2</v>
      </c>
      <c r="K1186" s="14">
        <v>8.7422732422426805E-2</v>
      </c>
      <c r="L1186" s="6">
        <v>1.0867797339802858</v>
      </c>
      <c r="M1186" s="4">
        <v>63679</v>
      </c>
      <c r="N1186" s="4">
        <v>4914</v>
      </c>
      <c r="O1186" s="6">
        <v>7.7168297240847422E-2</v>
      </c>
      <c r="P1186" s="6">
        <v>6.2988327028657557E-6</v>
      </c>
      <c r="Q1186" s="6">
        <v>5.2955601920139763</v>
      </c>
      <c r="R1186" s="6">
        <v>3.923152303764809E-2</v>
      </c>
      <c r="S1186" s="6">
        <v>8.5425679571926594E-4</v>
      </c>
      <c r="T1186" s="7">
        <v>79548</v>
      </c>
      <c r="U1186" s="6" t="s">
        <v>32</v>
      </c>
    </row>
    <row r="1187" spans="1:21">
      <c r="A1187" s="3" t="s">
        <v>55</v>
      </c>
      <c r="B1187" s="3" t="s">
        <v>92</v>
      </c>
      <c r="C1187" s="3" t="s">
        <v>57</v>
      </c>
      <c r="D1187" s="3" t="s">
        <v>60</v>
      </c>
      <c r="E1187" s="4">
        <v>8</v>
      </c>
      <c r="F1187" s="5" t="s">
        <v>405</v>
      </c>
      <c r="G1187" s="4">
        <v>8048</v>
      </c>
      <c r="H1187" s="4">
        <v>759</v>
      </c>
      <c r="I1187" s="4">
        <v>7289</v>
      </c>
      <c r="J1187" s="14">
        <v>0.10117161965102703</v>
      </c>
      <c r="K1187" s="14">
        <v>9.4309145117506321E-2</v>
      </c>
      <c r="L1187" s="6">
        <v>1.1723869158820619</v>
      </c>
      <c r="M1187" s="4">
        <v>71727</v>
      </c>
      <c r="N1187" s="4">
        <v>5673</v>
      </c>
      <c r="O1187" s="6">
        <v>7.9091555481198436E-2</v>
      </c>
      <c r="P1187" s="6">
        <v>2.5009276713199473E-8</v>
      </c>
      <c r="Q1187" s="6">
        <v>1.6461420344750954</v>
      </c>
      <c r="R1187" s="6">
        <v>8.2430961196973393E-2</v>
      </c>
      <c r="S1187" s="6">
        <v>3.3046077005565166E-3</v>
      </c>
      <c r="T1187" s="7">
        <v>79548</v>
      </c>
      <c r="U1187" s="6" t="s">
        <v>32</v>
      </c>
    </row>
    <row r="1188" spans="1:21">
      <c r="A1188" s="3" t="s">
        <v>55</v>
      </c>
      <c r="B1188" s="3" t="s">
        <v>92</v>
      </c>
      <c r="C1188" s="3" t="s">
        <v>57</v>
      </c>
      <c r="D1188" s="3" t="s">
        <v>60</v>
      </c>
      <c r="E1188" s="4">
        <v>9</v>
      </c>
      <c r="F1188" s="5" t="s">
        <v>406</v>
      </c>
      <c r="G1188" s="4">
        <v>7821</v>
      </c>
      <c r="H1188" s="4">
        <v>726</v>
      </c>
      <c r="I1188" s="4">
        <v>7095</v>
      </c>
      <c r="J1188" s="14">
        <v>9.8317996681247813E-2</v>
      </c>
      <c r="K1188" s="14">
        <v>9.2827004207540337E-2</v>
      </c>
      <c r="L1188" s="6">
        <v>1.1539619518112647</v>
      </c>
      <c r="M1188" s="4">
        <v>79548</v>
      </c>
      <c r="N1188" s="4">
        <v>6399</v>
      </c>
      <c r="O1188" s="6">
        <v>8.0441997284657299E-2</v>
      </c>
      <c r="P1188" s="6">
        <v>8.5254851318209945E-5</v>
      </c>
      <c r="Q1188" s="6">
        <v>1.4260381764330532E-8</v>
      </c>
      <c r="R1188" s="6">
        <v>9.1491579922277133E-2</v>
      </c>
      <c r="S1188" s="6">
        <v>2.5804867036640644E-3</v>
      </c>
      <c r="T1188" s="7">
        <v>79548</v>
      </c>
      <c r="U1188" s="6" t="s">
        <v>31</v>
      </c>
    </row>
    <row r="1189" spans="1:21">
      <c r="A1189" s="3" t="s">
        <v>55</v>
      </c>
      <c r="B1189" s="3" t="s">
        <v>92</v>
      </c>
      <c r="C1189" s="3" t="s">
        <v>57</v>
      </c>
      <c r="D1189" s="3" t="s">
        <v>60</v>
      </c>
      <c r="E1189" s="4">
        <v>9999</v>
      </c>
      <c r="F1189" s="5" t="s">
        <v>22</v>
      </c>
      <c r="G1189" s="4">
        <v>79548</v>
      </c>
      <c r="H1189" s="4">
        <v>6399</v>
      </c>
      <c r="I1189" s="4">
        <v>73149</v>
      </c>
      <c r="J1189" s="14">
        <v>1</v>
      </c>
      <c r="K1189" s="14">
        <v>8.0441997284657299E-2</v>
      </c>
      <c r="L1189" s="6">
        <v>1.1723869158820619</v>
      </c>
      <c r="M1189" s="4">
        <v>79548</v>
      </c>
      <c r="N1189" s="4">
        <v>6399</v>
      </c>
      <c r="O1189" s="6">
        <v>8.0441997284657299E-2</v>
      </c>
      <c r="P1189" s="6">
        <v>1.5097438989503678E-4</v>
      </c>
      <c r="Q1189" s="6">
        <v>6.3600605306502551</v>
      </c>
      <c r="R1189" s="6">
        <v>0.54074937651376609</v>
      </c>
      <c r="S1189" s="6">
        <v>2.6321874931454659E-2</v>
      </c>
      <c r="T1189" s="7">
        <v>79548</v>
      </c>
      <c r="U1189" s="6" t="s">
        <v>227</v>
      </c>
    </row>
    <row r="1190" spans="1:21">
      <c r="A1190" s="3" t="s">
        <v>55</v>
      </c>
      <c r="B1190" s="3" t="s">
        <v>92</v>
      </c>
      <c r="C1190" s="3" t="s">
        <v>57</v>
      </c>
      <c r="D1190" s="3" t="s">
        <v>61</v>
      </c>
      <c r="E1190" s="4">
        <v>0</v>
      </c>
      <c r="F1190" s="5" t="s">
        <v>397</v>
      </c>
      <c r="G1190" s="4">
        <v>7676</v>
      </c>
      <c r="H1190" s="4">
        <v>438</v>
      </c>
      <c r="I1190" s="4">
        <v>7238</v>
      </c>
      <c r="J1190" s="14">
        <v>9.9303992341327071E-2</v>
      </c>
      <c r="K1190" s="14">
        <v>5.7060969247386531E-2</v>
      </c>
      <c r="L1190" s="6">
        <v>0.71660419175059964</v>
      </c>
      <c r="M1190" s="4">
        <v>7676</v>
      </c>
      <c r="N1190" s="4">
        <v>438</v>
      </c>
      <c r="O1190" s="6">
        <v>5.7060969254812785E-2</v>
      </c>
      <c r="P1190" s="6">
        <v>2.5188492225152137E-6</v>
      </c>
      <c r="Q1190" s="6">
        <v>3.0577094349465943</v>
      </c>
      <c r="R1190" s="6">
        <v>3.6199490789330241E-3</v>
      </c>
      <c r="S1190" s="6">
        <v>1.0929779149591923E-2</v>
      </c>
      <c r="T1190" s="7">
        <v>77298</v>
      </c>
      <c r="U1190" s="6" t="s">
        <v>31</v>
      </c>
    </row>
    <row r="1191" spans="1:21">
      <c r="A1191" s="3" t="s">
        <v>55</v>
      </c>
      <c r="B1191" s="3" t="s">
        <v>92</v>
      </c>
      <c r="C1191" s="3" t="s">
        <v>57</v>
      </c>
      <c r="D1191" s="3" t="s">
        <v>61</v>
      </c>
      <c r="E1191" s="4">
        <v>1</v>
      </c>
      <c r="F1191" s="5" t="s">
        <v>398</v>
      </c>
      <c r="G1191" s="4">
        <v>7772</v>
      </c>
      <c r="H1191" s="4">
        <v>495</v>
      </c>
      <c r="I1191" s="4">
        <v>7277</v>
      </c>
      <c r="J1191" s="14">
        <v>0.10054593909286008</v>
      </c>
      <c r="K1191" s="14">
        <v>6.3690169832258087E-2</v>
      </c>
      <c r="L1191" s="6">
        <v>0.79985747310442212</v>
      </c>
      <c r="M1191" s="4">
        <v>15448</v>
      </c>
      <c r="N1191" s="4">
        <v>933</v>
      </c>
      <c r="O1191" s="6">
        <v>6.0396167788706601E-2</v>
      </c>
      <c r="P1191" s="6">
        <v>2.2734103911168125E-5</v>
      </c>
      <c r="Q1191" s="6">
        <v>5.2441616763902879</v>
      </c>
      <c r="R1191" s="6">
        <v>1.1391990178793616E-2</v>
      </c>
      <c r="S1191" s="6">
        <v>5.2581196650862694E-3</v>
      </c>
      <c r="T1191" s="7">
        <v>77298</v>
      </c>
      <c r="U1191" s="6" t="s">
        <v>32</v>
      </c>
    </row>
    <row r="1192" spans="1:21">
      <c r="A1192" s="3" t="s">
        <v>55</v>
      </c>
      <c r="B1192" s="3" t="s">
        <v>92</v>
      </c>
      <c r="C1192" s="3" t="s">
        <v>57</v>
      </c>
      <c r="D1192" s="3" t="s">
        <v>61</v>
      </c>
      <c r="E1192" s="4">
        <v>2</v>
      </c>
      <c r="F1192" s="5" t="s">
        <v>399</v>
      </c>
      <c r="G1192" s="4">
        <v>7660</v>
      </c>
      <c r="H1192" s="4">
        <v>547</v>
      </c>
      <c r="I1192" s="4">
        <v>7113</v>
      </c>
      <c r="J1192" s="14">
        <v>9.9097001216071567E-2</v>
      </c>
      <c r="K1192" s="14">
        <v>7.1409921661695824E-2</v>
      </c>
      <c r="L1192" s="6">
        <v>0.89680651889201735</v>
      </c>
      <c r="M1192" s="4">
        <v>23108</v>
      </c>
      <c r="N1192" s="4">
        <v>1480</v>
      </c>
      <c r="O1192" s="6">
        <v>6.4047083261205465E-2</v>
      </c>
      <c r="P1192" s="6">
        <v>1.0250405571406085E-6</v>
      </c>
      <c r="Q1192" s="6">
        <v>6.3552507003144409</v>
      </c>
      <c r="R1192" s="6">
        <v>1.9598367755813528E-2</v>
      </c>
      <c r="S1192" s="6">
        <v>1.3088866835460067E-3</v>
      </c>
      <c r="T1192" s="7">
        <v>77298</v>
      </c>
      <c r="U1192" s="6" t="s">
        <v>32</v>
      </c>
    </row>
    <row r="1193" spans="1:21">
      <c r="A1193" s="3" t="s">
        <v>55</v>
      </c>
      <c r="B1193" s="3" t="s">
        <v>92</v>
      </c>
      <c r="C1193" s="3" t="s">
        <v>57</v>
      </c>
      <c r="D1193" s="3" t="s">
        <v>61</v>
      </c>
      <c r="E1193" s="4">
        <v>3</v>
      </c>
      <c r="F1193" s="5" t="s">
        <v>400</v>
      </c>
      <c r="G1193" s="4">
        <v>7756</v>
      </c>
      <c r="H1193" s="4">
        <v>633</v>
      </c>
      <c r="I1193" s="4">
        <v>7123</v>
      </c>
      <c r="J1193" s="14">
        <v>0.10033894796760459</v>
      </c>
      <c r="K1193" s="14">
        <v>8.1614234130787222E-2</v>
      </c>
      <c r="L1193" s="6">
        <v>1.02495809405333</v>
      </c>
      <c r="M1193" s="4">
        <v>30864</v>
      </c>
      <c r="N1193" s="4">
        <v>2113</v>
      </c>
      <c r="O1193" s="6">
        <v>6.8461638154481974E-2</v>
      </c>
      <c r="P1193" s="6">
        <v>2.8994177910911749E-7</v>
      </c>
      <c r="Q1193" s="6">
        <v>6.0831579032680603</v>
      </c>
      <c r="R1193" s="6">
        <v>2.9223345572214343E-2</v>
      </c>
      <c r="S1193" s="6">
        <v>7.2956434451043606E-5</v>
      </c>
      <c r="T1193" s="7">
        <v>77298</v>
      </c>
      <c r="U1193" s="6" t="s">
        <v>32</v>
      </c>
    </row>
    <row r="1194" spans="1:21">
      <c r="A1194" s="3" t="s">
        <v>55</v>
      </c>
      <c r="B1194" s="3" t="s">
        <v>92</v>
      </c>
      <c r="C1194" s="3" t="s">
        <v>57</v>
      </c>
      <c r="D1194" s="3" t="s">
        <v>61</v>
      </c>
      <c r="E1194" s="4">
        <v>4</v>
      </c>
      <c r="F1194" s="5" t="s">
        <v>401</v>
      </c>
      <c r="G1194" s="4">
        <v>7782</v>
      </c>
      <c r="H1194" s="4">
        <v>634</v>
      </c>
      <c r="I1194" s="4">
        <v>7148</v>
      </c>
      <c r="J1194" s="14">
        <v>0.10067530854614477</v>
      </c>
      <c r="K1194" s="14">
        <v>8.1470059100299391E-2</v>
      </c>
      <c r="L1194" s="6">
        <v>1.0231474618023175</v>
      </c>
      <c r="M1194" s="4">
        <v>38646</v>
      </c>
      <c r="N1194" s="4">
        <v>2747</v>
      </c>
      <c r="O1194" s="6">
        <v>7.1081095068051783E-2</v>
      </c>
      <c r="P1194" s="6">
        <v>1.4009113028913676E-5</v>
      </c>
      <c r="Q1194" s="6">
        <v>4.9539173211711418</v>
      </c>
      <c r="R1194" s="6">
        <v>5.0604134981573116E-2</v>
      </c>
      <c r="S1194" s="6">
        <v>6.3016253989189863E-5</v>
      </c>
      <c r="T1194" s="7">
        <v>77298</v>
      </c>
      <c r="U1194" s="6" t="s">
        <v>32</v>
      </c>
    </row>
    <row r="1195" spans="1:21">
      <c r="A1195" s="3" t="s">
        <v>55</v>
      </c>
      <c r="B1195" s="3" t="s">
        <v>92</v>
      </c>
      <c r="C1195" s="3" t="s">
        <v>57</v>
      </c>
      <c r="D1195" s="3" t="s">
        <v>61</v>
      </c>
      <c r="E1195" s="4">
        <v>5</v>
      </c>
      <c r="F1195" s="5" t="s">
        <v>402</v>
      </c>
      <c r="G1195" s="4">
        <v>7663</v>
      </c>
      <c r="H1195" s="4">
        <v>650</v>
      </c>
      <c r="I1195" s="4">
        <v>7013</v>
      </c>
      <c r="J1195" s="14">
        <v>9.9135812052056974E-2</v>
      </c>
      <c r="K1195" s="14">
        <v>8.4823176290640317E-2</v>
      </c>
      <c r="L1195" s="6">
        <v>1.0652578196480065</v>
      </c>
      <c r="M1195" s="4">
        <v>46309</v>
      </c>
      <c r="N1195" s="4">
        <v>3397</v>
      </c>
      <c r="O1195" s="6">
        <v>7.3355071368414931E-2</v>
      </c>
      <c r="P1195" s="6">
        <v>5.3296366672967975E-7</v>
      </c>
      <c r="Q1195" s="6">
        <v>4.2510081479193662</v>
      </c>
      <c r="R1195" s="6">
        <v>5.9930429466290507E-2</v>
      </c>
      <c r="S1195" s="6">
        <v>4.8414987395517528E-4</v>
      </c>
      <c r="T1195" s="7">
        <v>77298</v>
      </c>
      <c r="U1195" s="6" t="s">
        <v>32</v>
      </c>
    </row>
    <row r="1196" spans="1:21">
      <c r="A1196" s="3" t="s">
        <v>55</v>
      </c>
      <c r="B1196" s="3" t="s">
        <v>92</v>
      </c>
      <c r="C1196" s="3" t="s">
        <v>57</v>
      </c>
      <c r="D1196" s="3" t="s">
        <v>61</v>
      </c>
      <c r="E1196" s="4">
        <v>6</v>
      </c>
      <c r="F1196" s="5" t="s">
        <v>403</v>
      </c>
      <c r="G1196" s="4">
        <v>7776</v>
      </c>
      <c r="H1196" s="4">
        <v>675</v>
      </c>
      <c r="I1196" s="4">
        <v>7101</v>
      </c>
      <c r="J1196" s="14">
        <v>0.10059768687417396</v>
      </c>
      <c r="K1196" s="14">
        <v>8.6805555544392288E-2</v>
      </c>
      <c r="L1196" s="6">
        <v>1.0901536688005014</v>
      </c>
      <c r="M1196" s="4">
        <v>54085</v>
      </c>
      <c r="N1196" s="4">
        <v>4072</v>
      </c>
      <c r="O1196" s="6">
        <v>7.5288897106405198E-2</v>
      </c>
      <c r="P1196" s="6">
        <v>6.0775028443474084E-6</v>
      </c>
      <c r="Q1196" s="6">
        <v>3.26561966306117</v>
      </c>
      <c r="R1196" s="6">
        <v>7.1425928518219897E-2</v>
      </c>
      <c r="S1196" s="6">
        <v>9.2772423522546887E-4</v>
      </c>
      <c r="T1196" s="7">
        <v>77298</v>
      </c>
      <c r="U1196" s="6" t="s">
        <v>32</v>
      </c>
    </row>
    <row r="1197" spans="1:21">
      <c r="A1197" s="3" t="s">
        <v>55</v>
      </c>
      <c r="B1197" s="3" t="s">
        <v>92</v>
      </c>
      <c r="C1197" s="3" t="s">
        <v>57</v>
      </c>
      <c r="D1197" s="3" t="s">
        <v>61</v>
      </c>
      <c r="E1197" s="4">
        <v>7</v>
      </c>
      <c r="F1197" s="5" t="s">
        <v>404</v>
      </c>
      <c r="G1197" s="4">
        <v>7791</v>
      </c>
      <c r="H1197" s="4">
        <v>670</v>
      </c>
      <c r="I1197" s="4">
        <v>7121</v>
      </c>
      <c r="J1197" s="14">
        <v>0.10079174105410099</v>
      </c>
      <c r="K1197" s="14">
        <v>8.5996662805031876E-2</v>
      </c>
      <c r="L1197" s="6">
        <v>1.0799951324954273</v>
      </c>
      <c r="M1197" s="4">
        <v>61876</v>
      </c>
      <c r="N1197" s="4">
        <v>4742</v>
      </c>
      <c r="O1197" s="6">
        <v>7.6637145258257211E-2</v>
      </c>
      <c r="P1197" s="6">
        <v>1.1992871836594415E-6</v>
      </c>
      <c r="Q1197" s="6">
        <v>5.2071165802257902</v>
      </c>
      <c r="R1197" s="6">
        <v>3.9809999036899933E-2</v>
      </c>
      <c r="S1197" s="6">
        <v>7.3500425787642598E-4</v>
      </c>
      <c r="T1197" s="7">
        <v>77298</v>
      </c>
      <c r="U1197" s="6" t="s">
        <v>32</v>
      </c>
    </row>
    <row r="1198" spans="1:21">
      <c r="A1198" s="3" t="s">
        <v>55</v>
      </c>
      <c r="B1198" s="3" t="s">
        <v>92</v>
      </c>
      <c r="C1198" s="3" t="s">
        <v>57</v>
      </c>
      <c r="D1198" s="3" t="s">
        <v>61</v>
      </c>
      <c r="E1198" s="4">
        <v>8</v>
      </c>
      <c r="F1198" s="5" t="s">
        <v>405</v>
      </c>
      <c r="G1198" s="4">
        <v>7636</v>
      </c>
      <c r="H1198" s="4">
        <v>677</v>
      </c>
      <c r="I1198" s="4">
        <v>6959</v>
      </c>
      <c r="J1198" s="14">
        <v>9.8786514528188318E-2</v>
      </c>
      <c r="K1198" s="14">
        <v>8.8658983749520817E-2</v>
      </c>
      <c r="L1198" s="6">
        <v>1.1134300771479591</v>
      </c>
      <c r="M1198" s="4">
        <v>69512</v>
      </c>
      <c r="N1198" s="4">
        <v>5419</v>
      </c>
      <c r="O1198" s="6">
        <v>7.7957762688455542E-2</v>
      </c>
      <c r="P1198" s="6">
        <v>5.9312754807515018E-5</v>
      </c>
      <c r="Q1198" s="6">
        <v>2.0481392780435814</v>
      </c>
      <c r="R1198" s="6">
        <v>8.0740802200409967E-2</v>
      </c>
      <c r="S1198" s="6">
        <v>1.4281806070357561E-3</v>
      </c>
      <c r="T1198" s="7">
        <v>77298</v>
      </c>
      <c r="U1198" s="6" t="s">
        <v>32</v>
      </c>
    </row>
    <row r="1199" spans="1:21">
      <c r="A1199" s="3" t="s">
        <v>55</v>
      </c>
      <c r="B1199" s="3" t="s">
        <v>92</v>
      </c>
      <c r="C1199" s="3" t="s">
        <v>57</v>
      </c>
      <c r="D1199" s="3" t="s">
        <v>61</v>
      </c>
      <c r="E1199" s="4">
        <v>9</v>
      </c>
      <c r="F1199" s="5" t="s">
        <v>406</v>
      </c>
      <c r="G1199" s="4">
        <v>7786</v>
      </c>
      <c r="H1199" s="4">
        <v>736</v>
      </c>
      <c r="I1199" s="4">
        <v>7050</v>
      </c>
      <c r="J1199" s="14">
        <v>0.10072705632745865</v>
      </c>
      <c r="K1199" s="14">
        <v>9.4528641138642608E-2</v>
      </c>
      <c r="L1199" s="6">
        <v>1.1871445819077464</v>
      </c>
      <c r="M1199" s="4">
        <v>77298</v>
      </c>
      <c r="N1199" s="4">
        <v>6155</v>
      </c>
      <c r="O1199" s="6">
        <v>7.9626898496725912E-2</v>
      </c>
      <c r="P1199" s="6">
        <v>2.5496887242484078E-6</v>
      </c>
      <c r="Q1199" s="6">
        <v>1.4841361473116876E-8</v>
      </c>
      <c r="R1199" s="6">
        <v>9.3171345489171872E-2</v>
      </c>
      <c r="S1199" s="6">
        <v>3.8478940259665251E-3</v>
      </c>
      <c r="T1199" s="7">
        <v>77298</v>
      </c>
      <c r="U1199" s="6" t="s">
        <v>31</v>
      </c>
    </row>
    <row r="1200" spans="1:21">
      <c r="A1200" s="3" t="s">
        <v>55</v>
      </c>
      <c r="B1200" s="3" t="s">
        <v>92</v>
      </c>
      <c r="C1200" s="3" t="s">
        <v>57</v>
      </c>
      <c r="D1200" s="3" t="s">
        <v>61</v>
      </c>
      <c r="E1200" s="4">
        <v>9999</v>
      </c>
      <c r="F1200" s="5" t="s">
        <v>22</v>
      </c>
      <c r="G1200" s="4">
        <v>77298</v>
      </c>
      <c r="H1200" s="4">
        <v>6155</v>
      </c>
      <c r="I1200" s="4">
        <v>71143</v>
      </c>
      <c r="J1200" s="14">
        <v>1</v>
      </c>
      <c r="K1200" s="14">
        <v>7.9626898496725912E-2</v>
      </c>
      <c r="L1200" s="6">
        <v>1.1871445819077464</v>
      </c>
      <c r="M1200" s="4">
        <v>77298</v>
      </c>
      <c r="N1200" s="4">
        <v>6155</v>
      </c>
      <c r="O1200" s="6">
        <v>7.9626898496725912E-2</v>
      </c>
      <c r="P1200" s="6">
        <v>1.1024924572534671E-4</v>
      </c>
      <c r="Q1200" s="6">
        <v>6.3552507003144409</v>
      </c>
      <c r="R1200" s="6">
        <v>0.5404837077216802</v>
      </c>
      <c r="S1200" s="6">
        <v>2.5055710226297379E-2</v>
      </c>
      <c r="T1200" s="7">
        <v>77298</v>
      </c>
      <c r="U1200" s="6" t="s">
        <v>227</v>
      </c>
    </row>
    <row r="1201" spans="1:21">
      <c r="A1201" s="3" t="s">
        <v>55</v>
      </c>
      <c r="B1201" s="3" t="s">
        <v>92</v>
      </c>
      <c r="C1201" s="3" t="s">
        <v>57</v>
      </c>
      <c r="D1201" s="3" t="s">
        <v>18</v>
      </c>
      <c r="E1201" s="4">
        <v>0</v>
      </c>
      <c r="F1201" s="5" t="s">
        <v>397</v>
      </c>
      <c r="G1201" s="4">
        <v>30732</v>
      </c>
      <c r="H1201" s="4">
        <v>1725</v>
      </c>
      <c r="I1201" s="4">
        <v>29007</v>
      </c>
      <c r="J1201" s="14">
        <v>9.9937888400739819E-2</v>
      </c>
      <c r="K1201" s="14">
        <v>5.6130417803718261E-2</v>
      </c>
      <c r="L1201" s="6">
        <v>0.69529590769788674</v>
      </c>
      <c r="M1201" s="4">
        <v>30732</v>
      </c>
      <c r="N1201" s="4">
        <v>1725</v>
      </c>
      <c r="O1201" s="6">
        <v>5.6130417805542884E-2</v>
      </c>
      <c r="P1201" s="6">
        <v>1.7747163112012748E-7</v>
      </c>
      <c r="Q1201" s="6">
        <v>3.3125680662751718</v>
      </c>
      <c r="R1201" s="6">
        <v>3.5650724565892606E-3</v>
      </c>
      <c r="S1201" s="6">
        <v>1.2913051061332226E-2</v>
      </c>
      <c r="T1201" s="7">
        <v>307511</v>
      </c>
      <c r="U1201" s="6" t="s">
        <v>31</v>
      </c>
    </row>
    <row r="1202" spans="1:21">
      <c r="A1202" s="3" t="s">
        <v>55</v>
      </c>
      <c r="B1202" s="3" t="s">
        <v>92</v>
      </c>
      <c r="C1202" s="3" t="s">
        <v>57</v>
      </c>
      <c r="D1202" s="3" t="s">
        <v>18</v>
      </c>
      <c r="E1202" s="4">
        <v>1</v>
      </c>
      <c r="F1202" s="5" t="s">
        <v>398</v>
      </c>
      <c r="G1202" s="4">
        <v>30762</v>
      </c>
      <c r="H1202" s="4">
        <v>2036</v>
      </c>
      <c r="I1202" s="4">
        <v>28726</v>
      </c>
      <c r="J1202" s="14">
        <v>0.10003544588648829</v>
      </c>
      <c r="K1202" s="14">
        <v>6.618555360294566E-2</v>
      </c>
      <c r="L1202" s="6">
        <v>0.81985038361497509</v>
      </c>
      <c r="M1202" s="4">
        <v>61494</v>
      </c>
      <c r="N1202" s="4">
        <v>3761</v>
      </c>
      <c r="O1202" s="6">
        <v>6.1160438416755114E-2</v>
      </c>
      <c r="P1202" s="6">
        <v>9.9606005161146007E-6</v>
      </c>
      <c r="Q1202" s="6">
        <v>5.2729631683724323</v>
      </c>
      <c r="R1202" s="6">
        <v>1.1228129318799615E-2</v>
      </c>
      <c r="S1202" s="6">
        <v>4.2016687802970409E-3</v>
      </c>
      <c r="T1202" s="7">
        <v>307511</v>
      </c>
      <c r="U1202" s="6" t="s">
        <v>32</v>
      </c>
    </row>
    <row r="1203" spans="1:21">
      <c r="A1203" s="3" t="s">
        <v>55</v>
      </c>
      <c r="B1203" s="3" t="s">
        <v>92</v>
      </c>
      <c r="C1203" s="3" t="s">
        <v>57</v>
      </c>
      <c r="D1203" s="3" t="s">
        <v>18</v>
      </c>
      <c r="E1203" s="4">
        <v>2</v>
      </c>
      <c r="F1203" s="5" t="s">
        <v>399</v>
      </c>
      <c r="G1203" s="4">
        <v>30747</v>
      </c>
      <c r="H1203" s="4">
        <v>2231</v>
      </c>
      <c r="I1203" s="4">
        <v>28516</v>
      </c>
      <c r="J1203" s="14">
        <v>9.9986667143614052E-2</v>
      </c>
      <c r="K1203" s="14">
        <v>7.255992454312421E-2</v>
      </c>
      <c r="L1203" s="6">
        <v>0.89881067292464922</v>
      </c>
      <c r="M1203" s="4">
        <v>92241</v>
      </c>
      <c r="N1203" s="4">
        <v>5992</v>
      </c>
      <c r="O1203" s="6">
        <v>6.4960267126331406E-2</v>
      </c>
      <c r="P1203" s="6">
        <v>3.2666849665559157E-6</v>
      </c>
      <c r="Q1203" s="6">
        <v>6.3735724092213344</v>
      </c>
      <c r="R1203" s="6">
        <v>1.9815419766173084E-2</v>
      </c>
      <c r="S1203" s="6">
        <v>1.2715192278847098E-3</v>
      </c>
      <c r="T1203" s="7">
        <v>307511</v>
      </c>
      <c r="U1203" s="6" t="s">
        <v>32</v>
      </c>
    </row>
    <row r="1204" spans="1:21">
      <c r="A1204" s="3" t="s">
        <v>55</v>
      </c>
      <c r="B1204" s="3" t="s">
        <v>92</v>
      </c>
      <c r="C1204" s="3" t="s">
        <v>57</v>
      </c>
      <c r="D1204" s="3" t="s">
        <v>18</v>
      </c>
      <c r="E1204" s="4">
        <v>3</v>
      </c>
      <c r="F1204" s="5" t="s">
        <v>400</v>
      </c>
      <c r="G1204" s="4">
        <v>30758</v>
      </c>
      <c r="H1204" s="4">
        <v>2434</v>
      </c>
      <c r="I1204" s="4">
        <v>28324</v>
      </c>
      <c r="J1204" s="14">
        <v>0.10002243822172183</v>
      </c>
      <c r="K1204" s="14">
        <v>7.913388386503889E-2</v>
      </c>
      <c r="L1204" s="6">
        <v>0.98024329346710426</v>
      </c>
      <c r="M1204" s="4">
        <v>122999</v>
      </c>
      <c r="N1204" s="4">
        <v>8426</v>
      </c>
      <c r="O1204" s="6">
        <v>6.8504621988796102E-2</v>
      </c>
      <c r="P1204" s="6">
        <v>2.1300098362130156E-7</v>
      </c>
      <c r="Q1204" s="6">
        <v>6.5885376987858564</v>
      </c>
      <c r="R1204" s="6">
        <v>2.909618527004108E-2</v>
      </c>
      <c r="S1204" s="6">
        <v>4.6621149522252381E-5</v>
      </c>
      <c r="T1204" s="7">
        <v>307511</v>
      </c>
      <c r="U1204" s="6" t="s">
        <v>32</v>
      </c>
    </row>
    <row r="1205" spans="1:21">
      <c r="A1205" s="3" t="s">
        <v>55</v>
      </c>
      <c r="B1205" s="3" t="s">
        <v>92</v>
      </c>
      <c r="C1205" s="3" t="s">
        <v>57</v>
      </c>
      <c r="D1205" s="3" t="s">
        <v>18</v>
      </c>
      <c r="E1205" s="4">
        <v>4</v>
      </c>
      <c r="F1205" s="5" t="s">
        <v>401</v>
      </c>
      <c r="G1205" s="4">
        <v>30731</v>
      </c>
      <c r="H1205" s="4">
        <v>2667</v>
      </c>
      <c r="I1205" s="4">
        <v>28064</v>
      </c>
      <c r="J1205" s="14">
        <v>9.99346364845482E-2</v>
      </c>
      <c r="K1205" s="14">
        <v>8.6785330770662028E-2</v>
      </c>
      <c r="L1205" s="6">
        <v>1.0750229143858534</v>
      </c>
      <c r="M1205" s="4">
        <v>153730</v>
      </c>
      <c r="N1205" s="4">
        <v>11093</v>
      </c>
      <c r="O1205" s="6">
        <v>7.2158980029922132E-2</v>
      </c>
      <c r="P1205" s="6">
        <v>1.9718362704283234E-6</v>
      </c>
      <c r="Q1205" s="6">
        <v>5.1899184308215602</v>
      </c>
      <c r="R1205" s="6">
        <v>4.9494148843989394E-2</v>
      </c>
      <c r="S1205" s="6">
        <v>6.4391142223030329E-4</v>
      </c>
      <c r="T1205" s="7">
        <v>307511</v>
      </c>
      <c r="U1205" s="6" t="s">
        <v>32</v>
      </c>
    </row>
    <row r="1206" spans="1:21">
      <c r="A1206" s="3" t="s">
        <v>55</v>
      </c>
      <c r="B1206" s="3" t="s">
        <v>92</v>
      </c>
      <c r="C1206" s="3" t="s">
        <v>57</v>
      </c>
      <c r="D1206" s="3" t="s">
        <v>18</v>
      </c>
      <c r="E1206" s="4">
        <v>5</v>
      </c>
      <c r="F1206" s="5" t="s">
        <v>402</v>
      </c>
      <c r="G1206" s="4">
        <v>30759</v>
      </c>
      <c r="H1206" s="4">
        <v>2676</v>
      </c>
      <c r="I1206" s="4">
        <v>28083</v>
      </c>
      <c r="J1206" s="14">
        <v>0.10002569013791344</v>
      </c>
      <c r="K1206" s="14">
        <v>8.6998927140446727E-2</v>
      </c>
      <c r="L1206" s="6">
        <v>1.077668764668489</v>
      </c>
      <c r="M1206" s="4">
        <v>184489</v>
      </c>
      <c r="N1206" s="4">
        <v>13769</v>
      </c>
      <c r="O1206" s="6">
        <v>7.4633175961710055E-2</v>
      </c>
      <c r="P1206" s="6">
        <v>4.3677559208534409E-6</v>
      </c>
      <c r="Q1206" s="6">
        <v>4.3448063511235642</v>
      </c>
      <c r="R1206" s="6">
        <v>6.0218332410768065E-2</v>
      </c>
      <c r="S1206" s="6">
        <v>6.8997882772237062E-4</v>
      </c>
      <c r="T1206" s="7">
        <v>307511</v>
      </c>
      <c r="U1206" s="6" t="s">
        <v>32</v>
      </c>
    </row>
    <row r="1207" spans="1:21">
      <c r="A1207" s="3" t="s">
        <v>55</v>
      </c>
      <c r="B1207" s="3" t="s">
        <v>92</v>
      </c>
      <c r="C1207" s="3" t="s">
        <v>57</v>
      </c>
      <c r="D1207" s="3" t="s">
        <v>18</v>
      </c>
      <c r="E1207" s="4">
        <v>6</v>
      </c>
      <c r="F1207" s="5" t="s">
        <v>403</v>
      </c>
      <c r="G1207" s="4">
        <v>30749</v>
      </c>
      <c r="H1207" s="4">
        <v>2676</v>
      </c>
      <c r="I1207" s="4">
        <v>28073</v>
      </c>
      <c r="J1207" s="14">
        <v>9.9993170975997289E-2</v>
      </c>
      <c r="K1207" s="14">
        <v>8.7027220394581051E-2</v>
      </c>
      <c r="L1207" s="6">
        <v>1.0780192374528508</v>
      </c>
      <c r="M1207" s="4">
        <v>215238</v>
      </c>
      <c r="N1207" s="4">
        <v>16445</v>
      </c>
      <c r="O1207" s="6">
        <v>7.6403794868935435E-2</v>
      </c>
      <c r="P1207" s="6">
        <v>3.0961049711240771E-7</v>
      </c>
      <c r="Q1207" s="6">
        <v>3.4961567775277591</v>
      </c>
      <c r="R1207" s="6">
        <v>7.090175891794509E-2</v>
      </c>
      <c r="S1207" s="6">
        <v>6.9588940823450685E-4</v>
      </c>
      <c r="T1207" s="7">
        <v>307511</v>
      </c>
      <c r="U1207" s="6" t="s">
        <v>32</v>
      </c>
    </row>
    <row r="1208" spans="1:21">
      <c r="A1208" s="3" t="s">
        <v>55</v>
      </c>
      <c r="B1208" s="3" t="s">
        <v>92</v>
      </c>
      <c r="C1208" s="3" t="s">
        <v>57</v>
      </c>
      <c r="D1208" s="3" t="s">
        <v>18</v>
      </c>
      <c r="E1208" s="4">
        <v>7</v>
      </c>
      <c r="F1208" s="5" t="s">
        <v>404</v>
      </c>
      <c r="G1208" s="4">
        <v>30769</v>
      </c>
      <c r="H1208" s="4">
        <v>2617</v>
      </c>
      <c r="I1208" s="4">
        <v>28152</v>
      </c>
      <c r="J1208" s="14">
        <v>0.1000582092998296</v>
      </c>
      <c r="K1208" s="14">
        <v>8.5053137895769987E-2</v>
      </c>
      <c r="L1208" s="6">
        <v>1.0535659813292089</v>
      </c>
      <c r="M1208" s="4">
        <v>246007</v>
      </c>
      <c r="N1208" s="4">
        <v>19062</v>
      </c>
      <c r="O1208" s="6">
        <v>7.7485600003251623E-2</v>
      </c>
      <c r="P1208" s="6">
        <v>1.4874174207405726E-6</v>
      </c>
      <c r="Q1208" s="6">
        <v>6.0054979724918134</v>
      </c>
      <c r="R1208" s="6">
        <v>3.9050746962034304E-2</v>
      </c>
      <c r="S1208" s="6">
        <v>3.3172161784023046E-4</v>
      </c>
      <c r="T1208" s="7">
        <v>307511</v>
      </c>
      <c r="U1208" s="6" t="s">
        <v>32</v>
      </c>
    </row>
    <row r="1209" spans="1:21">
      <c r="A1209" s="3" t="s">
        <v>55</v>
      </c>
      <c r="B1209" s="3" t="s">
        <v>92</v>
      </c>
      <c r="C1209" s="3" t="s">
        <v>57</v>
      </c>
      <c r="D1209" s="3" t="s">
        <v>18</v>
      </c>
      <c r="E1209" s="4">
        <v>8</v>
      </c>
      <c r="F1209" s="5" t="s">
        <v>405</v>
      </c>
      <c r="G1209" s="4">
        <v>30742</v>
      </c>
      <c r="H1209" s="4">
        <v>2780</v>
      </c>
      <c r="I1209" s="4">
        <v>27962</v>
      </c>
      <c r="J1209" s="14">
        <v>9.9970407562655975E-2</v>
      </c>
      <c r="K1209" s="14">
        <v>9.0430030574119122E-2</v>
      </c>
      <c r="L1209" s="6">
        <v>1.1201703577380948</v>
      </c>
      <c r="M1209" s="4">
        <v>276749</v>
      </c>
      <c r="N1209" s="4">
        <v>21842</v>
      </c>
      <c r="O1209" s="6">
        <v>7.8923501078594402E-2</v>
      </c>
      <c r="P1209" s="6">
        <v>1.5570414718772929E-5</v>
      </c>
      <c r="Q1209" s="6">
        <v>2.1893084939892726</v>
      </c>
      <c r="R1209" s="6">
        <v>8.1491152068703374E-2</v>
      </c>
      <c r="S1209" s="6">
        <v>1.6216527437791228E-3</v>
      </c>
      <c r="T1209" s="7">
        <v>307511</v>
      </c>
      <c r="U1209" s="6" t="s">
        <v>32</v>
      </c>
    </row>
    <row r="1210" spans="1:21">
      <c r="A1210" s="3" t="s">
        <v>55</v>
      </c>
      <c r="B1210" s="3" t="s">
        <v>92</v>
      </c>
      <c r="C1210" s="3" t="s">
        <v>57</v>
      </c>
      <c r="D1210" s="3" t="s">
        <v>18</v>
      </c>
      <c r="E1210" s="4">
        <v>9</v>
      </c>
      <c r="F1210" s="5" t="s">
        <v>406</v>
      </c>
      <c r="G1210" s="4">
        <v>30762</v>
      </c>
      <c r="H1210" s="4">
        <v>2983</v>
      </c>
      <c r="I1210" s="4">
        <v>27779</v>
      </c>
      <c r="J1210" s="14">
        <v>0.10003544588648829</v>
      </c>
      <c r="K1210" s="14">
        <v>9.6970288014531877E-2</v>
      </c>
      <c r="L1210" s="6">
        <v>1.2011855080174219</v>
      </c>
      <c r="M1210" s="4">
        <v>307511</v>
      </c>
      <c r="N1210" s="4">
        <v>24825</v>
      </c>
      <c r="O1210" s="6">
        <v>8.0728819456864692E-2</v>
      </c>
      <c r="P1210" s="6">
        <v>1.4286038732371477E-5</v>
      </c>
      <c r="Q1210" s="6">
        <v>3.6744385312204031E-9</v>
      </c>
      <c r="R1210" s="6">
        <v>9.2364043542851645E-2</v>
      </c>
      <c r="S1210" s="6">
        <v>4.4034183956682682E-3</v>
      </c>
      <c r="T1210" s="7">
        <v>307511</v>
      </c>
      <c r="U1210" s="6" t="s">
        <v>31</v>
      </c>
    </row>
    <row r="1211" spans="1:21">
      <c r="A1211" s="3" t="s">
        <v>55</v>
      </c>
      <c r="B1211" s="3" t="s">
        <v>92</v>
      </c>
      <c r="C1211" s="3" t="s">
        <v>57</v>
      </c>
      <c r="D1211" s="3" t="s">
        <v>18</v>
      </c>
      <c r="E1211" s="4">
        <v>9999</v>
      </c>
      <c r="F1211" s="5" t="s">
        <v>22</v>
      </c>
      <c r="G1211" s="4">
        <v>307511</v>
      </c>
      <c r="H1211" s="4">
        <v>24825</v>
      </c>
      <c r="I1211" s="4">
        <v>282686</v>
      </c>
      <c r="J1211" s="14">
        <v>1</v>
      </c>
      <c r="K1211" s="14">
        <v>8.0728819456864692E-2</v>
      </c>
      <c r="L1211" s="6">
        <v>1.2011855080174219</v>
      </c>
      <c r="M1211" s="4">
        <v>307511</v>
      </c>
      <c r="N1211" s="4">
        <v>24825</v>
      </c>
      <c r="O1211" s="6">
        <v>8.0728819456864692E-2</v>
      </c>
      <c r="P1211" s="6">
        <v>5.1610831657691087E-5</v>
      </c>
      <c r="Q1211" s="6">
        <v>6.5885376987858564</v>
      </c>
      <c r="R1211" s="6">
        <v>0.54277501044210508</v>
      </c>
      <c r="S1211" s="6">
        <v>2.6819434016942978E-2</v>
      </c>
      <c r="T1211" s="7">
        <v>307511</v>
      </c>
      <c r="U1211" s="6" t="s">
        <v>227</v>
      </c>
    </row>
    <row r="1212" spans="1:21">
      <c r="A1212" s="3" t="s">
        <v>55</v>
      </c>
      <c r="B1212" s="3" t="s">
        <v>93</v>
      </c>
      <c r="C1212" s="3" t="s">
        <v>73</v>
      </c>
      <c r="D1212" s="3" t="s">
        <v>58</v>
      </c>
      <c r="E1212" s="4">
        <v>0</v>
      </c>
      <c r="F1212" s="5" t="s">
        <v>260</v>
      </c>
      <c r="G1212" s="4">
        <v>70332</v>
      </c>
      <c r="H1212" s="4">
        <v>5472</v>
      </c>
      <c r="I1212" s="4">
        <v>64860</v>
      </c>
      <c r="J1212" s="14">
        <v>0.8820608006421079</v>
      </c>
      <c r="K1212" s="14">
        <v>7.780242279363872E-2</v>
      </c>
      <c r="L1212" s="6">
        <v>0.967205173524193</v>
      </c>
      <c r="M1212" s="4">
        <v>70332</v>
      </c>
      <c r="N1212" s="4">
        <v>5472</v>
      </c>
      <c r="O1212" s="6">
        <v>7.7802422794743809E-2</v>
      </c>
      <c r="P1212" s="6">
        <v>0</v>
      </c>
      <c r="Q1212" s="6">
        <v>3.3553506098384034</v>
      </c>
      <c r="R1212" s="6">
        <v>0.37871649296094267</v>
      </c>
      <c r="S1212" s="6">
        <v>1.1390529107302427E-3</v>
      </c>
      <c r="T1212" s="7">
        <v>79736</v>
      </c>
      <c r="U1212" s="6" t="s">
        <v>31</v>
      </c>
    </row>
    <row r="1213" spans="1:21">
      <c r="A1213" s="3" t="s">
        <v>55</v>
      </c>
      <c r="B1213" s="3" t="s">
        <v>93</v>
      </c>
      <c r="C1213" s="3" t="s">
        <v>73</v>
      </c>
      <c r="D1213" s="3" t="s">
        <v>58</v>
      </c>
      <c r="E1213" s="4">
        <v>1</v>
      </c>
      <c r="F1213" s="5" t="s">
        <v>407</v>
      </c>
      <c r="G1213" s="4">
        <v>7357</v>
      </c>
      <c r="H1213" s="4">
        <v>706</v>
      </c>
      <c r="I1213" s="4">
        <v>6651</v>
      </c>
      <c r="J1213" s="14">
        <v>9.2266981037422341E-2</v>
      </c>
      <c r="K1213" s="14">
        <v>9.5963028395274833E-2</v>
      </c>
      <c r="L1213" s="6">
        <v>1.1929697585015009</v>
      </c>
      <c r="M1213" s="4">
        <v>77689</v>
      </c>
      <c r="N1213" s="4">
        <v>6178</v>
      </c>
      <c r="O1213" s="6">
        <v>7.9522197479693649E-2</v>
      </c>
      <c r="P1213" s="6">
        <v>0</v>
      </c>
      <c r="Q1213" s="6">
        <v>1.4191261279922762</v>
      </c>
      <c r="R1213" s="6">
        <v>8.2521012864374646E-2</v>
      </c>
      <c r="S1213" s="6">
        <v>3.7459824234247208E-3</v>
      </c>
      <c r="T1213" s="7">
        <v>79736</v>
      </c>
      <c r="U1213" s="6" t="s">
        <v>32</v>
      </c>
    </row>
    <row r="1214" spans="1:21">
      <c r="A1214" s="3" t="s">
        <v>55</v>
      </c>
      <c r="B1214" s="3" t="s">
        <v>93</v>
      </c>
      <c r="C1214" s="3" t="s">
        <v>73</v>
      </c>
      <c r="D1214" s="3" t="s">
        <v>58</v>
      </c>
      <c r="E1214" s="4">
        <v>2</v>
      </c>
      <c r="F1214" s="5" t="s">
        <v>408</v>
      </c>
      <c r="G1214" s="4">
        <v>1769</v>
      </c>
      <c r="H1214" s="4">
        <v>226</v>
      </c>
      <c r="I1214" s="4">
        <v>1543</v>
      </c>
      <c r="J1214" s="14">
        <v>2.2185712852412682E-2</v>
      </c>
      <c r="K1214" s="14">
        <v>0.12775579416181129</v>
      </c>
      <c r="L1214" s="6">
        <v>1.5882033055543712</v>
      </c>
      <c r="M1214" s="4">
        <v>79458</v>
      </c>
      <c r="N1214" s="4">
        <v>6404</v>
      </c>
      <c r="O1214" s="6">
        <v>8.0596038158522981E-2</v>
      </c>
      <c r="P1214" s="6">
        <v>0</v>
      </c>
      <c r="Q1214" s="6">
        <v>1.4227063971361531E-8</v>
      </c>
      <c r="R1214" s="6">
        <v>2.0673411408227007E-2</v>
      </c>
      <c r="S1214" s="6">
        <v>7.3143122717738152E-3</v>
      </c>
      <c r="T1214" s="7">
        <v>79736</v>
      </c>
      <c r="U1214" s="6" t="s">
        <v>31</v>
      </c>
    </row>
    <row r="1215" spans="1:21">
      <c r="A1215" s="3" t="s">
        <v>55</v>
      </c>
      <c r="B1215" s="3" t="s">
        <v>93</v>
      </c>
      <c r="C1215" s="3" t="s">
        <v>73</v>
      </c>
      <c r="D1215" s="3" t="s">
        <v>58</v>
      </c>
      <c r="E1215" s="4">
        <v>-1</v>
      </c>
      <c r="F1215" s="5" t="s">
        <v>23</v>
      </c>
      <c r="G1215" s="4">
        <v>278</v>
      </c>
      <c r="H1215" s="4">
        <v>10</v>
      </c>
      <c r="I1215" s="4">
        <v>268</v>
      </c>
      <c r="J1215" s="14">
        <v>3.4865054680445033E-3</v>
      </c>
      <c r="K1215" s="14">
        <v>3.5971222892189847E-2</v>
      </c>
      <c r="L1215" s="6">
        <v>0.44717827067671378</v>
      </c>
      <c r="M1215" s="4">
        <v>79736</v>
      </c>
      <c r="N1215" s="4">
        <v>6414</v>
      </c>
      <c r="O1215" s="6">
        <v>8.044045349653757E-2</v>
      </c>
      <c r="P1215" s="6">
        <v>0</v>
      </c>
      <c r="Q1215" s="6">
        <v>0.20960208436900271</v>
      </c>
      <c r="R1215" s="6">
        <v>2.8493220569176119E-6</v>
      </c>
      <c r="S1215" s="6">
        <v>1.7850900767371058E-3</v>
      </c>
      <c r="T1215" s="7">
        <v>79736</v>
      </c>
      <c r="U1215" s="6" t="s">
        <v>226</v>
      </c>
    </row>
    <row r="1216" spans="1:21">
      <c r="A1216" s="3" t="s">
        <v>55</v>
      </c>
      <c r="B1216" s="3" t="s">
        <v>93</v>
      </c>
      <c r="C1216" s="3" t="s">
        <v>73</v>
      </c>
      <c r="D1216" s="3" t="s">
        <v>58</v>
      </c>
      <c r="E1216" s="4">
        <v>9999</v>
      </c>
      <c r="F1216" s="5" t="s">
        <v>22</v>
      </c>
      <c r="G1216" s="4">
        <v>79736</v>
      </c>
      <c r="H1216" s="4">
        <v>6414</v>
      </c>
      <c r="I1216" s="4">
        <v>73322</v>
      </c>
      <c r="J1216" s="14">
        <v>1</v>
      </c>
      <c r="K1216" s="14">
        <v>8.044045349653757E-2</v>
      </c>
      <c r="L1216" s="6">
        <v>1.5882033055543712</v>
      </c>
      <c r="M1216" s="4">
        <v>79736</v>
      </c>
      <c r="N1216" s="4">
        <v>6414</v>
      </c>
      <c r="O1216" s="6">
        <v>8.044045349653757E-2</v>
      </c>
      <c r="P1216" s="6">
        <v>0</v>
      </c>
      <c r="Q1216" s="6">
        <v>3.3553506098384034</v>
      </c>
      <c r="R1216" s="6">
        <v>0.51808623344439875</v>
      </c>
      <c r="S1216" s="6">
        <v>1.398443803191185E-2</v>
      </c>
      <c r="T1216" s="7">
        <v>79736</v>
      </c>
      <c r="U1216" s="6" t="s">
        <v>227</v>
      </c>
    </row>
    <row r="1217" spans="1:21">
      <c r="A1217" s="3" t="s">
        <v>55</v>
      </c>
      <c r="B1217" s="3" t="s">
        <v>93</v>
      </c>
      <c r="C1217" s="3" t="s">
        <v>73</v>
      </c>
      <c r="D1217" s="3" t="s">
        <v>59</v>
      </c>
      <c r="E1217" s="4">
        <v>0</v>
      </c>
      <c r="F1217" s="5" t="s">
        <v>260</v>
      </c>
      <c r="G1217" s="4">
        <v>62566</v>
      </c>
      <c r="H1217" s="4">
        <v>4962</v>
      </c>
      <c r="I1217" s="4">
        <v>57604</v>
      </c>
      <c r="J1217" s="14">
        <v>0.88209336096658797</v>
      </c>
      <c r="K1217" s="14">
        <v>7.9308250486217619E-2</v>
      </c>
      <c r="L1217" s="6">
        <v>0.96043279799484438</v>
      </c>
      <c r="M1217" s="4">
        <v>62566</v>
      </c>
      <c r="N1217" s="4">
        <v>4962</v>
      </c>
      <c r="O1217" s="6">
        <v>7.9308250487483953E-2</v>
      </c>
      <c r="P1217" s="6">
        <v>1.229994318873731E-9</v>
      </c>
      <c r="Q1217" s="6">
        <v>4.0789144100377372</v>
      </c>
      <c r="R1217" s="6">
        <v>0.37543508358671918</v>
      </c>
      <c r="S1217" s="6">
        <v>1.6711049247533083E-3</v>
      </c>
      <c r="T1217" s="7">
        <v>70929</v>
      </c>
      <c r="U1217" s="6" t="s">
        <v>31</v>
      </c>
    </row>
    <row r="1218" spans="1:21">
      <c r="A1218" s="3" t="s">
        <v>55</v>
      </c>
      <c r="B1218" s="3" t="s">
        <v>93</v>
      </c>
      <c r="C1218" s="3" t="s">
        <v>73</v>
      </c>
      <c r="D1218" s="3" t="s">
        <v>59</v>
      </c>
      <c r="E1218" s="4">
        <v>1</v>
      </c>
      <c r="F1218" s="5" t="s">
        <v>407</v>
      </c>
      <c r="G1218" s="4">
        <v>6514</v>
      </c>
      <c r="H1218" s="4">
        <v>699</v>
      </c>
      <c r="I1218" s="4">
        <v>5815</v>
      </c>
      <c r="J1218" s="14">
        <v>9.1838317190428564E-2</v>
      </c>
      <c r="K1218" s="14">
        <v>0.10730733802466881</v>
      </c>
      <c r="L1218" s="6">
        <v>1.2995052377598659</v>
      </c>
      <c r="M1218" s="4">
        <v>69080</v>
      </c>
      <c r="N1218" s="4">
        <v>5661</v>
      </c>
      <c r="O1218" s="6">
        <v>8.1948465547190472E-2</v>
      </c>
      <c r="P1218" s="6">
        <v>1.9999598069244746E-6</v>
      </c>
      <c r="Q1218" s="6">
        <v>1.080732211616553</v>
      </c>
      <c r="R1218" s="6">
        <v>8.1085416398029977E-2</v>
      </c>
      <c r="S1218" s="6">
        <v>8.6740013211965561E-3</v>
      </c>
      <c r="T1218" s="7">
        <v>70929</v>
      </c>
      <c r="U1218" s="6" t="s">
        <v>32</v>
      </c>
    </row>
    <row r="1219" spans="1:21">
      <c r="A1219" s="3" t="s">
        <v>55</v>
      </c>
      <c r="B1219" s="3" t="s">
        <v>93</v>
      </c>
      <c r="C1219" s="3" t="s">
        <v>73</v>
      </c>
      <c r="D1219" s="3" t="s">
        <v>59</v>
      </c>
      <c r="E1219" s="4">
        <v>2</v>
      </c>
      <c r="F1219" s="5" t="s">
        <v>408</v>
      </c>
      <c r="G1219" s="4">
        <v>1634</v>
      </c>
      <c r="H1219" s="4">
        <v>193</v>
      </c>
      <c r="I1219" s="4">
        <v>1441</v>
      </c>
      <c r="J1219" s="14">
        <v>2.3037121628670599E-2</v>
      </c>
      <c r="K1219" s="14">
        <v>0.11811505500727353</v>
      </c>
      <c r="L1219" s="6">
        <v>1.4303880374421425</v>
      </c>
      <c r="M1219" s="4">
        <v>70714</v>
      </c>
      <c r="N1219" s="4">
        <v>5854</v>
      </c>
      <c r="O1219" s="6">
        <v>8.278417286534373E-2</v>
      </c>
      <c r="P1219" s="6">
        <v>3.2025987385354271E-5</v>
      </c>
      <c r="Q1219" s="6">
        <v>1.5536838482432813E-8</v>
      </c>
      <c r="R1219" s="6">
        <v>2.1779844894980631E-2</v>
      </c>
      <c r="S1219" s="6">
        <v>4.2952578514814377E-3</v>
      </c>
      <c r="T1219" s="7">
        <v>70929</v>
      </c>
      <c r="U1219" s="6" t="s">
        <v>31</v>
      </c>
    </row>
    <row r="1220" spans="1:21">
      <c r="A1220" s="3" t="s">
        <v>55</v>
      </c>
      <c r="B1220" s="3" t="s">
        <v>93</v>
      </c>
      <c r="C1220" s="3" t="s">
        <v>73</v>
      </c>
      <c r="D1220" s="3" t="s">
        <v>59</v>
      </c>
      <c r="E1220" s="4">
        <v>-1</v>
      </c>
      <c r="F1220" s="5" t="s">
        <v>23</v>
      </c>
      <c r="G1220" s="4">
        <v>215</v>
      </c>
      <c r="H1220" s="4">
        <v>3</v>
      </c>
      <c r="I1220" s="4">
        <v>212</v>
      </c>
      <c r="J1220" s="14">
        <v>3.0312002142987632E-3</v>
      </c>
      <c r="K1220" s="14">
        <v>1.3953488307193078E-2</v>
      </c>
      <c r="L1220" s="6">
        <v>0.1689784824971611</v>
      </c>
      <c r="M1220" s="4">
        <v>70929</v>
      </c>
      <c r="N1220" s="4">
        <v>5857</v>
      </c>
      <c r="O1220" s="6">
        <v>8.257553327975746E-2</v>
      </c>
      <c r="P1220" s="6">
        <v>6.3845630026785173E-5</v>
      </c>
      <c r="Q1220" s="6">
        <v>0.27457220631127666</v>
      </c>
      <c r="R1220" s="6">
        <v>8.3436819462752493E-7</v>
      </c>
      <c r="S1220" s="6">
        <v>5.0753946416079998E-3</v>
      </c>
      <c r="T1220" s="7">
        <v>70929</v>
      </c>
      <c r="U1220" s="6" t="s">
        <v>226</v>
      </c>
    </row>
    <row r="1221" spans="1:21">
      <c r="A1221" s="3" t="s">
        <v>55</v>
      </c>
      <c r="B1221" s="3" t="s">
        <v>93</v>
      </c>
      <c r="C1221" s="3" t="s">
        <v>73</v>
      </c>
      <c r="D1221" s="3" t="s">
        <v>59</v>
      </c>
      <c r="E1221" s="4">
        <v>9999</v>
      </c>
      <c r="F1221" s="5" t="s">
        <v>22</v>
      </c>
      <c r="G1221" s="4">
        <v>70929</v>
      </c>
      <c r="H1221" s="4">
        <v>5857</v>
      </c>
      <c r="I1221" s="4">
        <v>65072</v>
      </c>
      <c r="J1221" s="14">
        <v>1</v>
      </c>
      <c r="K1221" s="14">
        <v>8.257553327975746E-2</v>
      </c>
      <c r="L1221" s="6">
        <v>1.4303880374421425</v>
      </c>
      <c r="M1221" s="4">
        <v>70929</v>
      </c>
      <c r="N1221" s="4">
        <v>5857</v>
      </c>
      <c r="O1221" s="6">
        <v>8.257553327975746E-2</v>
      </c>
      <c r="P1221" s="6">
        <v>9.7872807213382793E-5</v>
      </c>
      <c r="Q1221" s="6">
        <v>4.0789144100377372</v>
      </c>
      <c r="R1221" s="6">
        <v>0.52169882075207563</v>
      </c>
      <c r="S1221" s="6">
        <v>1.971575990319252E-2</v>
      </c>
      <c r="T1221" s="7">
        <v>70929</v>
      </c>
      <c r="U1221" s="6" t="s">
        <v>227</v>
      </c>
    </row>
    <row r="1222" spans="1:21">
      <c r="A1222" s="3" t="s">
        <v>55</v>
      </c>
      <c r="B1222" s="3" t="s">
        <v>93</v>
      </c>
      <c r="C1222" s="3" t="s">
        <v>73</v>
      </c>
      <c r="D1222" s="3" t="s">
        <v>60</v>
      </c>
      <c r="E1222" s="4">
        <v>0</v>
      </c>
      <c r="F1222" s="5" t="s">
        <v>260</v>
      </c>
      <c r="G1222" s="4">
        <v>70199</v>
      </c>
      <c r="H1222" s="4">
        <v>5440</v>
      </c>
      <c r="I1222" s="4">
        <v>64759</v>
      </c>
      <c r="J1222" s="14">
        <v>0.88247347513449881</v>
      </c>
      <c r="K1222" s="14">
        <v>7.7493981394642461E-2</v>
      </c>
      <c r="L1222" s="6">
        <v>0.963352278652158</v>
      </c>
      <c r="M1222" s="4">
        <v>70199</v>
      </c>
      <c r="N1222" s="4">
        <v>5440</v>
      </c>
      <c r="O1222" s="6">
        <v>7.7493981395745273E-2</v>
      </c>
      <c r="P1222" s="6">
        <v>1.9338297962206365E-7</v>
      </c>
      <c r="Q1222" s="6">
        <v>3.7405608414504132</v>
      </c>
      <c r="R1222" s="6">
        <v>0.37741920559288017</v>
      </c>
      <c r="S1222" s="6">
        <v>1.425671624019742E-3</v>
      </c>
      <c r="T1222" s="7">
        <v>79548</v>
      </c>
      <c r="U1222" s="6" t="s">
        <v>31</v>
      </c>
    </row>
    <row r="1223" spans="1:21">
      <c r="A1223" s="3" t="s">
        <v>55</v>
      </c>
      <c r="B1223" s="3" t="s">
        <v>93</v>
      </c>
      <c r="C1223" s="3" t="s">
        <v>73</v>
      </c>
      <c r="D1223" s="3" t="s">
        <v>60</v>
      </c>
      <c r="E1223" s="4">
        <v>1</v>
      </c>
      <c r="F1223" s="5" t="s">
        <v>407</v>
      </c>
      <c r="G1223" s="4">
        <v>7340</v>
      </c>
      <c r="H1223" s="4">
        <v>758</v>
      </c>
      <c r="I1223" s="4">
        <v>6582</v>
      </c>
      <c r="J1223" s="14">
        <v>9.2271333031627531E-2</v>
      </c>
      <c r="K1223" s="14">
        <v>0.10326975475432291</v>
      </c>
      <c r="L1223" s="6">
        <v>1.2837790982991668</v>
      </c>
      <c r="M1223" s="4">
        <v>77539</v>
      </c>
      <c r="N1223" s="4">
        <v>6198</v>
      </c>
      <c r="O1223" s="6">
        <v>7.9933968712517831E-2</v>
      </c>
      <c r="P1223" s="6">
        <v>1.6589629326101324E-10</v>
      </c>
      <c r="Q1223" s="6">
        <v>0.89303239555279523</v>
      </c>
      <c r="R1223" s="6">
        <v>8.1937440265972661E-2</v>
      </c>
      <c r="S1223" s="6">
        <v>7.8290943056344986E-3</v>
      </c>
      <c r="T1223" s="7">
        <v>79548</v>
      </c>
      <c r="U1223" s="6" t="s">
        <v>32</v>
      </c>
    </row>
    <row r="1224" spans="1:21">
      <c r="A1224" s="3" t="s">
        <v>55</v>
      </c>
      <c r="B1224" s="3" t="s">
        <v>93</v>
      </c>
      <c r="C1224" s="3" t="s">
        <v>73</v>
      </c>
      <c r="D1224" s="3" t="s">
        <v>60</v>
      </c>
      <c r="E1224" s="4">
        <v>2</v>
      </c>
      <c r="F1224" s="5" t="s">
        <v>408</v>
      </c>
      <c r="G1224" s="4">
        <v>1746</v>
      </c>
      <c r="H1224" s="4">
        <v>193</v>
      </c>
      <c r="I1224" s="4">
        <v>1553</v>
      </c>
      <c r="J1224" s="14">
        <v>2.1949011917332655E-2</v>
      </c>
      <c r="K1224" s="14">
        <v>0.11053837336166186</v>
      </c>
      <c r="L1224" s="6">
        <v>1.3741376032051691</v>
      </c>
      <c r="M1224" s="4">
        <v>79285</v>
      </c>
      <c r="N1224" s="4">
        <v>6391</v>
      </c>
      <c r="O1224" s="6">
        <v>8.0607933404804433E-2</v>
      </c>
      <c r="P1224" s="6">
        <v>2.5491404824778045E-6</v>
      </c>
      <c r="Q1224" s="6">
        <v>1.4260370662100286E-8</v>
      </c>
      <c r="R1224" s="6">
        <v>2.0910470577068865E-2</v>
      </c>
      <c r="S1224" s="6">
        <v>3.1353398226201534E-3</v>
      </c>
      <c r="T1224" s="7">
        <v>79548</v>
      </c>
      <c r="U1224" s="6" t="s">
        <v>31</v>
      </c>
    </row>
    <row r="1225" spans="1:21">
      <c r="A1225" s="3" t="s">
        <v>55</v>
      </c>
      <c r="B1225" s="3" t="s">
        <v>93</v>
      </c>
      <c r="C1225" s="3" t="s">
        <v>73</v>
      </c>
      <c r="D1225" s="3" t="s">
        <v>60</v>
      </c>
      <c r="E1225" s="4">
        <v>-1</v>
      </c>
      <c r="F1225" s="5" t="s">
        <v>23</v>
      </c>
      <c r="G1225" s="4">
        <v>263</v>
      </c>
      <c r="H1225" s="4">
        <v>8</v>
      </c>
      <c r="I1225" s="4">
        <v>255</v>
      </c>
      <c r="J1225" s="14">
        <v>3.3061799165283435E-3</v>
      </c>
      <c r="K1225" s="14">
        <v>3.0418250834911596E-2</v>
      </c>
      <c r="L1225" s="6">
        <v>0.37813893062475801</v>
      </c>
      <c r="M1225" s="4">
        <v>79548</v>
      </c>
      <c r="N1225" s="4">
        <v>6399</v>
      </c>
      <c r="O1225" s="6">
        <v>8.0441997284657299E-2</v>
      </c>
      <c r="P1225" s="6">
        <v>9.6278091113100268E-6</v>
      </c>
      <c r="Q1225" s="6">
        <v>0.22358400096250622</v>
      </c>
      <c r="R1225" s="6">
        <v>2.1791125812828614E-6</v>
      </c>
      <c r="S1225" s="6">
        <v>2.2916297893971205E-3</v>
      </c>
      <c r="T1225" s="7">
        <v>79548</v>
      </c>
      <c r="U1225" s="6" t="s">
        <v>226</v>
      </c>
    </row>
    <row r="1226" spans="1:21">
      <c r="A1226" s="3" t="s">
        <v>55</v>
      </c>
      <c r="B1226" s="3" t="s">
        <v>93</v>
      </c>
      <c r="C1226" s="3" t="s">
        <v>73</v>
      </c>
      <c r="D1226" s="3" t="s">
        <v>60</v>
      </c>
      <c r="E1226" s="4">
        <v>9999</v>
      </c>
      <c r="F1226" s="5" t="s">
        <v>22</v>
      </c>
      <c r="G1226" s="4">
        <v>79548</v>
      </c>
      <c r="H1226" s="4">
        <v>6399</v>
      </c>
      <c r="I1226" s="4">
        <v>73149</v>
      </c>
      <c r="J1226" s="14">
        <v>1</v>
      </c>
      <c r="K1226" s="14">
        <v>8.0441997284657299E-2</v>
      </c>
      <c r="L1226" s="6">
        <v>1.3741376032051691</v>
      </c>
      <c r="M1226" s="4">
        <v>79548</v>
      </c>
      <c r="N1226" s="4">
        <v>6399</v>
      </c>
      <c r="O1226" s="6">
        <v>8.0441997284657299E-2</v>
      </c>
      <c r="P1226" s="6">
        <v>1.2370498469703155E-5</v>
      </c>
      <c r="Q1226" s="6">
        <v>3.7405608414504132</v>
      </c>
      <c r="R1226" s="6">
        <v>0.51973070445149705</v>
      </c>
      <c r="S1226" s="6">
        <v>1.4681736007332802E-2</v>
      </c>
      <c r="T1226" s="7">
        <v>79548</v>
      </c>
      <c r="U1226" s="6" t="s">
        <v>227</v>
      </c>
    </row>
    <row r="1227" spans="1:21">
      <c r="A1227" s="3" t="s">
        <v>55</v>
      </c>
      <c r="B1227" s="3" t="s">
        <v>93</v>
      </c>
      <c r="C1227" s="3" t="s">
        <v>73</v>
      </c>
      <c r="D1227" s="3" t="s">
        <v>61</v>
      </c>
      <c r="E1227" s="4">
        <v>0</v>
      </c>
      <c r="F1227" s="5" t="s">
        <v>260</v>
      </c>
      <c r="G1227" s="4">
        <v>68227</v>
      </c>
      <c r="H1227" s="4">
        <v>5224</v>
      </c>
      <c r="I1227" s="4">
        <v>63003</v>
      </c>
      <c r="J1227" s="14">
        <v>0.88264896892544586</v>
      </c>
      <c r="K1227" s="14">
        <v>7.6567927652152853E-2</v>
      </c>
      <c r="L1227" s="6">
        <v>0.96158369955663603</v>
      </c>
      <c r="M1227" s="4">
        <v>68227</v>
      </c>
      <c r="N1227" s="4">
        <v>5224</v>
      </c>
      <c r="O1227" s="6">
        <v>7.6567927653273971E-2</v>
      </c>
      <c r="P1227" s="6">
        <v>3.9257586573565841E-7</v>
      </c>
      <c r="Q1227" s="6">
        <v>3.7918704222562605</v>
      </c>
      <c r="R1227" s="6">
        <v>0.37797325463351428</v>
      </c>
      <c r="S1227" s="6">
        <v>1.5654673334211111E-3</v>
      </c>
      <c r="T1227" s="7">
        <v>77298</v>
      </c>
      <c r="U1227" s="6" t="s">
        <v>31</v>
      </c>
    </row>
    <row r="1228" spans="1:21">
      <c r="A1228" s="3" t="s">
        <v>55</v>
      </c>
      <c r="B1228" s="3" t="s">
        <v>93</v>
      </c>
      <c r="C1228" s="3" t="s">
        <v>73</v>
      </c>
      <c r="D1228" s="3" t="s">
        <v>61</v>
      </c>
      <c r="E1228" s="4">
        <v>1</v>
      </c>
      <c r="F1228" s="5" t="s">
        <v>407</v>
      </c>
      <c r="G1228" s="4">
        <v>7117</v>
      </c>
      <c r="H1228" s="4">
        <v>711</v>
      </c>
      <c r="I1228" s="4">
        <v>6406</v>
      </c>
      <c r="J1228" s="14">
        <v>9.2072239902712974E-2</v>
      </c>
      <c r="K1228" s="14">
        <v>9.9901643937065937E-2</v>
      </c>
      <c r="L1228" s="6">
        <v>1.2546218150922179</v>
      </c>
      <c r="M1228" s="4">
        <v>75344</v>
      </c>
      <c r="N1228" s="4">
        <v>5935</v>
      </c>
      <c r="O1228" s="6">
        <v>7.8772032278614373E-2</v>
      </c>
      <c r="P1228" s="6">
        <v>4.1318019739328309E-7</v>
      </c>
      <c r="Q1228" s="6">
        <v>1.2446859355801476</v>
      </c>
      <c r="R1228" s="6">
        <v>8.1844213639148067E-2</v>
      </c>
      <c r="S1228" s="6">
        <v>6.3452105969190598E-3</v>
      </c>
      <c r="T1228" s="7">
        <v>77298</v>
      </c>
      <c r="U1228" s="6" t="s">
        <v>32</v>
      </c>
    </row>
    <row r="1229" spans="1:21">
      <c r="A1229" s="3" t="s">
        <v>55</v>
      </c>
      <c r="B1229" s="3" t="s">
        <v>93</v>
      </c>
      <c r="C1229" s="3" t="s">
        <v>73</v>
      </c>
      <c r="D1229" s="3" t="s">
        <v>61</v>
      </c>
      <c r="E1229" s="4">
        <v>2</v>
      </c>
      <c r="F1229" s="5" t="s">
        <v>408</v>
      </c>
      <c r="G1229" s="4">
        <v>1689</v>
      </c>
      <c r="H1229" s="4">
        <v>205</v>
      </c>
      <c r="I1229" s="4">
        <v>1484</v>
      </c>
      <c r="J1229" s="14">
        <v>2.1850500659783927E-2</v>
      </c>
      <c r="K1229" s="14">
        <v>0.12137359377064914</v>
      </c>
      <c r="L1229" s="6">
        <v>1.5242788058295258</v>
      </c>
      <c r="M1229" s="4">
        <v>77033</v>
      </c>
      <c r="N1229" s="4">
        <v>6140</v>
      </c>
      <c r="O1229" s="6">
        <v>7.9706099983123072E-2</v>
      </c>
      <c r="P1229" s="6">
        <v>5.1179340384061986E-6</v>
      </c>
      <c r="Q1229" s="6">
        <v>1.4841339268656384E-8</v>
      </c>
      <c r="R1229" s="6">
        <v>2.0512021681333828E-2</v>
      </c>
      <c r="S1229" s="6">
        <v>5.824169609695673E-3</v>
      </c>
      <c r="T1229" s="7">
        <v>77298</v>
      </c>
      <c r="U1229" s="6" t="s">
        <v>31</v>
      </c>
    </row>
    <row r="1230" spans="1:21">
      <c r="A1230" s="3" t="s">
        <v>55</v>
      </c>
      <c r="B1230" s="3" t="s">
        <v>93</v>
      </c>
      <c r="C1230" s="3" t="s">
        <v>73</v>
      </c>
      <c r="D1230" s="3" t="s">
        <v>61</v>
      </c>
      <c r="E1230" s="4">
        <v>-1</v>
      </c>
      <c r="F1230" s="5" t="s">
        <v>23</v>
      </c>
      <c r="G1230" s="4">
        <v>265</v>
      </c>
      <c r="H1230" s="4">
        <v>15</v>
      </c>
      <c r="I1230" s="4">
        <v>250</v>
      </c>
      <c r="J1230" s="14">
        <v>3.4282905120442517E-3</v>
      </c>
      <c r="K1230" s="14">
        <v>5.6603773371306516E-2</v>
      </c>
      <c r="L1230" s="6">
        <v>0.71086246521543328</v>
      </c>
      <c r="M1230" s="4">
        <v>77298</v>
      </c>
      <c r="N1230" s="4">
        <v>6155</v>
      </c>
      <c r="O1230" s="6">
        <v>7.9626898496725912E-2</v>
      </c>
      <c r="P1230" s="6">
        <v>9.9681153935115526E-7</v>
      </c>
      <c r="Q1230" s="6">
        <v>0.10770061144952234</v>
      </c>
      <c r="R1230" s="6">
        <v>4.2819445588411618E-6</v>
      </c>
      <c r="S1230" s="6">
        <v>3.9403111441060901E-4</v>
      </c>
      <c r="T1230" s="7">
        <v>77298</v>
      </c>
      <c r="U1230" s="6" t="s">
        <v>226</v>
      </c>
    </row>
    <row r="1231" spans="1:21">
      <c r="A1231" s="3" t="s">
        <v>55</v>
      </c>
      <c r="B1231" s="3" t="s">
        <v>93</v>
      </c>
      <c r="C1231" s="3" t="s">
        <v>73</v>
      </c>
      <c r="D1231" s="3" t="s">
        <v>61</v>
      </c>
      <c r="E1231" s="4">
        <v>9999</v>
      </c>
      <c r="F1231" s="5" t="s">
        <v>22</v>
      </c>
      <c r="G1231" s="4">
        <v>77298</v>
      </c>
      <c r="H1231" s="4">
        <v>6155</v>
      </c>
      <c r="I1231" s="4">
        <v>71143</v>
      </c>
      <c r="J1231" s="14">
        <v>1</v>
      </c>
      <c r="K1231" s="14">
        <v>7.9626898496725912E-2</v>
      </c>
      <c r="L1231" s="6">
        <v>1.5242788058295258</v>
      </c>
      <c r="M1231" s="4">
        <v>77298</v>
      </c>
      <c r="N1231" s="4">
        <v>6155</v>
      </c>
      <c r="O1231" s="6">
        <v>7.9626898496725912E-2</v>
      </c>
      <c r="P1231" s="6">
        <v>6.9205016408862955E-6</v>
      </c>
      <c r="Q1231" s="6">
        <v>3.7918704222562605</v>
      </c>
      <c r="R1231" s="6">
        <v>0.51966622810144503</v>
      </c>
      <c r="S1231" s="6">
        <v>1.4128878712654114E-2</v>
      </c>
      <c r="T1231" s="7">
        <v>77298</v>
      </c>
      <c r="U1231" s="6" t="s">
        <v>227</v>
      </c>
    </row>
    <row r="1232" spans="1:21">
      <c r="A1232" s="3" t="s">
        <v>55</v>
      </c>
      <c r="B1232" s="3" t="s">
        <v>93</v>
      </c>
      <c r="C1232" s="3" t="s">
        <v>73</v>
      </c>
      <c r="D1232" s="3" t="s">
        <v>18</v>
      </c>
      <c r="E1232" s="4">
        <v>0</v>
      </c>
      <c r="F1232" s="5" t="s">
        <v>260</v>
      </c>
      <c r="G1232" s="4">
        <v>271324</v>
      </c>
      <c r="H1232" s="4">
        <v>21098</v>
      </c>
      <c r="I1232" s="4">
        <v>250226</v>
      </c>
      <c r="J1232" s="14">
        <v>0.88232290877399222</v>
      </c>
      <c r="K1232" s="14">
        <v>7.7759431528070647E-2</v>
      </c>
      <c r="L1232" s="6">
        <v>0.96321774613265143</v>
      </c>
      <c r="M1232" s="4">
        <v>271324</v>
      </c>
      <c r="N1232" s="4">
        <v>21098</v>
      </c>
      <c r="O1232" s="6">
        <v>7.7759431528356959E-2</v>
      </c>
      <c r="P1232" s="6">
        <v>7.810188318470135E-8</v>
      </c>
      <c r="Q1232" s="6">
        <v>3.7338144954672026</v>
      </c>
      <c r="R1232" s="6">
        <v>0.37742419556821444</v>
      </c>
      <c r="S1232" s="6">
        <v>1.4368913834914565E-3</v>
      </c>
      <c r="T1232" s="7">
        <v>307511</v>
      </c>
      <c r="U1232" s="6" t="s">
        <v>31</v>
      </c>
    </row>
    <row r="1233" spans="1:21">
      <c r="A1233" s="3" t="s">
        <v>55</v>
      </c>
      <c r="B1233" s="3" t="s">
        <v>93</v>
      </c>
      <c r="C1233" s="3" t="s">
        <v>73</v>
      </c>
      <c r="D1233" s="3" t="s">
        <v>18</v>
      </c>
      <c r="E1233" s="4">
        <v>1</v>
      </c>
      <c r="F1233" s="5" t="s">
        <v>407</v>
      </c>
      <c r="G1233" s="4">
        <v>28328</v>
      </c>
      <c r="H1233" s="4">
        <v>2874</v>
      </c>
      <c r="I1233" s="4">
        <v>25454</v>
      </c>
      <c r="J1233" s="14">
        <v>9.2120281876095195E-2</v>
      </c>
      <c r="K1233" s="14">
        <v>0.10145439141127315</v>
      </c>
      <c r="L1233" s="6">
        <v>1.2567307696320942</v>
      </c>
      <c r="M1233" s="4">
        <v>299652</v>
      </c>
      <c r="N1233" s="4">
        <v>23972</v>
      </c>
      <c r="O1233" s="6">
        <v>7.9999466047281254E-2</v>
      </c>
      <c r="P1233" s="6">
        <v>2.3472431042022116E-7</v>
      </c>
      <c r="Q1233" s="6">
        <v>1.1611121884959608</v>
      </c>
      <c r="R1233" s="6">
        <v>8.1867830688805474E-2</v>
      </c>
      <c r="S1233" s="6">
        <v>6.4655854366719723E-3</v>
      </c>
      <c r="T1233" s="7">
        <v>307511</v>
      </c>
      <c r="U1233" s="6" t="s">
        <v>32</v>
      </c>
    </row>
    <row r="1234" spans="1:21">
      <c r="A1234" s="3" t="s">
        <v>55</v>
      </c>
      <c r="B1234" s="3" t="s">
        <v>93</v>
      </c>
      <c r="C1234" s="3" t="s">
        <v>73</v>
      </c>
      <c r="D1234" s="3" t="s">
        <v>18</v>
      </c>
      <c r="E1234" s="4">
        <v>2</v>
      </c>
      <c r="F1234" s="5" t="s">
        <v>408</v>
      </c>
      <c r="G1234" s="4">
        <v>6838</v>
      </c>
      <c r="H1234" s="4">
        <v>817</v>
      </c>
      <c r="I1234" s="4">
        <v>6021</v>
      </c>
      <c r="J1234" s="14">
        <v>2.2236602918269517E-2</v>
      </c>
      <c r="K1234" s="14">
        <v>0.11947937991818083</v>
      </c>
      <c r="L1234" s="6">
        <v>1.4800090069147704</v>
      </c>
      <c r="M1234" s="4">
        <v>306490</v>
      </c>
      <c r="N1234" s="4">
        <v>24789</v>
      </c>
      <c r="O1234" s="6">
        <v>8.0880289732128033E-2</v>
      </c>
      <c r="P1234" s="6">
        <v>1.1440602274226113E-7</v>
      </c>
      <c r="Q1234" s="6">
        <v>3.6744607356808956E-9</v>
      </c>
      <c r="R1234" s="6">
        <v>2.0948767618500175E-2</v>
      </c>
      <c r="S1234" s="6">
        <v>5.0519923679530621E-3</v>
      </c>
      <c r="T1234" s="7">
        <v>307511</v>
      </c>
      <c r="U1234" s="6" t="s">
        <v>31</v>
      </c>
    </row>
    <row r="1235" spans="1:21">
      <c r="A1235" s="3" t="s">
        <v>55</v>
      </c>
      <c r="B1235" s="3" t="s">
        <v>93</v>
      </c>
      <c r="C1235" s="3" t="s">
        <v>73</v>
      </c>
      <c r="D1235" s="3" t="s">
        <v>18</v>
      </c>
      <c r="E1235" s="4">
        <v>-1</v>
      </c>
      <c r="F1235" s="5" t="s">
        <v>23</v>
      </c>
      <c r="G1235" s="4">
        <v>1021</v>
      </c>
      <c r="H1235" s="4">
        <v>36</v>
      </c>
      <c r="I1235" s="4">
        <v>985</v>
      </c>
      <c r="J1235" s="14">
        <v>3.3202064316398333E-3</v>
      </c>
      <c r="K1235" s="14">
        <v>3.5259549426778107E-2</v>
      </c>
      <c r="L1235" s="6">
        <v>0.43676532944114627</v>
      </c>
      <c r="M1235" s="4">
        <v>307511</v>
      </c>
      <c r="N1235" s="4">
        <v>24825</v>
      </c>
      <c r="O1235" s="6">
        <v>8.0728819456864692E-2</v>
      </c>
      <c r="P1235" s="6">
        <v>8.1748823844741935E-6</v>
      </c>
      <c r="Q1235" s="6">
        <v>0.20342804319999569</v>
      </c>
      <c r="R1235" s="6">
        <v>2.526476004255948E-6</v>
      </c>
      <c r="S1235" s="6">
        <v>1.7825072864070535E-3</v>
      </c>
      <c r="T1235" s="7">
        <v>307511</v>
      </c>
      <c r="U1235" s="6" t="s">
        <v>226</v>
      </c>
    </row>
    <row r="1236" spans="1:21">
      <c r="A1236" s="3" t="s">
        <v>55</v>
      </c>
      <c r="B1236" s="3" t="s">
        <v>93</v>
      </c>
      <c r="C1236" s="3" t="s">
        <v>73</v>
      </c>
      <c r="D1236" s="3" t="s">
        <v>18</v>
      </c>
      <c r="E1236" s="4">
        <v>9999</v>
      </c>
      <c r="F1236" s="5" t="s">
        <v>22</v>
      </c>
      <c r="G1236" s="4">
        <v>307511</v>
      </c>
      <c r="H1236" s="4">
        <v>24825</v>
      </c>
      <c r="I1236" s="4">
        <v>282686</v>
      </c>
      <c r="J1236" s="14">
        <v>1</v>
      </c>
      <c r="K1236" s="14">
        <v>8.0728819456864692E-2</v>
      </c>
      <c r="L1236" s="6">
        <v>1.4800090069147704</v>
      </c>
      <c r="M1236" s="4">
        <v>307511</v>
      </c>
      <c r="N1236" s="4">
        <v>24825</v>
      </c>
      <c r="O1236" s="6">
        <v>8.0728819456864692E-2</v>
      </c>
      <c r="P1236" s="6">
        <v>8.6021146008213778E-6</v>
      </c>
      <c r="Q1236" s="6">
        <v>3.7338144954672026</v>
      </c>
      <c r="R1236" s="6">
        <v>0.51975667964847561</v>
      </c>
      <c r="S1236" s="6">
        <v>1.4736976474523544E-2</v>
      </c>
      <c r="T1236" s="7">
        <v>307511</v>
      </c>
      <c r="U1236" s="6" t="s">
        <v>227</v>
      </c>
    </row>
    <row r="1237" spans="1:21">
      <c r="A1237" s="3" t="s">
        <v>55</v>
      </c>
      <c r="B1237" s="3" t="s">
        <v>94</v>
      </c>
      <c r="C1237" s="3" t="s">
        <v>73</v>
      </c>
      <c r="D1237" s="3" t="s">
        <v>58</v>
      </c>
      <c r="E1237" s="4">
        <v>0</v>
      </c>
      <c r="F1237" s="5" t="s">
        <v>260</v>
      </c>
      <c r="G1237" s="4">
        <v>72792</v>
      </c>
      <c r="H1237" s="4">
        <v>5698</v>
      </c>
      <c r="I1237" s="4">
        <v>67094</v>
      </c>
      <c r="J1237" s="14">
        <v>0.91291261161832904</v>
      </c>
      <c r="K1237" s="14">
        <v>7.8277832727795954E-2</v>
      </c>
      <c r="L1237" s="6">
        <v>0.9731152587291394</v>
      </c>
      <c r="M1237" s="4">
        <v>72792</v>
      </c>
      <c r="N1237" s="4">
        <v>5698</v>
      </c>
      <c r="O1237" s="6">
        <v>7.827783272887022E-2</v>
      </c>
      <c r="P1237" s="6">
        <v>0</v>
      </c>
      <c r="Q1237" s="6">
        <v>2.8786428698090116</v>
      </c>
      <c r="R1237" s="6">
        <v>0.40788203871212514</v>
      </c>
      <c r="S1237" s="6">
        <v>7.9008284956216812E-4</v>
      </c>
      <c r="T1237" s="7">
        <v>79736</v>
      </c>
      <c r="U1237" s="6" t="s">
        <v>31</v>
      </c>
    </row>
    <row r="1238" spans="1:21">
      <c r="A1238" s="3" t="s">
        <v>55</v>
      </c>
      <c r="B1238" s="3" t="s">
        <v>94</v>
      </c>
      <c r="C1238" s="3" t="s">
        <v>73</v>
      </c>
      <c r="D1238" s="3" t="s">
        <v>58</v>
      </c>
      <c r="E1238" s="4">
        <v>1</v>
      </c>
      <c r="F1238" s="5" t="s">
        <v>261</v>
      </c>
      <c r="G1238" s="4">
        <v>6666</v>
      </c>
      <c r="H1238" s="4">
        <v>706</v>
      </c>
      <c r="I1238" s="4">
        <v>5960</v>
      </c>
      <c r="J1238" s="14">
        <v>8.360088291361388E-2</v>
      </c>
      <c r="K1238" s="14">
        <v>0.10591059104321773</v>
      </c>
      <c r="L1238" s="6">
        <v>1.3166334403198139</v>
      </c>
      <c r="M1238" s="4">
        <v>79458</v>
      </c>
      <c r="N1238" s="4">
        <v>6404</v>
      </c>
      <c r="O1238" s="6">
        <v>8.0596038158522981E-2</v>
      </c>
      <c r="P1238" s="6">
        <v>0</v>
      </c>
      <c r="Q1238" s="6">
        <v>1.4227063971361531E-8</v>
      </c>
      <c r="R1238" s="6">
        <v>7.6811683792825949E-2</v>
      </c>
      <c r="S1238" s="6">
        <v>8.7270047515630722E-3</v>
      </c>
      <c r="T1238" s="7">
        <v>79736</v>
      </c>
      <c r="U1238" s="6" t="s">
        <v>31</v>
      </c>
    </row>
    <row r="1239" spans="1:21">
      <c r="A1239" s="3" t="s">
        <v>55</v>
      </c>
      <c r="B1239" s="3" t="s">
        <v>94</v>
      </c>
      <c r="C1239" s="3" t="s">
        <v>73</v>
      </c>
      <c r="D1239" s="3" t="s">
        <v>58</v>
      </c>
      <c r="E1239" s="4">
        <v>-1</v>
      </c>
      <c r="F1239" s="5" t="s">
        <v>23</v>
      </c>
      <c r="G1239" s="4">
        <v>278</v>
      </c>
      <c r="H1239" s="4">
        <v>10</v>
      </c>
      <c r="I1239" s="4">
        <v>268</v>
      </c>
      <c r="J1239" s="14">
        <v>3.4865054680445033E-3</v>
      </c>
      <c r="K1239" s="14">
        <v>3.5971222892189847E-2</v>
      </c>
      <c r="L1239" s="6">
        <v>0.44717827067671378</v>
      </c>
      <c r="M1239" s="4">
        <v>79736</v>
      </c>
      <c r="N1239" s="4">
        <v>6414</v>
      </c>
      <c r="O1239" s="6">
        <v>8.044045349653757E-2</v>
      </c>
      <c r="P1239" s="6">
        <v>0</v>
      </c>
      <c r="Q1239" s="6">
        <v>0.20960208436900271</v>
      </c>
      <c r="R1239" s="6">
        <v>2.8493220569176119E-6</v>
      </c>
      <c r="S1239" s="6">
        <v>1.7850900767371058E-3</v>
      </c>
      <c r="T1239" s="7">
        <v>79736</v>
      </c>
      <c r="U1239" s="6" t="s">
        <v>226</v>
      </c>
    </row>
    <row r="1240" spans="1:21">
      <c r="A1240" s="3" t="s">
        <v>55</v>
      </c>
      <c r="B1240" s="3" t="s">
        <v>94</v>
      </c>
      <c r="C1240" s="3" t="s">
        <v>73</v>
      </c>
      <c r="D1240" s="3" t="s">
        <v>58</v>
      </c>
      <c r="E1240" s="4">
        <v>9999</v>
      </c>
      <c r="F1240" s="5" t="s">
        <v>22</v>
      </c>
      <c r="G1240" s="4">
        <v>79736</v>
      </c>
      <c r="H1240" s="4">
        <v>6414</v>
      </c>
      <c r="I1240" s="4">
        <v>73322</v>
      </c>
      <c r="J1240" s="14">
        <v>1</v>
      </c>
      <c r="K1240" s="14">
        <v>8.044045349653757E-2</v>
      </c>
      <c r="L1240" s="6">
        <v>1.3166334403198139</v>
      </c>
      <c r="M1240" s="4">
        <v>79736</v>
      </c>
      <c r="N1240" s="4">
        <v>6414</v>
      </c>
      <c r="O1240" s="6">
        <v>8.044045349653757E-2</v>
      </c>
      <c r="P1240" s="6">
        <v>0</v>
      </c>
      <c r="Q1240" s="6">
        <v>2.8786428698090116</v>
      </c>
      <c r="R1240" s="6">
        <v>0.51530342817299202</v>
      </c>
      <c r="S1240" s="6">
        <v>1.1302177794277668E-2</v>
      </c>
      <c r="T1240" s="7">
        <v>79736</v>
      </c>
      <c r="U1240" s="6" t="s">
        <v>227</v>
      </c>
    </row>
    <row r="1241" spans="1:21">
      <c r="A1241" s="3" t="s">
        <v>55</v>
      </c>
      <c r="B1241" s="3" t="s">
        <v>94</v>
      </c>
      <c r="C1241" s="3" t="s">
        <v>73</v>
      </c>
      <c r="D1241" s="3" t="s">
        <v>59</v>
      </c>
      <c r="E1241" s="4">
        <v>0</v>
      </c>
      <c r="F1241" s="5" t="s">
        <v>260</v>
      </c>
      <c r="G1241" s="4">
        <v>64779</v>
      </c>
      <c r="H1241" s="4">
        <v>5192</v>
      </c>
      <c r="I1241" s="4">
        <v>59587</v>
      </c>
      <c r="J1241" s="14">
        <v>0.91329357526539334</v>
      </c>
      <c r="K1241" s="14">
        <v>8.0149431141571345E-2</v>
      </c>
      <c r="L1241" s="6">
        <v>0.97061960057197239</v>
      </c>
      <c r="M1241" s="4">
        <v>64779</v>
      </c>
      <c r="N1241" s="4">
        <v>5192</v>
      </c>
      <c r="O1241" s="6">
        <v>8.0149431142807398E-2</v>
      </c>
      <c r="P1241" s="6">
        <v>1.592895873118571E-7</v>
      </c>
      <c r="Q1241" s="6">
        <v>3.1993830199666839</v>
      </c>
      <c r="R1241" s="6">
        <v>0.40633891917260878</v>
      </c>
      <c r="S1241" s="6">
        <v>9.4944017473608255E-4</v>
      </c>
      <c r="T1241" s="7">
        <v>70929</v>
      </c>
      <c r="U1241" s="6" t="s">
        <v>31</v>
      </c>
    </row>
    <row r="1242" spans="1:21">
      <c r="A1242" s="3" t="s">
        <v>55</v>
      </c>
      <c r="B1242" s="3" t="s">
        <v>94</v>
      </c>
      <c r="C1242" s="3" t="s">
        <v>73</v>
      </c>
      <c r="D1242" s="3" t="s">
        <v>59</v>
      </c>
      <c r="E1242" s="4">
        <v>1</v>
      </c>
      <c r="F1242" s="5" t="s">
        <v>261</v>
      </c>
      <c r="G1242" s="4">
        <v>5935</v>
      </c>
      <c r="H1242" s="4">
        <v>662</v>
      </c>
      <c r="I1242" s="4">
        <v>5273</v>
      </c>
      <c r="J1242" s="14">
        <v>8.3675224520293759E-2</v>
      </c>
      <c r="K1242" s="14">
        <v>0.11154170175037208</v>
      </c>
      <c r="L1242" s="6">
        <v>1.3507839102292807</v>
      </c>
      <c r="M1242" s="4">
        <v>70714</v>
      </c>
      <c r="N1242" s="4">
        <v>5854</v>
      </c>
      <c r="O1242" s="6">
        <v>8.278417286534373E-2</v>
      </c>
      <c r="P1242" s="6">
        <v>6.5336964422509669E-8</v>
      </c>
      <c r="Q1242" s="6">
        <v>1.5536827380202567E-8</v>
      </c>
      <c r="R1242" s="6">
        <v>7.6453834613953511E-2</v>
      </c>
      <c r="S1242" s="6">
        <v>1.0646399110555649E-2</v>
      </c>
      <c r="T1242" s="7">
        <v>70929</v>
      </c>
      <c r="U1242" s="6" t="s">
        <v>31</v>
      </c>
    </row>
    <row r="1243" spans="1:21">
      <c r="A1243" s="3" t="s">
        <v>55</v>
      </c>
      <c r="B1243" s="3" t="s">
        <v>94</v>
      </c>
      <c r="C1243" s="3" t="s">
        <v>73</v>
      </c>
      <c r="D1243" s="3" t="s">
        <v>59</v>
      </c>
      <c r="E1243" s="4">
        <v>-1</v>
      </c>
      <c r="F1243" s="5" t="s">
        <v>23</v>
      </c>
      <c r="G1243" s="4">
        <v>215</v>
      </c>
      <c r="H1243" s="4">
        <v>3</v>
      </c>
      <c r="I1243" s="4">
        <v>212</v>
      </c>
      <c r="J1243" s="14">
        <v>3.0312002142987632E-3</v>
      </c>
      <c r="K1243" s="14">
        <v>1.3953488307193078E-2</v>
      </c>
      <c r="L1243" s="6">
        <v>0.1689784824971611</v>
      </c>
      <c r="M1243" s="4">
        <v>70929</v>
      </c>
      <c r="N1243" s="4">
        <v>5857</v>
      </c>
      <c r="O1243" s="6">
        <v>8.257553327975746E-2</v>
      </c>
      <c r="P1243" s="6">
        <v>6.3845630026785173E-5</v>
      </c>
      <c r="Q1243" s="6">
        <v>0.27457220631127666</v>
      </c>
      <c r="R1243" s="6">
        <v>8.3436819462752493E-7</v>
      </c>
      <c r="S1243" s="6">
        <v>5.0753946416079998E-3</v>
      </c>
      <c r="T1243" s="7">
        <v>70929</v>
      </c>
      <c r="U1243" s="6" t="s">
        <v>226</v>
      </c>
    </row>
    <row r="1244" spans="1:21">
      <c r="A1244" s="3" t="s">
        <v>55</v>
      </c>
      <c r="B1244" s="3" t="s">
        <v>94</v>
      </c>
      <c r="C1244" s="3" t="s">
        <v>73</v>
      </c>
      <c r="D1244" s="3" t="s">
        <v>59</v>
      </c>
      <c r="E1244" s="4">
        <v>9999</v>
      </c>
      <c r="F1244" s="5" t="s">
        <v>22</v>
      </c>
      <c r="G1244" s="4">
        <v>70929</v>
      </c>
      <c r="H1244" s="4">
        <v>5857</v>
      </c>
      <c r="I1244" s="4">
        <v>65072</v>
      </c>
      <c r="J1244" s="14">
        <v>1</v>
      </c>
      <c r="K1244" s="14">
        <v>8.257553327975746E-2</v>
      </c>
      <c r="L1244" s="6">
        <v>1.3507839102292807</v>
      </c>
      <c r="M1244" s="4">
        <v>70929</v>
      </c>
      <c r="N1244" s="4">
        <v>5857</v>
      </c>
      <c r="O1244" s="6">
        <v>8.257553327975746E-2</v>
      </c>
      <c r="P1244" s="6">
        <v>6.4070256578519541E-5</v>
      </c>
      <c r="Q1244" s="6">
        <v>3.1993830199666839</v>
      </c>
      <c r="R1244" s="6">
        <v>0.51720641184524307</v>
      </c>
      <c r="S1244" s="6">
        <v>1.6671232879161835E-2</v>
      </c>
      <c r="T1244" s="7">
        <v>70929</v>
      </c>
      <c r="U1244" s="6" t="s">
        <v>227</v>
      </c>
    </row>
    <row r="1245" spans="1:21">
      <c r="A1245" s="3" t="s">
        <v>55</v>
      </c>
      <c r="B1245" s="3" t="s">
        <v>94</v>
      </c>
      <c r="C1245" s="3" t="s">
        <v>73</v>
      </c>
      <c r="D1245" s="3" t="s">
        <v>60</v>
      </c>
      <c r="E1245" s="4">
        <v>0</v>
      </c>
      <c r="F1245" s="5" t="s">
        <v>260</v>
      </c>
      <c r="G1245" s="4">
        <v>72610</v>
      </c>
      <c r="H1245" s="4">
        <v>5654</v>
      </c>
      <c r="I1245" s="4">
        <v>66956</v>
      </c>
      <c r="J1245" s="14">
        <v>0.91278221954039174</v>
      </c>
      <c r="K1245" s="14">
        <v>7.7868062249306327E-2</v>
      </c>
      <c r="L1245" s="6">
        <v>0.96800259648658915</v>
      </c>
      <c r="M1245" s="4">
        <v>72610</v>
      </c>
      <c r="N1245" s="4">
        <v>5654</v>
      </c>
      <c r="O1245" s="6">
        <v>7.7868062250377665E-2</v>
      </c>
      <c r="P1245" s="6">
        <v>1.8507294399492015E-8</v>
      </c>
      <c r="Q1245" s="6">
        <v>3.3997469932459556</v>
      </c>
      <c r="R1245" s="6">
        <v>0.40552913406704311</v>
      </c>
      <c r="S1245" s="6">
        <v>1.1216829298064113E-3</v>
      </c>
      <c r="T1245" s="7">
        <v>79548</v>
      </c>
      <c r="U1245" s="6" t="s">
        <v>31</v>
      </c>
    </row>
    <row r="1246" spans="1:21">
      <c r="A1246" s="3" t="s">
        <v>55</v>
      </c>
      <c r="B1246" s="3" t="s">
        <v>94</v>
      </c>
      <c r="C1246" s="3" t="s">
        <v>73</v>
      </c>
      <c r="D1246" s="3" t="s">
        <v>60</v>
      </c>
      <c r="E1246" s="4">
        <v>1</v>
      </c>
      <c r="F1246" s="5" t="s">
        <v>261</v>
      </c>
      <c r="G1246" s="4">
        <v>6675</v>
      </c>
      <c r="H1246" s="4">
        <v>737</v>
      </c>
      <c r="I1246" s="4">
        <v>5938</v>
      </c>
      <c r="J1246" s="14">
        <v>8.3911600543067275E-2</v>
      </c>
      <c r="K1246" s="14">
        <v>0.11041198500218546</v>
      </c>
      <c r="L1246" s="6">
        <v>1.3725664293939199</v>
      </c>
      <c r="M1246" s="4">
        <v>79285</v>
      </c>
      <c r="N1246" s="4">
        <v>6391</v>
      </c>
      <c r="O1246" s="6">
        <v>8.0607933404804433E-2</v>
      </c>
      <c r="P1246" s="6">
        <v>1.1496001239600217E-6</v>
      </c>
      <c r="Q1246" s="6">
        <v>1.4260381764330532E-8</v>
      </c>
      <c r="R1246" s="6">
        <v>7.650203916316603E-2</v>
      </c>
      <c r="S1246" s="6">
        <v>1.1892768554389477E-2</v>
      </c>
      <c r="T1246" s="7">
        <v>79548</v>
      </c>
      <c r="U1246" s="6" t="s">
        <v>31</v>
      </c>
    </row>
    <row r="1247" spans="1:21">
      <c r="A1247" s="3" t="s">
        <v>55</v>
      </c>
      <c r="B1247" s="3" t="s">
        <v>94</v>
      </c>
      <c r="C1247" s="3" t="s">
        <v>73</v>
      </c>
      <c r="D1247" s="3" t="s">
        <v>60</v>
      </c>
      <c r="E1247" s="4">
        <v>-1</v>
      </c>
      <c r="F1247" s="5" t="s">
        <v>23</v>
      </c>
      <c r="G1247" s="4">
        <v>263</v>
      </c>
      <c r="H1247" s="4">
        <v>8</v>
      </c>
      <c r="I1247" s="4">
        <v>255</v>
      </c>
      <c r="J1247" s="14">
        <v>3.3061799165283435E-3</v>
      </c>
      <c r="K1247" s="14">
        <v>3.0418250834911596E-2</v>
      </c>
      <c r="L1247" s="6">
        <v>0.37813893062475801</v>
      </c>
      <c r="M1247" s="4">
        <v>79548</v>
      </c>
      <c r="N1247" s="4">
        <v>6399</v>
      </c>
      <c r="O1247" s="6">
        <v>8.0441997284657299E-2</v>
      </c>
      <c r="P1247" s="6">
        <v>9.6278091113100268E-6</v>
      </c>
      <c r="Q1247" s="6">
        <v>0.22358400096250622</v>
      </c>
      <c r="R1247" s="6">
        <v>2.1791125812828614E-6</v>
      </c>
      <c r="S1247" s="6">
        <v>2.2916297893971205E-3</v>
      </c>
      <c r="T1247" s="7">
        <v>79548</v>
      </c>
      <c r="U1247" s="6" t="s">
        <v>226</v>
      </c>
    </row>
    <row r="1248" spans="1:21">
      <c r="A1248" s="3" t="s">
        <v>55</v>
      </c>
      <c r="B1248" s="3" t="s">
        <v>94</v>
      </c>
      <c r="C1248" s="3" t="s">
        <v>73</v>
      </c>
      <c r="D1248" s="3" t="s">
        <v>60</v>
      </c>
      <c r="E1248" s="4">
        <v>9999</v>
      </c>
      <c r="F1248" s="5" t="s">
        <v>22</v>
      </c>
      <c r="G1248" s="4">
        <v>79548</v>
      </c>
      <c r="H1248" s="4">
        <v>6399</v>
      </c>
      <c r="I1248" s="4">
        <v>73149</v>
      </c>
      <c r="J1248" s="14">
        <v>1</v>
      </c>
      <c r="K1248" s="14">
        <v>8.0441997284657299E-2</v>
      </c>
      <c r="L1248" s="6">
        <v>1.3725664293939199</v>
      </c>
      <c r="M1248" s="4">
        <v>79548</v>
      </c>
      <c r="N1248" s="4">
        <v>6399</v>
      </c>
      <c r="O1248" s="6">
        <v>8.0441997284657299E-2</v>
      </c>
      <c r="P1248" s="6">
        <v>1.0795916529669539E-5</v>
      </c>
      <c r="Q1248" s="6">
        <v>3.3997469932459556</v>
      </c>
      <c r="R1248" s="6">
        <v>0.51796664765720957</v>
      </c>
      <c r="S1248" s="6">
        <v>1.5306081622838974E-2</v>
      </c>
      <c r="T1248" s="7">
        <v>79548</v>
      </c>
      <c r="U1248" s="6" t="s">
        <v>227</v>
      </c>
    </row>
    <row r="1249" spans="1:21">
      <c r="A1249" s="3" t="s">
        <v>55</v>
      </c>
      <c r="B1249" s="3" t="s">
        <v>94</v>
      </c>
      <c r="C1249" s="3" t="s">
        <v>73</v>
      </c>
      <c r="D1249" s="3" t="s">
        <v>61</v>
      </c>
      <c r="E1249" s="4">
        <v>0</v>
      </c>
      <c r="F1249" s="5" t="s">
        <v>260</v>
      </c>
      <c r="G1249" s="4">
        <v>70540</v>
      </c>
      <c r="H1249" s="4">
        <v>5450</v>
      </c>
      <c r="I1249" s="4">
        <v>65090</v>
      </c>
      <c r="J1249" s="14">
        <v>0.91257212347019434</v>
      </c>
      <c r="K1249" s="14">
        <v>7.7261128436670531E-2</v>
      </c>
      <c r="L1249" s="6">
        <v>0.97028931031758414</v>
      </c>
      <c r="M1249" s="4">
        <v>70540</v>
      </c>
      <c r="N1249" s="4">
        <v>5450</v>
      </c>
      <c r="O1249" s="6">
        <v>7.7261128437764712E-2</v>
      </c>
      <c r="P1249" s="6">
        <v>1.2670708011813505E-7</v>
      </c>
      <c r="Q1249" s="6">
        <v>3.0535871334016695</v>
      </c>
      <c r="R1249" s="6">
        <v>0.40729080184417132</v>
      </c>
      <c r="S1249" s="6">
        <v>9.6413289429619908E-4</v>
      </c>
      <c r="T1249" s="7">
        <v>77298</v>
      </c>
      <c r="U1249" s="6" t="s">
        <v>31</v>
      </c>
    </row>
    <row r="1250" spans="1:21">
      <c r="A1250" s="3" t="s">
        <v>55</v>
      </c>
      <c r="B1250" s="3" t="s">
        <v>94</v>
      </c>
      <c r="C1250" s="3" t="s">
        <v>73</v>
      </c>
      <c r="D1250" s="3" t="s">
        <v>61</v>
      </c>
      <c r="E1250" s="4">
        <v>1</v>
      </c>
      <c r="F1250" s="5" t="s">
        <v>261</v>
      </c>
      <c r="G1250" s="4">
        <v>6493</v>
      </c>
      <c r="H1250" s="4">
        <v>690</v>
      </c>
      <c r="I1250" s="4">
        <v>5803</v>
      </c>
      <c r="J1250" s="14">
        <v>8.3999586017748401E-2</v>
      </c>
      <c r="K1250" s="14">
        <v>0.10626828891016966</v>
      </c>
      <c r="L1250" s="6">
        <v>1.33457777334687</v>
      </c>
      <c r="M1250" s="4">
        <v>77033</v>
      </c>
      <c r="N1250" s="4">
        <v>6140</v>
      </c>
      <c r="O1250" s="6">
        <v>7.9706099983123072E-2</v>
      </c>
      <c r="P1250" s="6">
        <v>1.8929717795891971E-6</v>
      </c>
      <c r="Q1250" s="6">
        <v>1.4841339268656384E-8</v>
      </c>
      <c r="R1250" s="6">
        <v>7.6996054419994714E-2</v>
      </c>
      <c r="S1250" s="6">
        <v>9.7099533304572105E-3</v>
      </c>
      <c r="T1250" s="7">
        <v>77298</v>
      </c>
      <c r="U1250" s="6" t="s">
        <v>31</v>
      </c>
    </row>
    <row r="1251" spans="1:21">
      <c r="A1251" s="3" t="s">
        <v>55</v>
      </c>
      <c r="B1251" s="3" t="s">
        <v>94</v>
      </c>
      <c r="C1251" s="3" t="s">
        <v>73</v>
      </c>
      <c r="D1251" s="3" t="s">
        <v>61</v>
      </c>
      <c r="E1251" s="4">
        <v>-1</v>
      </c>
      <c r="F1251" s="5" t="s">
        <v>23</v>
      </c>
      <c r="G1251" s="4">
        <v>265</v>
      </c>
      <c r="H1251" s="4">
        <v>15</v>
      </c>
      <c r="I1251" s="4">
        <v>250</v>
      </c>
      <c r="J1251" s="14">
        <v>3.4282905120442517E-3</v>
      </c>
      <c r="K1251" s="14">
        <v>5.6603773371306516E-2</v>
      </c>
      <c r="L1251" s="6">
        <v>0.71086246521543328</v>
      </c>
      <c r="M1251" s="4">
        <v>77298</v>
      </c>
      <c r="N1251" s="4">
        <v>6155</v>
      </c>
      <c r="O1251" s="6">
        <v>7.9626898496725912E-2</v>
      </c>
      <c r="P1251" s="6">
        <v>9.9681153935115526E-7</v>
      </c>
      <c r="Q1251" s="6">
        <v>0.10770061144952234</v>
      </c>
      <c r="R1251" s="6">
        <v>4.2819445588411618E-6</v>
      </c>
      <c r="S1251" s="6">
        <v>3.9403111441060901E-4</v>
      </c>
      <c r="T1251" s="7">
        <v>77298</v>
      </c>
      <c r="U1251" s="6" t="s">
        <v>226</v>
      </c>
    </row>
    <row r="1252" spans="1:21">
      <c r="A1252" s="3" t="s">
        <v>55</v>
      </c>
      <c r="B1252" s="3" t="s">
        <v>94</v>
      </c>
      <c r="C1252" s="3" t="s">
        <v>73</v>
      </c>
      <c r="D1252" s="3" t="s">
        <v>61</v>
      </c>
      <c r="E1252" s="4">
        <v>9999</v>
      </c>
      <c r="F1252" s="5" t="s">
        <v>22</v>
      </c>
      <c r="G1252" s="4">
        <v>77298</v>
      </c>
      <c r="H1252" s="4">
        <v>6155</v>
      </c>
      <c r="I1252" s="4">
        <v>71143</v>
      </c>
      <c r="J1252" s="14">
        <v>1</v>
      </c>
      <c r="K1252" s="14">
        <v>7.9626898496725912E-2</v>
      </c>
      <c r="L1252" s="6">
        <v>1.33457777334687</v>
      </c>
      <c r="M1252" s="4">
        <v>77298</v>
      </c>
      <c r="N1252" s="4">
        <v>6155</v>
      </c>
      <c r="O1252" s="6">
        <v>7.9626898496725912E-2</v>
      </c>
      <c r="P1252" s="6">
        <v>3.0164903990584875E-6</v>
      </c>
      <c r="Q1252" s="6">
        <v>3.0535871334016695</v>
      </c>
      <c r="R1252" s="6">
        <v>0.51570886179127517</v>
      </c>
      <c r="S1252" s="6">
        <v>1.1068116873502731E-2</v>
      </c>
      <c r="T1252" s="7">
        <v>77298</v>
      </c>
      <c r="U1252" s="6" t="s">
        <v>227</v>
      </c>
    </row>
    <row r="1253" spans="1:21">
      <c r="A1253" s="3" t="s">
        <v>55</v>
      </c>
      <c r="B1253" s="3" t="s">
        <v>94</v>
      </c>
      <c r="C1253" s="3" t="s">
        <v>73</v>
      </c>
      <c r="D1253" s="3" t="s">
        <v>18</v>
      </c>
      <c r="E1253" s="4">
        <v>0</v>
      </c>
      <c r="F1253" s="5" t="s">
        <v>260</v>
      </c>
      <c r="G1253" s="4">
        <v>280721</v>
      </c>
      <c r="H1253" s="4">
        <v>21994</v>
      </c>
      <c r="I1253" s="4">
        <v>258727</v>
      </c>
      <c r="J1253" s="14">
        <v>0.91288116522660689</v>
      </c>
      <c r="K1253" s="14">
        <v>7.8348253247607594E-2</v>
      </c>
      <c r="L1253" s="6">
        <v>0.9705115691251921</v>
      </c>
      <c r="M1253" s="4">
        <v>280721</v>
      </c>
      <c r="N1253" s="4">
        <v>21994</v>
      </c>
      <c r="O1253" s="6">
        <v>7.8348253247886412E-2</v>
      </c>
      <c r="P1253" s="6">
        <v>1.0546941648433062E-9</v>
      </c>
      <c r="Q1253" s="6">
        <v>3.1317732041634683</v>
      </c>
      <c r="R1253" s="6">
        <v>0.40676334788891527</v>
      </c>
      <c r="S1253" s="6">
        <v>9.5224502729251981E-4</v>
      </c>
      <c r="T1253" s="7">
        <v>307511</v>
      </c>
      <c r="U1253" s="6" t="s">
        <v>31</v>
      </c>
    </row>
    <row r="1254" spans="1:21">
      <c r="A1254" s="3" t="s">
        <v>55</v>
      </c>
      <c r="B1254" s="3" t="s">
        <v>94</v>
      </c>
      <c r="C1254" s="3" t="s">
        <v>73</v>
      </c>
      <c r="D1254" s="3" t="s">
        <v>18</v>
      </c>
      <c r="E1254" s="4">
        <v>1</v>
      </c>
      <c r="F1254" s="5" t="s">
        <v>261</v>
      </c>
      <c r="G1254" s="4">
        <v>25769</v>
      </c>
      <c r="H1254" s="4">
        <v>2795</v>
      </c>
      <c r="I1254" s="4">
        <v>22974</v>
      </c>
      <c r="J1254" s="14">
        <v>8.37986283417501E-2</v>
      </c>
      <c r="K1254" s="14">
        <v>0.10846365787929436</v>
      </c>
      <c r="L1254" s="6">
        <v>1.3435556051111619</v>
      </c>
      <c r="M1254" s="4">
        <v>306490</v>
      </c>
      <c r="N1254" s="4">
        <v>24789</v>
      </c>
      <c r="O1254" s="6">
        <v>8.0880289732128033E-2</v>
      </c>
      <c r="P1254" s="6">
        <v>4.6521402654208284E-7</v>
      </c>
      <c r="Q1254" s="6">
        <v>3.6744607356808956E-9</v>
      </c>
      <c r="R1254" s="6">
        <v>7.6695345015900224E-2</v>
      </c>
      <c r="S1254" s="6">
        <v>1.0208047926425934E-2</v>
      </c>
      <c r="T1254" s="7">
        <v>307511</v>
      </c>
      <c r="U1254" s="6" t="s">
        <v>31</v>
      </c>
    </row>
    <row r="1255" spans="1:21">
      <c r="A1255" s="3" t="s">
        <v>55</v>
      </c>
      <c r="B1255" s="3" t="s">
        <v>94</v>
      </c>
      <c r="C1255" s="3" t="s">
        <v>73</v>
      </c>
      <c r="D1255" s="3" t="s">
        <v>18</v>
      </c>
      <c r="E1255" s="4">
        <v>-1</v>
      </c>
      <c r="F1255" s="5" t="s">
        <v>23</v>
      </c>
      <c r="G1255" s="4">
        <v>1021</v>
      </c>
      <c r="H1255" s="4">
        <v>36</v>
      </c>
      <c r="I1255" s="4">
        <v>985</v>
      </c>
      <c r="J1255" s="14">
        <v>3.3202064316398333E-3</v>
      </c>
      <c r="K1255" s="14">
        <v>3.5259549426778107E-2</v>
      </c>
      <c r="L1255" s="6">
        <v>0.43676532944114627</v>
      </c>
      <c r="M1255" s="4">
        <v>307511</v>
      </c>
      <c r="N1255" s="4">
        <v>24825</v>
      </c>
      <c r="O1255" s="6">
        <v>8.0728819456864692E-2</v>
      </c>
      <c r="P1255" s="6">
        <v>8.1748823844741935E-6</v>
      </c>
      <c r="Q1255" s="6">
        <v>0.20342804319999569</v>
      </c>
      <c r="R1255" s="6">
        <v>2.526476004255948E-6</v>
      </c>
      <c r="S1255" s="6">
        <v>1.7825072864070535E-3</v>
      </c>
      <c r="T1255" s="7">
        <v>307511</v>
      </c>
      <c r="U1255" s="6" t="s">
        <v>226</v>
      </c>
    </row>
    <row r="1256" spans="1:21">
      <c r="A1256" s="3" t="s">
        <v>55</v>
      </c>
      <c r="B1256" s="3" t="s">
        <v>94</v>
      </c>
      <c r="C1256" s="3" t="s">
        <v>73</v>
      </c>
      <c r="D1256" s="3" t="s">
        <v>18</v>
      </c>
      <c r="E1256" s="4">
        <v>9999</v>
      </c>
      <c r="F1256" s="5" t="s">
        <v>22</v>
      </c>
      <c r="G1256" s="4">
        <v>307511</v>
      </c>
      <c r="H1256" s="4">
        <v>24825</v>
      </c>
      <c r="I1256" s="4">
        <v>282686</v>
      </c>
      <c r="J1256" s="14">
        <v>1</v>
      </c>
      <c r="K1256" s="14">
        <v>8.0728819456864692E-2</v>
      </c>
      <c r="L1256" s="6">
        <v>1.3435556051111619</v>
      </c>
      <c r="M1256" s="4">
        <v>307511</v>
      </c>
      <c r="N1256" s="4">
        <v>24825</v>
      </c>
      <c r="O1256" s="6">
        <v>8.0728819456864692E-2</v>
      </c>
      <c r="P1256" s="6">
        <v>8.6411511051811197E-6</v>
      </c>
      <c r="Q1256" s="6">
        <v>3.1317732041634683</v>
      </c>
      <c r="R1256" s="6">
        <v>0.51653878061918024</v>
      </c>
      <c r="S1256" s="6">
        <v>1.2942800298333168E-2</v>
      </c>
      <c r="T1256" s="7">
        <v>307511</v>
      </c>
      <c r="U1256" s="6" t="s">
        <v>227</v>
      </c>
    </row>
    <row r="1257" spans="1:21">
      <c r="A1257" s="3" t="s">
        <v>55</v>
      </c>
      <c r="B1257" s="3" t="s">
        <v>95</v>
      </c>
      <c r="C1257" s="3" t="s">
        <v>57</v>
      </c>
      <c r="D1257" s="3" t="s">
        <v>58</v>
      </c>
      <c r="E1257" s="4">
        <v>0</v>
      </c>
      <c r="F1257" s="5" t="s">
        <v>409</v>
      </c>
      <c r="G1257" s="4">
        <v>22362</v>
      </c>
      <c r="H1257" s="4">
        <v>1722</v>
      </c>
      <c r="I1257" s="4">
        <v>20640</v>
      </c>
      <c r="J1257" s="14">
        <v>0.28045048660579558</v>
      </c>
      <c r="K1257" s="14">
        <v>7.7005634555182653E-2</v>
      </c>
      <c r="L1257" s="6">
        <v>0.95729985594196276</v>
      </c>
      <c r="M1257" s="4">
        <v>22362</v>
      </c>
      <c r="N1257" s="4">
        <v>1722</v>
      </c>
      <c r="O1257" s="6">
        <v>7.700563455862279E-2</v>
      </c>
      <c r="P1257" s="6">
        <v>0</v>
      </c>
      <c r="Q1257" s="6">
        <v>6.9930277655966595</v>
      </c>
      <c r="R1257" s="6">
        <v>7.5663024259134251E-2</v>
      </c>
      <c r="S1257" s="6">
        <v>6.1684974934905767E-4</v>
      </c>
      <c r="T1257" s="7">
        <v>79736</v>
      </c>
      <c r="U1257" s="6" t="s">
        <v>31</v>
      </c>
    </row>
    <row r="1258" spans="1:21">
      <c r="A1258" s="3" t="s">
        <v>55</v>
      </c>
      <c r="B1258" s="3" t="s">
        <v>95</v>
      </c>
      <c r="C1258" s="3" t="s">
        <v>57</v>
      </c>
      <c r="D1258" s="3" t="s">
        <v>58</v>
      </c>
      <c r="E1258" s="4">
        <v>1</v>
      </c>
      <c r="F1258" s="5" t="s">
        <v>410</v>
      </c>
      <c r="G1258" s="4">
        <v>1637</v>
      </c>
      <c r="H1258" s="4">
        <v>102</v>
      </c>
      <c r="I1258" s="4">
        <v>1535</v>
      </c>
      <c r="J1258" s="14">
        <v>2.0530249824420331E-2</v>
      </c>
      <c r="K1258" s="14">
        <v>6.2309101977819727E-2</v>
      </c>
      <c r="L1258" s="6">
        <v>0.77459908864844762</v>
      </c>
      <c r="M1258" s="4">
        <v>23999</v>
      </c>
      <c r="N1258" s="4">
        <v>1824</v>
      </c>
      <c r="O1258" s="6">
        <v>7.6003166798613436E-2</v>
      </c>
      <c r="P1258" s="6">
        <v>0</v>
      </c>
      <c r="Q1258" s="6">
        <v>5.6907438396439636</v>
      </c>
      <c r="R1258" s="6">
        <v>2.6503373120770508E-3</v>
      </c>
      <c r="S1258" s="6">
        <v>1.3834917917847633E-3</v>
      </c>
      <c r="T1258" s="7">
        <v>79736</v>
      </c>
      <c r="U1258" s="6" t="s">
        <v>32</v>
      </c>
    </row>
    <row r="1259" spans="1:21">
      <c r="A1259" s="3" t="s">
        <v>55</v>
      </c>
      <c r="B1259" s="3" t="s">
        <v>95</v>
      </c>
      <c r="C1259" s="3" t="s">
        <v>57</v>
      </c>
      <c r="D1259" s="3" t="s">
        <v>58</v>
      </c>
      <c r="E1259" s="4">
        <v>2</v>
      </c>
      <c r="F1259" s="5" t="s">
        <v>411</v>
      </c>
      <c r="G1259" s="4">
        <v>4611</v>
      </c>
      <c r="H1259" s="4">
        <v>275</v>
      </c>
      <c r="I1259" s="4">
        <v>4336</v>
      </c>
      <c r="J1259" s="14">
        <v>5.7828333500551096E-2</v>
      </c>
      <c r="K1259" s="14">
        <v>5.9639991312157879E-2</v>
      </c>
      <c r="L1259" s="6">
        <v>0.74141789001940173</v>
      </c>
      <c r="M1259" s="4">
        <v>28610</v>
      </c>
      <c r="N1259" s="4">
        <v>2099</v>
      </c>
      <c r="O1259" s="6">
        <v>7.3365955959452167E-2</v>
      </c>
      <c r="P1259" s="6">
        <v>0</v>
      </c>
      <c r="Q1259" s="6">
        <v>4.0823415131032856</v>
      </c>
      <c r="R1259" s="6">
        <v>3.6833483920138124E-3</v>
      </c>
      <c r="S1259" s="6">
        <v>5.2289091981947422E-3</v>
      </c>
      <c r="T1259" s="7">
        <v>79736</v>
      </c>
      <c r="U1259" s="6" t="s">
        <v>32</v>
      </c>
    </row>
    <row r="1260" spans="1:21">
      <c r="A1260" s="3" t="s">
        <v>55</v>
      </c>
      <c r="B1260" s="3" t="s">
        <v>95</v>
      </c>
      <c r="C1260" s="3" t="s">
        <v>57</v>
      </c>
      <c r="D1260" s="3" t="s">
        <v>58</v>
      </c>
      <c r="E1260" s="4">
        <v>3</v>
      </c>
      <c r="F1260" s="5" t="s">
        <v>412</v>
      </c>
      <c r="G1260" s="4">
        <v>3595</v>
      </c>
      <c r="H1260" s="4">
        <v>224</v>
      </c>
      <c r="I1260" s="4">
        <v>3371</v>
      </c>
      <c r="J1260" s="14">
        <v>4.5086284739640249E-2</v>
      </c>
      <c r="K1260" s="14">
        <v>6.2308762152348054E-2</v>
      </c>
      <c r="L1260" s="6">
        <v>0.77459486408907674</v>
      </c>
      <c r="M1260" s="4">
        <v>32205</v>
      </c>
      <c r="N1260" s="4">
        <v>2323</v>
      </c>
      <c r="O1260" s="6">
        <v>7.2131656575063749E-2</v>
      </c>
      <c r="P1260" s="6">
        <v>0</v>
      </c>
      <c r="Q1260" s="6">
        <v>5.1875097610768801</v>
      </c>
      <c r="R1260" s="6">
        <v>4.6520051942993707E-3</v>
      </c>
      <c r="S1260" s="6">
        <v>3.0384853016585112E-3</v>
      </c>
      <c r="T1260" s="7">
        <v>79736</v>
      </c>
      <c r="U1260" s="6" t="s">
        <v>32</v>
      </c>
    </row>
    <row r="1261" spans="1:21">
      <c r="A1261" s="3" t="s">
        <v>55</v>
      </c>
      <c r="B1261" s="3" t="s">
        <v>95</v>
      </c>
      <c r="C1261" s="3" t="s">
        <v>57</v>
      </c>
      <c r="D1261" s="3" t="s">
        <v>58</v>
      </c>
      <c r="E1261" s="4">
        <v>4</v>
      </c>
      <c r="F1261" s="5" t="s">
        <v>413</v>
      </c>
      <c r="G1261" s="4">
        <v>5058</v>
      </c>
      <c r="H1261" s="4">
        <v>262</v>
      </c>
      <c r="I1261" s="4">
        <v>4796</v>
      </c>
      <c r="J1261" s="14">
        <v>6.3434333299888832E-2</v>
      </c>
      <c r="K1261" s="14">
        <v>5.1799130080704005E-2</v>
      </c>
      <c r="L1261" s="6">
        <v>0.64394378477126124</v>
      </c>
      <c r="M1261" s="4">
        <v>37263</v>
      </c>
      <c r="N1261" s="4">
        <v>2585</v>
      </c>
      <c r="O1261" s="6">
        <v>6.9371762874699594E-2</v>
      </c>
      <c r="P1261" s="6">
        <v>0</v>
      </c>
      <c r="Q1261" s="6">
        <v>2.4561964156973439</v>
      </c>
      <c r="R1261" s="6">
        <v>1.3359407945014697E-3</v>
      </c>
      <c r="S1261" s="6">
        <v>1.1563925072550774E-2</v>
      </c>
      <c r="T1261" s="7">
        <v>79736</v>
      </c>
      <c r="U1261" s="6" t="s">
        <v>31</v>
      </c>
    </row>
    <row r="1262" spans="1:21">
      <c r="A1262" s="3" t="s">
        <v>55</v>
      </c>
      <c r="B1262" s="3" t="s">
        <v>95</v>
      </c>
      <c r="C1262" s="3" t="s">
        <v>57</v>
      </c>
      <c r="D1262" s="3" t="s">
        <v>58</v>
      </c>
      <c r="E1262" s="4">
        <v>-1</v>
      </c>
      <c r="F1262" s="5" t="s">
        <v>23</v>
      </c>
      <c r="G1262" s="4">
        <v>42473</v>
      </c>
      <c r="H1262" s="4">
        <v>3829</v>
      </c>
      <c r="I1262" s="4">
        <v>38644</v>
      </c>
      <c r="J1262" s="14">
        <v>0.53267031202969128</v>
      </c>
      <c r="K1262" s="14">
        <v>9.0151390292888392E-2</v>
      </c>
      <c r="L1262" s="6">
        <v>1.120722054157028</v>
      </c>
      <c r="M1262" s="4">
        <v>79736</v>
      </c>
      <c r="N1262" s="4">
        <v>6414</v>
      </c>
      <c r="O1262" s="6">
        <v>8.044045349653757E-2</v>
      </c>
      <c r="P1262" s="6">
        <v>0</v>
      </c>
      <c r="Q1262" s="6">
        <v>1.4227063971361531E-8</v>
      </c>
      <c r="R1262" s="6">
        <v>0.3697286212336382</v>
      </c>
      <c r="S1262" s="6">
        <v>8.7125804275274277E-3</v>
      </c>
      <c r="T1262" s="7">
        <v>79736</v>
      </c>
      <c r="U1262" s="6" t="s">
        <v>226</v>
      </c>
    </row>
    <row r="1263" spans="1:21">
      <c r="A1263" s="3" t="s">
        <v>55</v>
      </c>
      <c r="B1263" s="3" t="s">
        <v>95</v>
      </c>
      <c r="C1263" s="3" t="s">
        <v>57</v>
      </c>
      <c r="D1263" s="3" t="s">
        <v>58</v>
      </c>
      <c r="E1263" s="4">
        <v>9999</v>
      </c>
      <c r="F1263" s="5" t="s">
        <v>22</v>
      </c>
      <c r="G1263" s="4">
        <v>79736</v>
      </c>
      <c r="H1263" s="4">
        <v>6414</v>
      </c>
      <c r="I1263" s="4">
        <v>73322</v>
      </c>
      <c r="J1263" s="14">
        <v>1</v>
      </c>
      <c r="K1263" s="14">
        <v>8.044045349653757E-2</v>
      </c>
      <c r="L1263" s="6">
        <v>1.120722054157028</v>
      </c>
      <c r="M1263" s="4">
        <v>79736</v>
      </c>
      <c r="N1263" s="4">
        <v>6414</v>
      </c>
      <c r="O1263" s="6">
        <v>8.044045349653757E-2</v>
      </c>
      <c r="P1263" s="6">
        <v>0</v>
      </c>
      <c r="Q1263" s="6">
        <v>6.9930277655966595</v>
      </c>
      <c r="R1263" s="6">
        <v>0.54228672281433588</v>
      </c>
      <c r="S1263" s="6">
        <v>3.0544240027666092E-2</v>
      </c>
      <c r="T1263" s="7">
        <v>79736</v>
      </c>
      <c r="U1263" s="6" t="s">
        <v>227</v>
      </c>
    </row>
    <row r="1264" spans="1:21">
      <c r="A1264" s="3" t="s">
        <v>55</v>
      </c>
      <c r="B1264" s="3" t="s">
        <v>95</v>
      </c>
      <c r="C1264" s="3" t="s">
        <v>57</v>
      </c>
      <c r="D1264" s="3" t="s">
        <v>59</v>
      </c>
      <c r="E1264" s="4">
        <v>0</v>
      </c>
      <c r="F1264" s="5" t="s">
        <v>409</v>
      </c>
      <c r="G1264" s="4">
        <v>19841</v>
      </c>
      <c r="H1264" s="4">
        <v>1554</v>
      </c>
      <c r="I1264" s="4">
        <v>18287</v>
      </c>
      <c r="J1264" s="14">
        <v>0.27973043466000819</v>
      </c>
      <c r="K1264" s="14">
        <v>7.8322665184299048E-2</v>
      </c>
      <c r="L1264" s="6">
        <v>0.9484972371499012</v>
      </c>
      <c r="M1264" s="4">
        <v>19841</v>
      </c>
      <c r="N1264" s="4">
        <v>1554</v>
      </c>
      <c r="O1264" s="6">
        <v>7.8322665188242616E-2</v>
      </c>
      <c r="P1264" s="6">
        <v>1.8522244626497249E-6</v>
      </c>
      <c r="Q1264" s="6">
        <v>7.0077713639709831</v>
      </c>
      <c r="R1264" s="6">
        <v>7.5522753175131074E-2</v>
      </c>
      <c r="S1264" s="6">
        <v>9.029763750731945E-4</v>
      </c>
      <c r="T1264" s="7">
        <v>70929</v>
      </c>
      <c r="U1264" s="6" t="s">
        <v>31</v>
      </c>
    </row>
    <row r="1265" spans="1:21">
      <c r="A1265" s="3" t="s">
        <v>55</v>
      </c>
      <c r="B1265" s="3" t="s">
        <v>95</v>
      </c>
      <c r="C1265" s="3" t="s">
        <v>57</v>
      </c>
      <c r="D1265" s="3" t="s">
        <v>59</v>
      </c>
      <c r="E1265" s="4">
        <v>1</v>
      </c>
      <c r="F1265" s="5" t="s">
        <v>410</v>
      </c>
      <c r="G1265" s="4">
        <v>1486</v>
      </c>
      <c r="H1265" s="4">
        <v>108</v>
      </c>
      <c r="I1265" s="4">
        <v>1378</v>
      </c>
      <c r="J1265" s="14">
        <v>2.0950527992781218E-2</v>
      </c>
      <c r="K1265" s="14">
        <v>7.2678331041266253E-2</v>
      </c>
      <c r="L1265" s="6">
        <v>0.88014364719455485</v>
      </c>
      <c r="M1265" s="4">
        <v>21327</v>
      </c>
      <c r="N1265" s="4">
        <v>1662</v>
      </c>
      <c r="O1265" s="6">
        <v>7.7929385286253205E-2</v>
      </c>
      <c r="P1265" s="6">
        <v>8.4970700830862173E-6</v>
      </c>
      <c r="Q1265" s="6">
        <v>5.4374088171316641</v>
      </c>
      <c r="R1265" s="6">
        <v>2.6863874639690868E-3</v>
      </c>
      <c r="S1265" s="6">
        <v>3.7879223236814141E-4</v>
      </c>
      <c r="T1265" s="7">
        <v>70929</v>
      </c>
      <c r="U1265" s="6" t="s">
        <v>32</v>
      </c>
    </row>
    <row r="1266" spans="1:21">
      <c r="A1266" s="3" t="s">
        <v>55</v>
      </c>
      <c r="B1266" s="3" t="s">
        <v>95</v>
      </c>
      <c r="C1266" s="3" t="s">
        <v>57</v>
      </c>
      <c r="D1266" s="3" t="s">
        <v>59</v>
      </c>
      <c r="E1266" s="4">
        <v>2</v>
      </c>
      <c r="F1266" s="5" t="s">
        <v>411</v>
      </c>
      <c r="G1266" s="4">
        <v>3998</v>
      </c>
      <c r="H1266" s="4">
        <v>245</v>
      </c>
      <c r="I1266" s="4">
        <v>3753</v>
      </c>
      <c r="J1266" s="14">
        <v>5.6366225380309089E-2</v>
      </c>
      <c r="K1266" s="14">
        <v>6.1280640304832261E-2</v>
      </c>
      <c r="L1266" s="6">
        <v>0.74211619182185606</v>
      </c>
      <c r="M1266" s="4">
        <v>25325</v>
      </c>
      <c r="N1266" s="4">
        <v>1907</v>
      </c>
      <c r="O1266" s="6">
        <v>7.5301085883511337E-2</v>
      </c>
      <c r="P1266" s="6">
        <v>3.7465051373264761E-5</v>
      </c>
      <c r="Q1266" s="6">
        <v>3.9324439477331277</v>
      </c>
      <c r="R1266" s="6">
        <v>3.5400392719501187E-3</v>
      </c>
      <c r="S1266" s="6">
        <v>5.0890138372778893E-3</v>
      </c>
      <c r="T1266" s="7">
        <v>70929</v>
      </c>
      <c r="U1266" s="6" t="s">
        <v>32</v>
      </c>
    </row>
    <row r="1267" spans="1:21">
      <c r="A1267" s="3" t="s">
        <v>55</v>
      </c>
      <c r="B1267" s="3" t="s">
        <v>95</v>
      </c>
      <c r="C1267" s="3" t="s">
        <v>57</v>
      </c>
      <c r="D1267" s="3" t="s">
        <v>59</v>
      </c>
      <c r="E1267" s="4">
        <v>3</v>
      </c>
      <c r="F1267" s="5" t="s">
        <v>412</v>
      </c>
      <c r="G1267" s="4">
        <v>3308</v>
      </c>
      <c r="H1267" s="4">
        <v>207</v>
      </c>
      <c r="I1267" s="4">
        <v>3101</v>
      </c>
      <c r="J1267" s="14">
        <v>4.6638187483257244E-2</v>
      </c>
      <c r="K1267" s="14">
        <v>6.2575574346258891E-2</v>
      </c>
      <c r="L1267" s="6">
        <v>0.75779800445801149</v>
      </c>
      <c r="M1267" s="4">
        <v>28633</v>
      </c>
      <c r="N1267" s="4">
        <v>2114</v>
      </c>
      <c r="O1267" s="6">
        <v>7.3830894422516891E-2</v>
      </c>
      <c r="P1267" s="6">
        <v>5.2487507941772723E-5</v>
      </c>
      <c r="Q1267" s="6">
        <v>5.163701939569008</v>
      </c>
      <c r="R1267" s="6">
        <v>4.7638632523164899E-3</v>
      </c>
      <c r="S1267" s="6">
        <v>3.6801930982619524E-3</v>
      </c>
      <c r="T1267" s="7">
        <v>70929</v>
      </c>
      <c r="U1267" s="6" t="s">
        <v>32</v>
      </c>
    </row>
    <row r="1268" spans="1:21">
      <c r="A1268" s="3" t="s">
        <v>55</v>
      </c>
      <c r="B1268" s="3" t="s">
        <v>95</v>
      </c>
      <c r="C1268" s="3" t="s">
        <v>57</v>
      </c>
      <c r="D1268" s="3" t="s">
        <v>59</v>
      </c>
      <c r="E1268" s="4">
        <v>4</v>
      </c>
      <c r="F1268" s="5" t="s">
        <v>413</v>
      </c>
      <c r="G1268" s="4">
        <v>4398</v>
      </c>
      <c r="H1268" s="4">
        <v>237</v>
      </c>
      <c r="I1268" s="4">
        <v>4161</v>
      </c>
      <c r="J1268" s="14">
        <v>6.2005667639469582E-2</v>
      </c>
      <c r="K1268" s="14">
        <v>5.3888130956369226E-2</v>
      </c>
      <c r="L1268" s="6">
        <v>0.65259198224442683</v>
      </c>
      <c r="M1268" s="4">
        <v>33031</v>
      </c>
      <c r="N1268" s="4">
        <v>2351</v>
      </c>
      <c r="O1268" s="6">
        <v>7.1175562350517058E-2</v>
      </c>
      <c r="P1268" s="6">
        <v>3.2563872594697128E-5</v>
      </c>
      <c r="Q1268" s="6">
        <v>2.3480152160260523</v>
      </c>
      <c r="R1268" s="6">
        <v>1.2937390498573838E-3</v>
      </c>
      <c r="S1268" s="6">
        <v>1.0744158178567886E-2</v>
      </c>
      <c r="T1268" s="7">
        <v>70929</v>
      </c>
      <c r="U1268" s="6" t="s">
        <v>31</v>
      </c>
    </row>
    <row r="1269" spans="1:21">
      <c r="A1269" s="3" t="s">
        <v>55</v>
      </c>
      <c r="B1269" s="3" t="s">
        <v>95</v>
      </c>
      <c r="C1269" s="3" t="s">
        <v>57</v>
      </c>
      <c r="D1269" s="3" t="s">
        <v>59</v>
      </c>
      <c r="E1269" s="4">
        <v>-1</v>
      </c>
      <c r="F1269" s="5" t="s">
        <v>23</v>
      </c>
      <c r="G1269" s="4">
        <v>37898</v>
      </c>
      <c r="H1269" s="4">
        <v>3506</v>
      </c>
      <c r="I1269" s="4">
        <v>34392</v>
      </c>
      <c r="J1269" s="14">
        <v>0.53430895684416058</v>
      </c>
      <c r="K1269" s="14">
        <v>9.2511478175826917E-2</v>
      </c>
      <c r="L1269" s="6">
        <v>1.1203255309041167</v>
      </c>
      <c r="M1269" s="4">
        <v>70929</v>
      </c>
      <c r="N1269" s="4">
        <v>5857</v>
      </c>
      <c r="O1269" s="6">
        <v>8.257553327975746E-2</v>
      </c>
      <c r="P1269" s="6">
        <v>5.0333959335300651E-6</v>
      </c>
      <c r="Q1269" s="6">
        <v>1.5536827380202567E-8</v>
      </c>
      <c r="R1269" s="6">
        <v>0.37033555112352462</v>
      </c>
      <c r="S1269" s="6">
        <v>8.7252641096711159E-3</v>
      </c>
      <c r="T1269" s="7">
        <v>70929</v>
      </c>
      <c r="U1269" s="6" t="s">
        <v>226</v>
      </c>
    </row>
    <row r="1270" spans="1:21">
      <c r="A1270" s="3" t="s">
        <v>55</v>
      </c>
      <c r="B1270" s="3" t="s">
        <v>95</v>
      </c>
      <c r="C1270" s="3" t="s">
        <v>57</v>
      </c>
      <c r="D1270" s="3" t="s">
        <v>59</v>
      </c>
      <c r="E1270" s="4">
        <v>9999</v>
      </c>
      <c r="F1270" s="5" t="s">
        <v>22</v>
      </c>
      <c r="G1270" s="4">
        <v>70929</v>
      </c>
      <c r="H1270" s="4">
        <v>5857</v>
      </c>
      <c r="I1270" s="4">
        <v>65072</v>
      </c>
      <c r="J1270" s="14">
        <v>1</v>
      </c>
      <c r="K1270" s="14">
        <v>8.257553327975746E-2</v>
      </c>
      <c r="L1270" s="6">
        <v>1.1203255309041167</v>
      </c>
      <c r="M1270" s="4">
        <v>70929</v>
      </c>
      <c r="N1270" s="4">
        <v>5857</v>
      </c>
      <c r="O1270" s="6">
        <v>8.257553327975746E-2</v>
      </c>
      <c r="P1270" s="6">
        <v>1.3789912238900063E-4</v>
      </c>
      <c r="Q1270" s="6">
        <v>7.0077713639709831</v>
      </c>
      <c r="R1270" s="6">
        <v>0.54185766666325119</v>
      </c>
      <c r="S1270" s="6">
        <v>2.9520399868488312E-2</v>
      </c>
      <c r="T1270" s="7">
        <v>70929</v>
      </c>
      <c r="U1270" s="6" t="s">
        <v>227</v>
      </c>
    </row>
    <row r="1271" spans="1:21">
      <c r="A1271" s="3" t="s">
        <v>55</v>
      </c>
      <c r="B1271" s="3" t="s">
        <v>95</v>
      </c>
      <c r="C1271" s="3" t="s">
        <v>57</v>
      </c>
      <c r="D1271" s="3" t="s">
        <v>60</v>
      </c>
      <c r="E1271" s="4">
        <v>0</v>
      </c>
      <c r="F1271" s="5" t="s">
        <v>409</v>
      </c>
      <c r="G1271" s="4">
        <v>22214</v>
      </c>
      <c r="H1271" s="4">
        <v>1662</v>
      </c>
      <c r="I1271" s="4">
        <v>20552</v>
      </c>
      <c r="J1271" s="14">
        <v>0.27925277819680844</v>
      </c>
      <c r="K1271" s="14">
        <v>7.4817682539172703E-2</v>
      </c>
      <c r="L1271" s="6">
        <v>0.93008235814515461</v>
      </c>
      <c r="M1271" s="4">
        <v>22214</v>
      </c>
      <c r="N1271" s="4">
        <v>1662</v>
      </c>
      <c r="O1271" s="6">
        <v>7.4817682542537373E-2</v>
      </c>
      <c r="P1271" s="6">
        <v>5.1278296600236998E-6</v>
      </c>
      <c r="Q1271" s="6">
        <v>8.2682440471197545</v>
      </c>
      <c r="R1271" s="6">
        <v>7.3236846189447369E-2</v>
      </c>
      <c r="S1271" s="6">
        <v>1.6684555448591709E-3</v>
      </c>
      <c r="T1271" s="7">
        <v>79548</v>
      </c>
      <c r="U1271" s="6" t="s">
        <v>31</v>
      </c>
    </row>
    <row r="1272" spans="1:21">
      <c r="A1272" s="3" t="s">
        <v>55</v>
      </c>
      <c r="B1272" s="3" t="s">
        <v>95</v>
      </c>
      <c r="C1272" s="3" t="s">
        <v>57</v>
      </c>
      <c r="D1272" s="3" t="s">
        <v>60</v>
      </c>
      <c r="E1272" s="4">
        <v>1</v>
      </c>
      <c r="F1272" s="5" t="s">
        <v>410</v>
      </c>
      <c r="G1272" s="4">
        <v>1702</v>
      </c>
      <c r="H1272" s="4">
        <v>108</v>
      </c>
      <c r="I1272" s="4">
        <v>1594</v>
      </c>
      <c r="J1272" s="14">
        <v>2.1395886760194834E-2</v>
      </c>
      <c r="K1272" s="14">
        <v>6.3454759069650549E-2</v>
      </c>
      <c r="L1272" s="6">
        <v>0.78882624999956075</v>
      </c>
      <c r="M1272" s="4">
        <v>23916</v>
      </c>
      <c r="N1272" s="4">
        <v>1770</v>
      </c>
      <c r="O1272" s="6">
        <v>7.4009031610634129E-2</v>
      </c>
      <c r="P1272" s="6">
        <v>3.5709745897105779E-5</v>
      </c>
      <c r="Q1272" s="6">
        <v>6.1449744262739578</v>
      </c>
      <c r="R1272" s="6">
        <v>2.6664262460042183E-3</v>
      </c>
      <c r="S1272" s="6">
        <v>1.2554023414850235E-3</v>
      </c>
      <c r="T1272" s="7">
        <v>79548</v>
      </c>
      <c r="U1272" s="6" t="s">
        <v>32</v>
      </c>
    </row>
    <row r="1273" spans="1:21">
      <c r="A1273" s="3" t="s">
        <v>55</v>
      </c>
      <c r="B1273" s="3" t="s">
        <v>95</v>
      </c>
      <c r="C1273" s="3" t="s">
        <v>57</v>
      </c>
      <c r="D1273" s="3" t="s">
        <v>60</v>
      </c>
      <c r="E1273" s="4">
        <v>2</v>
      </c>
      <c r="F1273" s="5" t="s">
        <v>411</v>
      </c>
      <c r="G1273" s="4">
        <v>4686</v>
      </c>
      <c r="H1273" s="4">
        <v>261</v>
      </c>
      <c r="I1273" s="4">
        <v>4425</v>
      </c>
      <c r="J1273" s="14">
        <v>5.8907829235178018E-2</v>
      </c>
      <c r="K1273" s="14">
        <v>5.5697823291571094E-2</v>
      </c>
      <c r="L1273" s="6">
        <v>0.69239731935633653</v>
      </c>
      <c r="M1273" s="4">
        <v>28602</v>
      </c>
      <c r="N1273" s="4">
        <v>2031</v>
      </c>
      <c r="O1273" s="6">
        <v>7.1009020348224913E-2</v>
      </c>
      <c r="P1273" s="6">
        <v>1.9948918097890606E-5</v>
      </c>
      <c r="Q1273" s="6">
        <v>4.5582606492995792</v>
      </c>
      <c r="R1273" s="6">
        <v>3.5592439209063856E-3</v>
      </c>
      <c r="S1273" s="6">
        <v>7.7666724100708961E-3</v>
      </c>
      <c r="T1273" s="7">
        <v>79548</v>
      </c>
      <c r="U1273" s="6" t="s">
        <v>32</v>
      </c>
    </row>
    <row r="1274" spans="1:21">
      <c r="A1274" s="3" t="s">
        <v>55</v>
      </c>
      <c r="B1274" s="3" t="s">
        <v>95</v>
      </c>
      <c r="C1274" s="3" t="s">
        <v>57</v>
      </c>
      <c r="D1274" s="3" t="s">
        <v>60</v>
      </c>
      <c r="E1274" s="4">
        <v>3</v>
      </c>
      <c r="F1274" s="5" t="s">
        <v>412</v>
      </c>
      <c r="G1274" s="4">
        <v>3561</v>
      </c>
      <c r="H1274" s="4">
        <v>222</v>
      </c>
      <c r="I1274" s="4">
        <v>3339</v>
      </c>
      <c r="J1274" s="14">
        <v>4.4765424649267804E-2</v>
      </c>
      <c r="K1274" s="14">
        <v>6.2342038735652333E-2</v>
      </c>
      <c r="L1274" s="6">
        <v>0.77499367035959044</v>
      </c>
      <c r="M1274" s="4">
        <v>32163</v>
      </c>
      <c r="N1274" s="4">
        <v>2253</v>
      </c>
      <c r="O1274" s="6">
        <v>7.0049435686967323E-2</v>
      </c>
      <c r="P1274" s="6">
        <v>2.2980626007428576E-6</v>
      </c>
      <c r="Q1274" s="6">
        <v>5.6536242756360409</v>
      </c>
      <c r="R1274" s="6">
        <v>4.4084344801003398E-3</v>
      </c>
      <c r="S1274" s="6">
        <v>3.0055202078074217E-3</v>
      </c>
      <c r="T1274" s="7">
        <v>79548</v>
      </c>
      <c r="U1274" s="6" t="s">
        <v>32</v>
      </c>
    </row>
    <row r="1275" spans="1:21">
      <c r="A1275" s="3" t="s">
        <v>55</v>
      </c>
      <c r="B1275" s="3" t="s">
        <v>95</v>
      </c>
      <c r="C1275" s="3" t="s">
        <v>57</v>
      </c>
      <c r="D1275" s="3" t="s">
        <v>60</v>
      </c>
      <c r="E1275" s="4">
        <v>4</v>
      </c>
      <c r="F1275" s="5" t="s">
        <v>413</v>
      </c>
      <c r="G1275" s="4">
        <v>4951</v>
      </c>
      <c r="H1275" s="4">
        <v>246</v>
      </c>
      <c r="I1275" s="4">
        <v>4705</v>
      </c>
      <c r="J1275" s="14">
        <v>6.2239151204303532E-2</v>
      </c>
      <c r="K1275" s="14">
        <v>4.9686931922907102E-2</v>
      </c>
      <c r="L1275" s="6">
        <v>0.61767402094630819</v>
      </c>
      <c r="M1275" s="4">
        <v>37114</v>
      </c>
      <c r="N1275" s="4">
        <v>2499</v>
      </c>
      <c r="O1275" s="6">
        <v>6.733308185590163E-2</v>
      </c>
      <c r="P1275" s="6">
        <v>2.2750005753808949E-5</v>
      </c>
      <c r="Q1275" s="6">
        <v>2.5877263142528708</v>
      </c>
      <c r="R1275" s="6">
        <v>1.2363579779187364E-3</v>
      </c>
      <c r="S1275" s="6">
        <v>1.3318570330739021E-2</v>
      </c>
      <c r="T1275" s="7">
        <v>79548</v>
      </c>
      <c r="U1275" s="6" t="s">
        <v>31</v>
      </c>
    </row>
    <row r="1276" spans="1:21">
      <c r="A1276" s="3" t="s">
        <v>55</v>
      </c>
      <c r="B1276" s="3" t="s">
        <v>95</v>
      </c>
      <c r="C1276" s="3" t="s">
        <v>57</v>
      </c>
      <c r="D1276" s="3" t="s">
        <v>60</v>
      </c>
      <c r="E1276" s="4">
        <v>-1</v>
      </c>
      <c r="F1276" s="5" t="s">
        <v>23</v>
      </c>
      <c r="G1276" s="4">
        <v>42434</v>
      </c>
      <c r="H1276" s="4">
        <v>3900</v>
      </c>
      <c r="I1276" s="4">
        <v>38534</v>
      </c>
      <c r="J1276" s="14">
        <v>0.5334389299542347</v>
      </c>
      <c r="K1276" s="14">
        <v>9.190743271688015E-2</v>
      </c>
      <c r="L1276" s="6">
        <v>1.1425304667466414</v>
      </c>
      <c r="M1276" s="4">
        <v>79548</v>
      </c>
      <c r="N1276" s="4">
        <v>6399</v>
      </c>
      <c r="O1276" s="6">
        <v>8.0441997284657299E-2</v>
      </c>
      <c r="P1276" s="6">
        <v>1.1083729430972591E-6</v>
      </c>
      <c r="Q1276" s="6">
        <v>1.4260381764330532E-8</v>
      </c>
      <c r="R1276" s="6">
        <v>0.36625705176237966</v>
      </c>
      <c r="S1276" s="6">
        <v>1.2054443359375E-2</v>
      </c>
      <c r="T1276" s="7">
        <v>79548</v>
      </c>
      <c r="U1276" s="6" t="s">
        <v>226</v>
      </c>
    </row>
    <row r="1277" spans="1:21">
      <c r="A1277" s="3" t="s">
        <v>55</v>
      </c>
      <c r="B1277" s="3" t="s">
        <v>95</v>
      </c>
      <c r="C1277" s="3" t="s">
        <v>57</v>
      </c>
      <c r="D1277" s="3" t="s">
        <v>60</v>
      </c>
      <c r="E1277" s="4">
        <v>9999</v>
      </c>
      <c r="F1277" s="5" t="s">
        <v>22</v>
      </c>
      <c r="G1277" s="4">
        <v>79548</v>
      </c>
      <c r="H1277" s="4">
        <v>6399</v>
      </c>
      <c r="I1277" s="4">
        <v>73149</v>
      </c>
      <c r="J1277" s="14">
        <v>1</v>
      </c>
      <c r="K1277" s="14">
        <v>8.0441997284657299E-2</v>
      </c>
      <c r="L1277" s="6">
        <v>1.1425304667466414</v>
      </c>
      <c r="M1277" s="4">
        <v>79548</v>
      </c>
      <c r="N1277" s="4">
        <v>6399</v>
      </c>
      <c r="O1277" s="6">
        <v>8.0441997284657299E-2</v>
      </c>
      <c r="P1277" s="6">
        <v>8.6942934952669154E-5</v>
      </c>
      <c r="Q1277" s="6">
        <v>8.2682440471197545</v>
      </c>
      <c r="R1277" s="6">
        <v>0.54863563942324323</v>
      </c>
      <c r="S1277" s="6">
        <v>3.906906396150589E-2</v>
      </c>
      <c r="T1277" s="7">
        <v>79548</v>
      </c>
      <c r="U1277" s="6" t="s">
        <v>227</v>
      </c>
    </row>
    <row r="1278" spans="1:21">
      <c r="A1278" s="3" t="s">
        <v>55</v>
      </c>
      <c r="B1278" s="3" t="s">
        <v>95</v>
      </c>
      <c r="C1278" s="3" t="s">
        <v>57</v>
      </c>
      <c r="D1278" s="3" t="s">
        <v>61</v>
      </c>
      <c r="E1278" s="4">
        <v>0</v>
      </c>
      <c r="F1278" s="5" t="s">
        <v>409</v>
      </c>
      <c r="G1278" s="4">
        <v>21566</v>
      </c>
      <c r="H1278" s="4">
        <v>1659</v>
      </c>
      <c r="I1278" s="4">
        <v>19907</v>
      </c>
      <c r="J1278" s="14">
        <v>0.27899816295375973</v>
      </c>
      <c r="K1278" s="14">
        <v>7.6926643787585708E-2</v>
      </c>
      <c r="L1278" s="6">
        <v>0.96608866134908811</v>
      </c>
      <c r="M1278" s="4">
        <v>21566</v>
      </c>
      <c r="N1278" s="4">
        <v>1659</v>
      </c>
      <c r="O1278" s="6">
        <v>7.6926643791149177E-2</v>
      </c>
      <c r="P1278" s="6">
        <v>7.5427245949365803E-6</v>
      </c>
      <c r="Q1278" s="6">
        <v>7.210180327915122</v>
      </c>
      <c r="R1278" s="6">
        <v>7.4807212284110053E-2</v>
      </c>
      <c r="S1278" s="6">
        <v>3.8476166082546115E-4</v>
      </c>
      <c r="T1278" s="7">
        <v>77298</v>
      </c>
      <c r="U1278" s="6" t="s">
        <v>31</v>
      </c>
    </row>
    <row r="1279" spans="1:21">
      <c r="A1279" s="3" t="s">
        <v>55</v>
      </c>
      <c r="B1279" s="3" t="s">
        <v>95</v>
      </c>
      <c r="C1279" s="3" t="s">
        <v>57</v>
      </c>
      <c r="D1279" s="3" t="s">
        <v>61</v>
      </c>
      <c r="E1279" s="4">
        <v>1</v>
      </c>
      <c r="F1279" s="5" t="s">
        <v>410</v>
      </c>
      <c r="G1279" s="4">
        <v>1698</v>
      </c>
      <c r="H1279" s="4">
        <v>107</v>
      </c>
      <c r="I1279" s="4">
        <v>1591</v>
      </c>
      <c r="J1279" s="14">
        <v>2.1966933167740149E-2</v>
      </c>
      <c r="K1279" s="14">
        <v>6.3015312094808415E-2</v>
      </c>
      <c r="L1279" s="6">
        <v>0.7913822247889738</v>
      </c>
      <c r="M1279" s="4">
        <v>23264</v>
      </c>
      <c r="N1279" s="4">
        <v>1766</v>
      </c>
      <c r="O1279" s="6">
        <v>7.5911279229707876E-2</v>
      </c>
      <c r="P1279" s="6">
        <v>9.7108506711967801E-5</v>
      </c>
      <c r="Q1279" s="6">
        <v>6.1822057863584607</v>
      </c>
      <c r="R1279" s="6">
        <v>2.7704466758672898E-3</v>
      </c>
      <c r="S1279" s="6">
        <v>1.2539996532723308E-3</v>
      </c>
      <c r="T1279" s="7">
        <v>77298</v>
      </c>
      <c r="U1279" s="6" t="s">
        <v>32</v>
      </c>
    </row>
    <row r="1280" spans="1:21">
      <c r="A1280" s="3" t="s">
        <v>55</v>
      </c>
      <c r="B1280" s="3" t="s">
        <v>95</v>
      </c>
      <c r="C1280" s="3" t="s">
        <v>57</v>
      </c>
      <c r="D1280" s="3" t="s">
        <v>61</v>
      </c>
      <c r="E1280" s="4">
        <v>2</v>
      </c>
      <c r="F1280" s="5" t="s">
        <v>411</v>
      </c>
      <c r="G1280" s="4">
        <v>4537</v>
      </c>
      <c r="H1280" s="4">
        <v>270</v>
      </c>
      <c r="I1280" s="4">
        <v>4267</v>
      </c>
      <c r="J1280" s="14">
        <v>5.8694920955263283E-2</v>
      </c>
      <c r="K1280" s="14">
        <v>5.9510689870065969E-2</v>
      </c>
      <c r="L1280" s="6">
        <v>0.74736918032307076</v>
      </c>
      <c r="M1280" s="4">
        <v>27801</v>
      </c>
      <c r="N1280" s="4">
        <v>2036</v>
      </c>
      <c r="O1280" s="6">
        <v>7.3234775727489182E-2</v>
      </c>
      <c r="P1280" s="6">
        <v>1.2876659492426866E-5</v>
      </c>
      <c r="Q1280" s="6">
        <v>3.9955349949442889</v>
      </c>
      <c r="R1280" s="6">
        <v>3.7516571261554483E-3</v>
      </c>
      <c r="S1280" s="6">
        <v>5.0397035665810108E-3</v>
      </c>
      <c r="T1280" s="7">
        <v>77298</v>
      </c>
      <c r="U1280" s="6" t="s">
        <v>32</v>
      </c>
    </row>
    <row r="1281" spans="1:21">
      <c r="A1281" s="3" t="s">
        <v>55</v>
      </c>
      <c r="B1281" s="3" t="s">
        <v>95</v>
      </c>
      <c r="C1281" s="3" t="s">
        <v>57</v>
      </c>
      <c r="D1281" s="3" t="s">
        <v>61</v>
      </c>
      <c r="E1281" s="4">
        <v>3</v>
      </c>
      <c r="F1281" s="5" t="s">
        <v>412</v>
      </c>
      <c r="G1281" s="4">
        <v>3575</v>
      </c>
      <c r="H1281" s="4">
        <v>189</v>
      </c>
      <c r="I1281" s="4">
        <v>3386</v>
      </c>
      <c r="J1281" s="14">
        <v>4.6249579549276221E-2</v>
      </c>
      <c r="K1281" s="14">
        <v>5.2867132852344859E-2</v>
      </c>
      <c r="L1281" s="6">
        <v>0.66393560269853524</v>
      </c>
      <c r="M1281" s="4">
        <v>31376</v>
      </c>
      <c r="N1281" s="4">
        <v>2225</v>
      </c>
      <c r="O1281" s="6">
        <v>7.0914074451808043E-2</v>
      </c>
      <c r="P1281" s="6">
        <v>2.9610607987938135E-5</v>
      </c>
      <c r="Q1281" s="6">
        <v>5.6842889407171802</v>
      </c>
      <c r="R1281" s="6">
        <v>4.7516955721318022E-3</v>
      </c>
      <c r="S1281" s="6">
        <v>7.4004377238452435E-3</v>
      </c>
      <c r="T1281" s="7">
        <v>77298</v>
      </c>
      <c r="U1281" s="6" t="s">
        <v>32</v>
      </c>
    </row>
    <row r="1282" spans="1:21">
      <c r="A1282" s="3" t="s">
        <v>55</v>
      </c>
      <c r="B1282" s="3" t="s">
        <v>95</v>
      </c>
      <c r="C1282" s="3" t="s">
        <v>57</v>
      </c>
      <c r="D1282" s="3" t="s">
        <v>61</v>
      </c>
      <c r="E1282" s="4">
        <v>4</v>
      </c>
      <c r="F1282" s="5" t="s">
        <v>413</v>
      </c>
      <c r="G1282" s="4">
        <v>4836</v>
      </c>
      <c r="H1282" s="4">
        <v>250</v>
      </c>
      <c r="I1282" s="4">
        <v>4586</v>
      </c>
      <c r="J1282" s="14">
        <v>6.2563067608475478E-2</v>
      </c>
      <c r="K1282" s="14">
        <v>5.1695616201055491E-2</v>
      </c>
      <c r="L1282" s="6">
        <v>0.64922302851529812</v>
      </c>
      <c r="M1282" s="4">
        <v>36212</v>
      </c>
      <c r="N1282" s="4">
        <v>2475</v>
      </c>
      <c r="O1282" s="6">
        <v>6.8347509112999333E-2</v>
      </c>
      <c r="P1282" s="6">
        <v>1.2061694294407199E-5</v>
      </c>
      <c r="Q1282" s="6">
        <v>2.3844333713595631</v>
      </c>
      <c r="R1282" s="6">
        <v>1.3091331831230379E-3</v>
      </c>
      <c r="S1282" s="6">
        <v>1.1012893170118332E-2</v>
      </c>
      <c r="T1282" s="7">
        <v>77298</v>
      </c>
      <c r="U1282" s="6" t="s">
        <v>31</v>
      </c>
    </row>
    <row r="1283" spans="1:21">
      <c r="A1283" s="3" t="s">
        <v>55</v>
      </c>
      <c r="B1283" s="3" t="s">
        <v>95</v>
      </c>
      <c r="C1283" s="3" t="s">
        <v>57</v>
      </c>
      <c r="D1283" s="3" t="s">
        <v>61</v>
      </c>
      <c r="E1283" s="4">
        <v>-1</v>
      </c>
      <c r="F1283" s="5" t="s">
        <v>23</v>
      </c>
      <c r="G1283" s="4">
        <v>41086</v>
      </c>
      <c r="H1283" s="4">
        <v>3680</v>
      </c>
      <c r="I1283" s="4">
        <v>37406</v>
      </c>
      <c r="J1283" s="14">
        <v>0.53152733576547218</v>
      </c>
      <c r="K1283" s="14">
        <v>8.9568222750095697E-2</v>
      </c>
      <c r="L1283" s="6">
        <v>1.1248488190254453</v>
      </c>
      <c r="M1283" s="4">
        <v>77298</v>
      </c>
      <c r="N1283" s="4">
        <v>6155</v>
      </c>
      <c r="O1283" s="6">
        <v>7.9626898496725912E-2</v>
      </c>
      <c r="P1283" s="6">
        <v>2.4550322161556878E-6</v>
      </c>
      <c r="Q1283" s="6">
        <v>1.484135037088663E-8</v>
      </c>
      <c r="R1283" s="6">
        <v>0.36860552234398619</v>
      </c>
      <c r="S1283" s="6">
        <v>9.2657003551721573E-3</v>
      </c>
      <c r="T1283" s="7">
        <v>77298</v>
      </c>
      <c r="U1283" s="6" t="s">
        <v>226</v>
      </c>
    </row>
    <row r="1284" spans="1:21">
      <c r="A1284" s="3" t="s">
        <v>55</v>
      </c>
      <c r="B1284" s="3" t="s">
        <v>95</v>
      </c>
      <c r="C1284" s="3" t="s">
        <v>57</v>
      </c>
      <c r="D1284" s="3" t="s">
        <v>61</v>
      </c>
      <c r="E1284" s="4">
        <v>9999</v>
      </c>
      <c r="F1284" s="5" t="s">
        <v>22</v>
      </c>
      <c r="G1284" s="4">
        <v>77298</v>
      </c>
      <c r="H1284" s="4">
        <v>6155</v>
      </c>
      <c r="I1284" s="4">
        <v>71143</v>
      </c>
      <c r="J1284" s="14">
        <v>1</v>
      </c>
      <c r="K1284" s="14">
        <v>7.9626898496725912E-2</v>
      </c>
      <c r="L1284" s="6">
        <v>1.1248488190254453</v>
      </c>
      <c r="M1284" s="4">
        <v>77298</v>
      </c>
      <c r="N1284" s="4">
        <v>6155</v>
      </c>
      <c r="O1284" s="6">
        <v>7.9626898496725912E-2</v>
      </c>
      <c r="P1284" s="6">
        <v>1.6165522529783225E-4</v>
      </c>
      <c r="Q1284" s="6">
        <v>7.210180327915122</v>
      </c>
      <c r="R1284" s="6">
        <v>0.54400433281462623</v>
      </c>
      <c r="S1284" s="6">
        <v>3.4357495605945587E-2</v>
      </c>
      <c r="T1284" s="7">
        <v>77298</v>
      </c>
      <c r="U1284" s="6" t="s">
        <v>227</v>
      </c>
    </row>
    <row r="1285" spans="1:21">
      <c r="A1285" s="3" t="s">
        <v>55</v>
      </c>
      <c r="B1285" s="3" t="s">
        <v>95</v>
      </c>
      <c r="C1285" s="3" t="s">
        <v>57</v>
      </c>
      <c r="D1285" s="3" t="s">
        <v>18</v>
      </c>
      <c r="E1285" s="4">
        <v>0</v>
      </c>
      <c r="F1285" s="5" t="s">
        <v>409</v>
      </c>
      <c r="G1285" s="4">
        <v>85983</v>
      </c>
      <c r="H1285" s="4">
        <v>6597</v>
      </c>
      <c r="I1285" s="4">
        <v>79386</v>
      </c>
      <c r="J1285" s="14">
        <v>0.27960950990370986</v>
      </c>
      <c r="K1285" s="14">
        <v>7.6724468789449968E-2</v>
      </c>
      <c r="L1285" s="6">
        <v>0.95039750739330808</v>
      </c>
      <c r="M1285" s="4">
        <v>85983</v>
      </c>
      <c r="N1285" s="4">
        <v>6597</v>
      </c>
      <c r="O1285" s="6">
        <v>7.672446879034138E-2</v>
      </c>
      <c r="P1285" s="6">
        <v>2.5269096658999536E-6</v>
      </c>
      <c r="Q1285" s="6">
        <v>7.3803948568658351</v>
      </c>
      <c r="R1285" s="6">
        <v>7.4791176388287833E-2</v>
      </c>
      <c r="S1285" s="6">
        <v>8.3314080256968737E-4</v>
      </c>
      <c r="T1285" s="7">
        <v>307511</v>
      </c>
      <c r="U1285" s="6" t="s">
        <v>31</v>
      </c>
    </row>
    <row r="1286" spans="1:21">
      <c r="A1286" s="3" t="s">
        <v>55</v>
      </c>
      <c r="B1286" s="3" t="s">
        <v>95</v>
      </c>
      <c r="C1286" s="3" t="s">
        <v>57</v>
      </c>
      <c r="D1286" s="3" t="s">
        <v>18</v>
      </c>
      <c r="E1286" s="4">
        <v>1</v>
      </c>
      <c r="F1286" s="5" t="s">
        <v>410</v>
      </c>
      <c r="G1286" s="4">
        <v>6523</v>
      </c>
      <c r="H1286" s="4">
        <v>425</v>
      </c>
      <c r="I1286" s="4">
        <v>6098</v>
      </c>
      <c r="J1286" s="14">
        <v>2.1212249317910509E-2</v>
      </c>
      <c r="K1286" s="14">
        <v>6.5154070203103778E-2</v>
      </c>
      <c r="L1286" s="6">
        <v>0.80707324396715918</v>
      </c>
      <c r="M1286" s="4">
        <v>92506</v>
      </c>
      <c r="N1286" s="4">
        <v>7022</v>
      </c>
      <c r="O1286" s="6">
        <v>7.590858971309887E-2</v>
      </c>
      <c r="P1286" s="6">
        <v>2.225547665649345E-5</v>
      </c>
      <c r="Q1286" s="6">
        <v>5.8716639255250582</v>
      </c>
      <c r="R1286" s="6">
        <v>2.6941737346074788E-3</v>
      </c>
      <c r="S1286" s="6">
        <v>1.0289414785802364E-3</v>
      </c>
      <c r="T1286" s="7">
        <v>307511</v>
      </c>
      <c r="U1286" s="6" t="s">
        <v>32</v>
      </c>
    </row>
    <row r="1287" spans="1:21">
      <c r="A1287" s="3" t="s">
        <v>55</v>
      </c>
      <c r="B1287" s="3" t="s">
        <v>95</v>
      </c>
      <c r="C1287" s="3" t="s">
        <v>57</v>
      </c>
      <c r="D1287" s="3" t="s">
        <v>18</v>
      </c>
      <c r="E1287" s="4">
        <v>2</v>
      </c>
      <c r="F1287" s="5" t="s">
        <v>411</v>
      </c>
      <c r="G1287" s="4">
        <v>17832</v>
      </c>
      <c r="H1287" s="4">
        <v>1051</v>
      </c>
      <c r="I1287" s="4">
        <v>16781</v>
      </c>
      <c r="J1287" s="14">
        <v>5.7988169528894712E-2</v>
      </c>
      <c r="K1287" s="14">
        <v>5.8938986089112889E-2</v>
      </c>
      <c r="L1287" s="6">
        <v>0.73008606447444291</v>
      </c>
      <c r="M1287" s="4">
        <v>110338</v>
      </c>
      <c r="N1287" s="4">
        <v>8073</v>
      </c>
      <c r="O1287" s="6">
        <v>7.3166089651796537E-2</v>
      </c>
      <c r="P1287" s="6">
        <v>4.3872781623616912E-7</v>
      </c>
      <c r="Q1287" s="6">
        <v>4.1497955320721331</v>
      </c>
      <c r="R1287" s="6">
        <v>3.6358897357355153E-3</v>
      </c>
      <c r="S1287" s="6">
        <v>5.7551194913685322E-3</v>
      </c>
      <c r="T1287" s="7">
        <v>307511</v>
      </c>
      <c r="U1287" s="6" t="s">
        <v>32</v>
      </c>
    </row>
    <row r="1288" spans="1:21">
      <c r="A1288" s="3" t="s">
        <v>55</v>
      </c>
      <c r="B1288" s="3" t="s">
        <v>95</v>
      </c>
      <c r="C1288" s="3" t="s">
        <v>57</v>
      </c>
      <c r="D1288" s="3" t="s">
        <v>18</v>
      </c>
      <c r="E1288" s="4">
        <v>3</v>
      </c>
      <c r="F1288" s="5" t="s">
        <v>412</v>
      </c>
      <c r="G1288" s="4">
        <v>14039</v>
      </c>
      <c r="H1288" s="4">
        <v>842</v>
      </c>
      <c r="I1288" s="4">
        <v>13197</v>
      </c>
      <c r="J1288" s="14">
        <v>4.5653651414095608E-2</v>
      </c>
      <c r="K1288" s="14">
        <v>5.9975781746564871E-2</v>
      </c>
      <c r="L1288" s="6">
        <v>0.74292900785437888</v>
      </c>
      <c r="M1288" s="4">
        <v>124377</v>
      </c>
      <c r="N1288" s="4">
        <v>8915</v>
      </c>
      <c r="O1288" s="6">
        <v>7.1677239360974518E-2</v>
      </c>
      <c r="P1288" s="6">
        <v>7.0837494476882074E-6</v>
      </c>
      <c r="Q1288" s="6">
        <v>5.4264840337817182</v>
      </c>
      <c r="R1288" s="6">
        <v>4.6392823882732588E-3</v>
      </c>
      <c r="S1288" s="6">
        <v>4.0786522440612316E-3</v>
      </c>
      <c r="T1288" s="7">
        <v>307511</v>
      </c>
      <c r="U1288" s="6" t="s">
        <v>32</v>
      </c>
    </row>
    <row r="1289" spans="1:21">
      <c r="A1289" s="3" t="s">
        <v>55</v>
      </c>
      <c r="B1289" s="3" t="s">
        <v>95</v>
      </c>
      <c r="C1289" s="3" t="s">
        <v>57</v>
      </c>
      <c r="D1289" s="3" t="s">
        <v>18</v>
      </c>
      <c r="E1289" s="4">
        <v>4</v>
      </c>
      <c r="F1289" s="5" t="s">
        <v>413</v>
      </c>
      <c r="G1289" s="4">
        <v>19243</v>
      </c>
      <c r="H1289" s="4">
        <v>995</v>
      </c>
      <c r="I1289" s="4">
        <v>18248</v>
      </c>
      <c r="J1289" s="14">
        <v>6.2576623275264753E-2</v>
      </c>
      <c r="K1289" s="14">
        <v>5.1707114272633831E-2</v>
      </c>
      <c r="L1289" s="6">
        <v>0.64050378314211898</v>
      </c>
      <c r="M1289" s="4">
        <v>143620</v>
      </c>
      <c r="N1289" s="4">
        <v>9910</v>
      </c>
      <c r="O1289" s="6">
        <v>6.90015318200803E-2</v>
      </c>
      <c r="P1289" s="6">
        <v>1.1688209744204778E-5</v>
      </c>
      <c r="Q1289" s="6">
        <v>2.4471624701227315</v>
      </c>
      <c r="R1289" s="6">
        <v>1.2936440624657141E-3</v>
      </c>
      <c r="S1289" s="6">
        <v>1.1662516742944717E-2</v>
      </c>
      <c r="T1289" s="7">
        <v>307511</v>
      </c>
      <c r="U1289" s="6" t="s">
        <v>31</v>
      </c>
    </row>
    <row r="1290" spans="1:21">
      <c r="A1290" s="3" t="s">
        <v>55</v>
      </c>
      <c r="B1290" s="3" t="s">
        <v>95</v>
      </c>
      <c r="C1290" s="3" t="s">
        <v>57</v>
      </c>
      <c r="D1290" s="3" t="s">
        <v>18</v>
      </c>
      <c r="E1290" s="4">
        <v>-1</v>
      </c>
      <c r="F1290" s="5" t="s">
        <v>23</v>
      </c>
      <c r="G1290" s="4">
        <v>163891</v>
      </c>
      <c r="H1290" s="4">
        <v>14915</v>
      </c>
      <c r="I1290" s="4">
        <v>148976</v>
      </c>
      <c r="J1290" s="14">
        <v>0.53295979656012138</v>
      </c>
      <c r="K1290" s="14">
        <v>9.1005607384841106E-2</v>
      </c>
      <c r="L1290" s="6">
        <v>1.1273001140577472</v>
      </c>
      <c r="M1290" s="4">
        <v>307511</v>
      </c>
      <c r="N1290" s="4">
        <v>24825</v>
      </c>
      <c r="O1290" s="6">
        <v>8.0728819456864692E-2</v>
      </c>
      <c r="P1290" s="6">
        <v>1.5731523130056566E-7</v>
      </c>
      <c r="Q1290" s="6">
        <v>3.6744496334506493E-9</v>
      </c>
      <c r="R1290" s="6">
        <v>0.36868889694615148</v>
      </c>
      <c r="S1290" s="6">
        <v>9.6732983365654945E-3</v>
      </c>
      <c r="T1290" s="7">
        <v>307511</v>
      </c>
      <c r="U1290" s="6" t="s">
        <v>226</v>
      </c>
    </row>
    <row r="1291" spans="1:21">
      <c r="A1291" s="3" t="s">
        <v>55</v>
      </c>
      <c r="B1291" s="3" t="s">
        <v>95</v>
      </c>
      <c r="C1291" s="3" t="s">
        <v>57</v>
      </c>
      <c r="D1291" s="3" t="s">
        <v>18</v>
      </c>
      <c r="E1291" s="4">
        <v>9999</v>
      </c>
      <c r="F1291" s="5" t="s">
        <v>22</v>
      </c>
      <c r="G1291" s="4">
        <v>307511</v>
      </c>
      <c r="H1291" s="4">
        <v>24825</v>
      </c>
      <c r="I1291" s="4">
        <v>282686</v>
      </c>
      <c r="J1291" s="14">
        <v>1</v>
      </c>
      <c r="K1291" s="14">
        <v>8.0728819456864692E-2</v>
      </c>
      <c r="L1291" s="6">
        <v>1.1273001140577472</v>
      </c>
      <c r="M1291" s="4">
        <v>307511</v>
      </c>
      <c r="N1291" s="4">
        <v>24825</v>
      </c>
      <c r="O1291" s="6">
        <v>8.0728819456864692E-2</v>
      </c>
      <c r="P1291" s="6">
        <v>4.4150388561823127E-5</v>
      </c>
      <c r="Q1291" s="6">
        <v>7.3803948568658351</v>
      </c>
      <c r="R1291" s="6">
        <v>0.54425693674447873</v>
      </c>
      <c r="S1291" s="6">
        <v>3.303166851401329E-2</v>
      </c>
      <c r="T1291" s="7">
        <v>307511</v>
      </c>
      <c r="U1291" s="6" t="s">
        <v>227</v>
      </c>
    </row>
    <row r="1292" spans="1:21">
      <c r="A1292" s="3" t="s">
        <v>55</v>
      </c>
      <c r="B1292" s="3" t="s">
        <v>96</v>
      </c>
      <c r="C1292" s="3" t="s">
        <v>70</v>
      </c>
      <c r="D1292" s="3" t="s">
        <v>58</v>
      </c>
      <c r="E1292" s="4">
        <v>0</v>
      </c>
      <c r="F1292" s="5" t="s">
        <v>414</v>
      </c>
      <c r="G1292" s="4">
        <v>24053</v>
      </c>
      <c r="H1292" s="4">
        <v>1825</v>
      </c>
      <c r="I1292" s="4">
        <v>22228</v>
      </c>
      <c r="J1292" s="14">
        <v>0.3016579713053037</v>
      </c>
      <c r="K1292" s="14">
        <v>7.5874111334308644E-2</v>
      </c>
      <c r="L1292" s="6">
        <v>0.9432332616908442</v>
      </c>
      <c r="M1292" s="4">
        <v>24053</v>
      </c>
      <c r="N1292" s="4">
        <v>1825</v>
      </c>
      <c r="O1292" s="6">
        <v>7.5874111337459943E-2</v>
      </c>
      <c r="P1292" s="6">
        <v>0</v>
      </c>
      <c r="Q1292" s="6">
        <v>6.9930277655966595</v>
      </c>
      <c r="R1292" s="6">
        <v>7.9050251540483521E-2</v>
      </c>
      <c r="S1292" s="6">
        <v>1.1805477552115917E-3</v>
      </c>
      <c r="T1292" s="7">
        <v>79736</v>
      </c>
      <c r="U1292" s="6" t="s">
        <v>31</v>
      </c>
    </row>
    <row r="1293" spans="1:21">
      <c r="A1293" s="3" t="s">
        <v>55</v>
      </c>
      <c r="B1293" s="3" t="s">
        <v>96</v>
      </c>
      <c r="C1293" s="3" t="s">
        <v>70</v>
      </c>
      <c r="D1293" s="3" t="s">
        <v>58</v>
      </c>
      <c r="E1293" s="4">
        <v>1</v>
      </c>
      <c r="F1293" s="5" t="s">
        <v>415</v>
      </c>
      <c r="G1293" s="4">
        <v>4584</v>
      </c>
      <c r="H1293" s="4">
        <v>272</v>
      </c>
      <c r="I1293" s="4">
        <v>4312</v>
      </c>
      <c r="J1293" s="14">
        <v>5.74897160630072E-2</v>
      </c>
      <c r="K1293" s="14">
        <v>5.9336823721785156E-2</v>
      </c>
      <c r="L1293" s="6">
        <v>0.73764904515153551</v>
      </c>
      <c r="M1293" s="4">
        <v>28637</v>
      </c>
      <c r="N1293" s="4">
        <v>2097</v>
      </c>
      <c r="O1293" s="6">
        <v>7.3226944163143029E-2</v>
      </c>
      <c r="P1293" s="6">
        <v>0</v>
      </c>
      <c r="Q1293" s="6">
        <v>5.1308167575721404</v>
      </c>
      <c r="R1293" s="6">
        <v>5.7213706467787581E-3</v>
      </c>
      <c r="S1293" s="6">
        <v>5.3629288449883461E-3</v>
      </c>
      <c r="T1293" s="7">
        <v>79736</v>
      </c>
      <c r="U1293" s="6" t="s">
        <v>32</v>
      </c>
    </row>
    <row r="1294" spans="1:21">
      <c r="A1294" s="3" t="s">
        <v>55</v>
      </c>
      <c r="B1294" s="3" t="s">
        <v>96</v>
      </c>
      <c r="C1294" s="3" t="s">
        <v>70</v>
      </c>
      <c r="D1294" s="3" t="s">
        <v>58</v>
      </c>
      <c r="E1294" s="4">
        <v>2</v>
      </c>
      <c r="F1294" s="5" t="s">
        <v>416</v>
      </c>
      <c r="G1294" s="4">
        <v>3530</v>
      </c>
      <c r="H1294" s="4">
        <v>218</v>
      </c>
      <c r="I1294" s="4">
        <v>3312</v>
      </c>
      <c r="J1294" s="14">
        <v>4.4271094612219772E-2</v>
      </c>
      <c r="K1294" s="14">
        <v>6.1756373920182329E-2</v>
      </c>
      <c r="L1294" s="6">
        <v>0.76772781886399855</v>
      </c>
      <c r="M1294" s="4">
        <v>32167</v>
      </c>
      <c r="N1294" s="4">
        <v>2315</v>
      </c>
      <c r="O1294" s="6">
        <v>7.1968166132991201E-2</v>
      </c>
      <c r="P1294" s="6">
        <v>0</v>
      </c>
      <c r="Q1294" s="6">
        <v>3.4906313067812405</v>
      </c>
      <c r="R1294" s="6">
        <v>2.6691088158968049E-3</v>
      </c>
      <c r="S1294" s="6">
        <v>3.1806016340851784E-3</v>
      </c>
      <c r="T1294" s="7">
        <v>79736</v>
      </c>
      <c r="U1294" s="6" t="s">
        <v>32</v>
      </c>
    </row>
    <row r="1295" spans="1:21">
      <c r="A1295" s="3" t="s">
        <v>55</v>
      </c>
      <c r="B1295" s="3" t="s">
        <v>96</v>
      </c>
      <c r="C1295" s="3" t="s">
        <v>70</v>
      </c>
      <c r="D1295" s="3" t="s">
        <v>58</v>
      </c>
      <c r="E1295" s="4">
        <v>3</v>
      </c>
      <c r="F1295" s="5" t="s">
        <v>417</v>
      </c>
      <c r="G1295" s="4">
        <v>5096</v>
      </c>
      <c r="H1295" s="4">
        <v>270</v>
      </c>
      <c r="I1295" s="4">
        <v>4826</v>
      </c>
      <c r="J1295" s="14">
        <v>6.3910905989765426E-2</v>
      </c>
      <c r="K1295" s="14">
        <v>5.2982731543763199E-2</v>
      </c>
      <c r="L1295" s="6">
        <v>0.65865779260489976</v>
      </c>
      <c r="M1295" s="4">
        <v>37263</v>
      </c>
      <c r="N1295" s="4">
        <v>2585</v>
      </c>
      <c r="O1295" s="6">
        <v>6.9371762874699594E-2</v>
      </c>
      <c r="P1295" s="6">
        <v>0</v>
      </c>
      <c r="Q1295" s="6">
        <v>2.3723846705776626</v>
      </c>
      <c r="R1295" s="6">
        <v>1.3853446367928309E-3</v>
      </c>
      <c r="S1295" s="6">
        <v>1.060373242944479E-2</v>
      </c>
      <c r="T1295" s="7">
        <v>79736</v>
      </c>
      <c r="U1295" s="6" t="s">
        <v>31</v>
      </c>
    </row>
    <row r="1296" spans="1:21">
      <c r="A1296" s="3" t="s">
        <v>55</v>
      </c>
      <c r="B1296" s="3" t="s">
        <v>96</v>
      </c>
      <c r="C1296" s="3" t="s">
        <v>70</v>
      </c>
      <c r="D1296" s="3" t="s">
        <v>58</v>
      </c>
      <c r="E1296" s="4">
        <v>-1</v>
      </c>
      <c r="F1296" s="5" t="s">
        <v>23</v>
      </c>
      <c r="G1296" s="4">
        <v>42473</v>
      </c>
      <c r="H1296" s="4">
        <v>3829</v>
      </c>
      <c r="I1296" s="4">
        <v>38644</v>
      </c>
      <c r="J1296" s="14">
        <v>0.53267031202969128</v>
      </c>
      <c r="K1296" s="14">
        <v>9.0151390292888392E-2</v>
      </c>
      <c r="L1296" s="6">
        <v>1.120722054157028</v>
      </c>
      <c r="M1296" s="4">
        <v>79736</v>
      </c>
      <c r="N1296" s="4">
        <v>6414</v>
      </c>
      <c r="O1296" s="6">
        <v>8.044045349653757E-2</v>
      </c>
      <c r="P1296" s="6">
        <v>0</v>
      </c>
      <c r="Q1296" s="6">
        <v>1.4227063971361531E-8</v>
      </c>
      <c r="R1296" s="6">
        <v>0.3697286212336382</v>
      </c>
      <c r="S1296" s="6">
        <v>8.7125804275274277E-3</v>
      </c>
      <c r="T1296" s="7">
        <v>79736</v>
      </c>
      <c r="U1296" s="6" t="s">
        <v>226</v>
      </c>
    </row>
    <row r="1297" spans="1:21">
      <c r="A1297" s="3" t="s">
        <v>55</v>
      </c>
      <c r="B1297" s="3" t="s">
        <v>96</v>
      </c>
      <c r="C1297" s="3" t="s">
        <v>70</v>
      </c>
      <c r="D1297" s="3" t="s">
        <v>58</v>
      </c>
      <c r="E1297" s="4">
        <v>9999</v>
      </c>
      <c r="F1297" s="5" t="s">
        <v>22</v>
      </c>
      <c r="G1297" s="4">
        <v>79736</v>
      </c>
      <c r="H1297" s="4">
        <v>6414</v>
      </c>
      <c r="I1297" s="4">
        <v>73322</v>
      </c>
      <c r="J1297" s="14">
        <v>1</v>
      </c>
      <c r="K1297" s="14">
        <v>8.044045349653757E-2</v>
      </c>
      <c r="L1297" s="6">
        <v>1.120722054157028</v>
      </c>
      <c r="M1297" s="4">
        <v>79736</v>
      </c>
      <c r="N1297" s="4">
        <v>6414</v>
      </c>
      <c r="O1297" s="6">
        <v>8.044045349653757E-2</v>
      </c>
      <c r="P1297" s="6">
        <v>0</v>
      </c>
      <c r="Q1297" s="6">
        <v>6.9930277655966595</v>
      </c>
      <c r="R1297" s="6">
        <v>0.54144530312640993</v>
      </c>
      <c r="S1297" s="6">
        <v>2.9040390625596046E-2</v>
      </c>
      <c r="T1297" s="7">
        <v>79736</v>
      </c>
      <c r="U1297" s="6" t="s">
        <v>227</v>
      </c>
    </row>
    <row r="1298" spans="1:21">
      <c r="A1298" s="3" t="s">
        <v>55</v>
      </c>
      <c r="B1298" s="3" t="s">
        <v>96</v>
      </c>
      <c r="C1298" s="3" t="s">
        <v>70</v>
      </c>
      <c r="D1298" s="3" t="s">
        <v>59</v>
      </c>
      <c r="E1298" s="4">
        <v>0</v>
      </c>
      <c r="F1298" s="5" t="s">
        <v>414</v>
      </c>
      <c r="G1298" s="4">
        <v>21346</v>
      </c>
      <c r="H1298" s="4">
        <v>1660</v>
      </c>
      <c r="I1298" s="4">
        <v>19686</v>
      </c>
      <c r="J1298" s="14">
        <v>0.30094883616009949</v>
      </c>
      <c r="K1298" s="14">
        <v>7.7766326240149619E-2</v>
      </c>
      <c r="L1298" s="6">
        <v>0.94175990319678637</v>
      </c>
      <c r="M1298" s="4">
        <v>21346</v>
      </c>
      <c r="N1298" s="4">
        <v>1660</v>
      </c>
      <c r="O1298" s="6">
        <v>7.7766326243789097E-2</v>
      </c>
      <c r="P1298" s="6">
        <v>1.6699227288926848E-6</v>
      </c>
      <c r="Q1298" s="6">
        <v>7.0077713639709884</v>
      </c>
      <c r="R1298" s="6">
        <v>7.856286552523388E-2</v>
      </c>
      <c r="S1298" s="6">
        <v>1.2462704908102751E-3</v>
      </c>
      <c r="T1298" s="7">
        <v>70929</v>
      </c>
      <c r="U1298" s="6" t="s">
        <v>31</v>
      </c>
    </row>
    <row r="1299" spans="1:21">
      <c r="A1299" s="3" t="s">
        <v>55</v>
      </c>
      <c r="B1299" s="3" t="s">
        <v>96</v>
      </c>
      <c r="C1299" s="3" t="s">
        <v>70</v>
      </c>
      <c r="D1299" s="3" t="s">
        <v>59</v>
      </c>
      <c r="E1299" s="4">
        <v>1</v>
      </c>
      <c r="F1299" s="5" t="s">
        <v>415</v>
      </c>
      <c r="G1299" s="4">
        <v>3964</v>
      </c>
      <c r="H1299" s="4">
        <v>247</v>
      </c>
      <c r="I1299" s="4">
        <v>3717</v>
      </c>
      <c r="J1299" s="14">
        <v>5.5886872788280445E-2</v>
      </c>
      <c r="K1299" s="14">
        <v>6.2310797158851967E-2</v>
      </c>
      <c r="L1299" s="6">
        <v>0.75459151971793226</v>
      </c>
      <c r="M1299" s="4">
        <v>25310</v>
      </c>
      <c r="N1299" s="4">
        <v>1907</v>
      </c>
      <c r="O1299" s="6">
        <v>7.5345713156852026E-2</v>
      </c>
      <c r="P1299" s="6">
        <v>4.5347548170788687E-5</v>
      </c>
      <c r="Q1299" s="6">
        <v>5.097282820331464</v>
      </c>
      <c r="R1299" s="6">
        <v>5.5346357981975302E-3</v>
      </c>
      <c r="S1299" s="6">
        <v>4.5360145159065723E-3</v>
      </c>
      <c r="T1299" s="7">
        <v>70929</v>
      </c>
      <c r="U1299" s="6" t="s">
        <v>32</v>
      </c>
    </row>
    <row r="1300" spans="1:21">
      <c r="A1300" s="3" t="s">
        <v>55</v>
      </c>
      <c r="B1300" s="3" t="s">
        <v>96</v>
      </c>
      <c r="C1300" s="3" t="s">
        <v>70</v>
      </c>
      <c r="D1300" s="3" t="s">
        <v>59</v>
      </c>
      <c r="E1300" s="4">
        <v>2</v>
      </c>
      <c r="F1300" s="5" t="s">
        <v>416</v>
      </c>
      <c r="G1300" s="4">
        <v>3301</v>
      </c>
      <c r="H1300" s="4">
        <v>208</v>
      </c>
      <c r="I1300" s="4">
        <v>3093</v>
      </c>
      <c r="J1300" s="14">
        <v>4.6539497243721938E-2</v>
      </c>
      <c r="K1300" s="14">
        <v>6.3011208705540375E-2</v>
      </c>
      <c r="L1300" s="6">
        <v>0.76307359084432469</v>
      </c>
      <c r="M1300" s="4">
        <v>28611</v>
      </c>
      <c r="N1300" s="4">
        <v>2115</v>
      </c>
      <c r="O1300" s="6">
        <v>7.3922617175209746E-2</v>
      </c>
      <c r="P1300" s="6">
        <v>1.1330392082252212E-4</v>
      </c>
      <c r="Q1300" s="6">
        <v>3.6023245970919717</v>
      </c>
      <c r="R1300" s="6">
        <v>2.7592398768371E-3</v>
      </c>
      <c r="S1300" s="6">
        <v>3.5034471657127142E-3</v>
      </c>
      <c r="T1300" s="7">
        <v>70929</v>
      </c>
      <c r="U1300" s="6" t="s">
        <v>32</v>
      </c>
    </row>
    <row r="1301" spans="1:21">
      <c r="A1301" s="3" t="s">
        <v>55</v>
      </c>
      <c r="B1301" s="3" t="s">
        <v>96</v>
      </c>
      <c r="C1301" s="3" t="s">
        <v>70</v>
      </c>
      <c r="D1301" s="3" t="s">
        <v>59</v>
      </c>
      <c r="E1301" s="4">
        <v>3</v>
      </c>
      <c r="F1301" s="5" t="s">
        <v>417</v>
      </c>
      <c r="G1301" s="4">
        <v>4420</v>
      </c>
      <c r="H1301" s="4">
        <v>236</v>
      </c>
      <c r="I1301" s="4">
        <v>4184</v>
      </c>
      <c r="J1301" s="14">
        <v>6.2315836963723406E-2</v>
      </c>
      <c r="K1301" s="14">
        <v>5.3393665146291021E-2</v>
      </c>
      <c r="L1301" s="6">
        <v>0.64660393965649043</v>
      </c>
      <c r="M1301" s="4">
        <v>33031</v>
      </c>
      <c r="N1301" s="4">
        <v>2351</v>
      </c>
      <c r="O1301" s="6">
        <v>7.1175562350517058E-2</v>
      </c>
      <c r="P1301" s="6">
        <v>4.0336192701224458E-5</v>
      </c>
      <c r="Q1301" s="6">
        <v>2.400434266669857</v>
      </c>
      <c r="R1301" s="6">
        <v>1.2954012267482535E-3</v>
      </c>
      <c r="S1301" s="6">
        <v>1.1217832565307617E-2</v>
      </c>
      <c r="T1301" s="7">
        <v>70929</v>
      </c>
      <c r="U1301" s="6" t="s">
        <v>31</v>
      </c>
    </row>
    <row r="1302" spans="1:21">
      <c r="A1302" s="3" t="s">
        <v>55</v>
      </c>
      <c r="B1302" s="3" t="s">
        <v>96</v>
      </c>
      <c r="C1302" s="3" t="s">
        <v>70</v>
      </c>
      <c r="D1302" s="3" t="s">
        <v>59</v>
      </c>
      <c r="E1302" s="4">
        <v>-1</v>
      </c>
      <c r="F1302" s="5" t="s">
        <v>23</v>
      </c>
      <c r="G1302" s="4">
        <v>37898</v>
      </c>
      <c r="H1302" s="4">
        <v>3506</v>
      </c>
      <c r="I1302" s="4">
        <v>34392</v>
      </c>
      <c r="J1302" s="14">
        <v>0.53430895684416058</v>
      </c>
      <c r="K1302" s="14">
        <v>9.2511478175826917E-2</v>
      </c>
      <c r="L1302" s="6">
        <v>1.1203255309041167</v>
      </c>
      <c r="M1302" s="4">
        <v>70929</v>
      </c>
      <c r="N1302" s="4">
        <v>5857</v>
      </c>
      <c r="O1302" s="6">
        <v>8.257553327975746E-2</v>
      </c>
      <c r="P1302" s="6">
        <v>5.0333959335300651E-6</v>
      </c>
      <c r="Q1302" s="6">
        <v>1.5536827380202567E-8</v>
      </c>
      <c r="R1302" s="6">
        <v>0.37033555112352468</v>
      </c>
      <c r="S1302" s="6">
        <v>8.7252641096711159E-3</v>
      </c>
      <c r="T1302" s="7">
        <v>70929</v>
      </c>
      <c r="U1302" s="6" t="s">
        <v>226</v>
      </c>
    </row>
    <row r="1303" spans="1:21">
      <c r="A1303" s="3" t="s">
        <v>55</v>
      </c>
      <c r="B1303" s="3" t="s">
        <v>96</v>
      </c>
      <c r="C1303" s="3" t="s">
        <v>70</v>
      </c>
      <c r="D1303" s="3" t="s">
        <v>59</v>
      </c>
      <c r="E1303" s="4">
        <v>9999</v>
      </c>
      <c r="F1303" s="5" t="s">
        <v>22</v>
      </c>
      <c r="G1303" s="4">
        <v>70929</v>
      </c>
      <c r="H1303" s="4">
        <v>5857</v>
      </c>
      <c r="I1303" s="4">
        <v>65072</v>
      </c>
      <c r="J1303" s="14">
        <v>1</v>
      </c>
      <c r="K1303" s="14">
        <v>8.257553327975746E-2</v>
      </c>
      <c r="L1303" s="6">
        <v>1.1203255309041167</v>
      </c>
      <c r="M1303" s="4">
        <v>70929</v>
      </c>
      <c r="N1303" s="4">
        <v>5857</v>
      </c>
      <c r="O1303" s="6">
        <v>8.257553327975746E-2</v>
      </c>
      <c r="P1303" s="6">
        <v>2.0569098035695801E-4</v>
      </c>
      <c r="Q1303" s="6">
        <v>7.0077713639709884</v>
      </c>
      <c r="R1303" s="6">
        <v>0.54151230644945858</v>
      </c>
      <c r="S1303" s="6">
        <v>2.9228828847408295E-2</v>
      </c>
      <c r="T1303" s="7">
        <v>70929</v>
      </c>
      <c r="U1303" s="6" t="s">
        <v>227</v>
      </c>
    </row>
    <row r="1304" spans="1:21">
      <c r="A1304" s="3" t="s">
        <v>55</v>
      </c>
      <c r="B1304" s="3" t="s">
        <v>96</v>
      </c>
      <c r="C1304" s="3" t="s">
        <v>70</v>
      </c>
      <c r="D1304" s="3" t="s">
        <v>60</v>
      </c>
      <c r="E1304" s="4">
        <v>0</v>
      </c>
      <c r="F1304" s="5" t="s">
        <v>414</v>
      </c>
      <c r="G1304" s="4">
        <v>23939</v>
      </c>
      <c r="H1304" s="4">
        <v>1769</v>
      </c>
      <c r="I1304" s="4">
        <v>22170</v>
      </c>
      <c r="J1304" s="14">
        <v>0.30093779856187081</v>
      </c>
      <c r="K1304" s="14">
        <v>7.3896152718413627E-2</v>
      </c>
      <c r="L1304" s="6">
        <v>0.91862652845751458</v>
      </c>
      <c r="M1304" s="4">
        <v>23939</v>
      </c>
      <c r="N1304" s="4">
        <v>1769</v>
      </c>
      <c r="O1304" s="6">
        <v>7.3896152721497396E-2</v>
      </c>
      <c r="P1304" s="6">
        <v>1.7223283957970925E-6</v>
      </c>
      <c r="Q1304" s="6">
        <v>8.2682440471197545</v>
      </c>
      <c r="R1304" s="6">
        <v>7.6468617558046834E-2</v>
      </c>
      <c r="S1304" s="6">
        <v>2.4491751100867987E-3</v>
      </c>
      <c r="T1304" s="7">
        <v>79548</v>
      </c>
      <c r="U1304" s="6" t="s">
        <v>31</v>
      </c>
    </row>
    <row r="1305" spans="1:21">
      <c r="A1305" s="3" t="s">
        <v>55</v>
      </c>
      <c r="B1305" s="3" t="s">
        <v>96</v>
      </c>
      <c r="C1305" s="3" t="s">
        <v>70</v>
      </c>
      <c r="D1305" s="3" t="s">
        <v>60</v>
      </c>
      <c r="E1305" s="4">
        <v>1</v>
      </c>
      <c r="F1305" s="5" t="s">
        <v>415</v>
      </c>
      <c r="G1305" s="4">
        <v>4680</v>
      </c>
      <c r="H1305" s="4">
        <v>261</v>
      </c>
      <c r="I1305" s="4">
        <v>4419</v>
      </c>
      <c r="J1305" s="14">
        <v>5.8832403077386498E-2</v>
      </c>
      <c r="K1305" s="14">
        <v>5.5769230757314263E-2</v>
      </c>
      <c r="L1305" s="6">
        <v>0.69328500822711647</v>
      </c>
      <c r="M1305" s="4">
        <v>28619</v>
      </c>
      <c r="N1305" s="4">
        <v>2030</v>
      </c>
      <c r="O1305" s="6">
        <v>7.0931898389179529E-2</v>
      </c>
      <c r="P1305" s="6">
        <v>3.0977519642986286E-5</v>
      </c>
      <c r="Q1305" s="6">
        <v>5.605187089357039</v>
      </c>
      <c r="R1305" s="6">
        <v>5.6596905380049368E-3</v>
      </c>
      <c r="S1305" s="6">
        <v>7.7077178284525871E-3</v>
      </c>
      <c r="T1305" s="7">
        <v>79548</v>
      </c>
      <c r="U1305" s="6" t="s">
        <v>32</v>
      </c>
    </row>
    <row r="1306" spans="1:21">
      <c r="A1306" s="3" t="s">
        <v>55</v>
      </c>
      <c r="B1306" s="3" t="s">
        <v>96</v>
      </c>
      <c r="C1306" s="3" t="s">
        <v>70</v>
      </c>
      <c r="D1306" s="3" t="s">
        <v>60</v>
      </c>
      <c r="E1306" s="4">
        <v>2</v>
      </c>
      <c r="F1306" s="5" t="s">
        <v>416</v>
      </c>
      <c r="G1306" s="4">
        <v>3521</v>
      </c>
      <c r="H1306" s="4">
        <v>221</v>
      </c>
      <c r="I1306" s="4">
        <v>3300</v>
      </c>
      <c r="J1306" s="14">
        <v>4.426258359732433E-2</v>
      </c>
      <c r="K1306" s="14">
        <v>6.2766259567518815E-2</v>
      </c>
      <c r="L1306" s="6">
        <v>0.7802672941646327</v>
      </c>
      <c r="M1306" s="4">
        <v>32140</v>
      </c>
      <c r="N1306" s="4">
        <v>2251</v>
      </c>
      <c r="O1306" s="6">
        <v>7.0037336652144677E-2</v>
      </c>
      <c r="P1306" s="6">
        <v>1.8106474698690001E-9</v>
      </c>
      <c r="Q1306" s="6">
        <v>3.6428551904337456</v>
      </c>
      <c r="R1306" s="6">
        <v>2.5274501365555777E-3</v>
      </c>
      <c r="S1306" s="6">
        <v>2.8255956713110209E-3</v>
      </c>
      <c r="T1306" s="7">
        <v>79548</v>
      </c>
      <c r="U1306" s="6" t="s">
        <v>32</v>
      </c>
    </row>
    <row r="1307" spans="1:21">
      <c r="A1307" s="3" t="s">
        <v>55</v>
      </c>
      <c r="B1307" s="3" t="s">
        <v>96</v>
      </c>
      <c r="C1307" s="3" t="s">
        <v>70</v>
      </c>
      <c r="D1307" s="3" t="s">
        <v>60</v>
      </c>
      <c r="E1307" s="4">
        <v>3</v>
      </c>
      <c r="F1307" s="5" t="s">
        <v>417</v>
      </c>
      <c r="G1307" s="4">
        <v>4974</v>
      </c>
      <c r="H1307" s="4">
        <v>248</v>
      </c>
      <c r="I1307" s="4">
        <v>4726</v>
      </c>
      <c r="J1307" s="14">
        <v>6.2528284809171025E-2</v>
      </c>
      <c r="K1307" s="14">
        <v>4.9859268184588003E-2</v>
      </c>
      <c r="L1307" s="6">
        <v>0.6198163877133378</v>
      </c>
      <c r="M1307" s="4">
        <v>37114</v>
      </c>
      <c r="N1307" s="4">
        <v>2499</v>
      </c>
      <c r="O1307" s="6">
        <v>6.733308185590163E-2</v>
      </c>
      <c r="P1307" s="6">
        <v>3.0258171383847632E-5</v>
      </c>
      <c r="Q1307" s="6">
        <v>2.5851799571141552</v>
      </c>
      <c r="R1307" s="6">
        <v>1.2519728150330468E-3</v>
      </c>
      <c r="S1307" s="6">
        <v>1.3211268931627274E-2</v>
      </c>
      <c r="T1307" s="7">
        <v>79548</v>
      </c>
      <c r="U1307" s="6" t="s">
        <v>31</v>
      </c>
    </row>
    <row r="1308" spans="1:21">
      <c r="A1308" s="3" t="s">
        <v>55</v>
      </c>
      <c r="B1308" s="3" t="s">
        <v>96</v>
      </c>
      <c r="C1308" s="3" t="s">
        <v>70</v>
      </c>
      <c r="D1308" s="3" t="s">
        <v>60</v>
      </c>
      <c r="E1308" s="4">
        <v>-1</v>
      </c>
      <c r="F1308" s="5" t="s">
        <v>23</v>
      </c>
      <c r="G1308" s="4">
        <v>42434</v>
      </c>
      <c r="H1308" s="4">
        <v>3900</v>
      </c>
      <c r="I1308" s="4">
        <v>38534</v>
      </c>
      <c r="J1308" s="14">
        <v>0.5334389299542347</v>
      </c>
      <c r="K1308" s="14">
        <v>9.190743271688015E-2</v>
      </c>
      <c r="L1308" s="6">
        <v>1.1425304667466414</v>
      </c>
      <c r="M1308" s="4">
        <v>79548</v>
      </c>
      <c r="N1308" s="4">
        <v>6399</v>
      </c>
      <c r="O1308" s="6">
        <v>8.0441997284657299E-2</v>
      </c>
      <c r="P1308" s="6">
        <v>1.1083729430972591E-6</v>
      </c>
      <c r="Q1308" s="6">
        <v>1.4260381764330532E-8</v>
      </c>
      <c r="R1308" s="6">
        <v>0.36625705176237966</v>
      </c>
      <c r="S1308" s="6">
        <v>1.2054443359375E-2</v>
      </c>
      <c r="T1308" s="7">
        <v>79548</v>
      </c>
      <c r="U1308" s="6" t="s">
        <v>226</v>
      </c>
    </row>
    <row r="1309" spans="1:21">
      <c r="A1309" s="3" t="s">
        <v>55</v>
      </c>
      <c r="B1309" s="3" t="s">
        <v>96</v>
      </c>
      <c r="C1309" s="3" t="s">
        <v>70</v>
      </c>
      <c r="D1309" s="3" t="s">
        <v>60</v>
      </c>
      <c r="E1309" s="4">
        <v>9999</v>
      </c>
      <c r="F1309" s="5" t="s">
        <v>22</v>
      </c>
      <c r="G1309" s="4">
        <v>79548</v>
      </c>
      <c r="H1309" s="4">
        <v>6399</v>
      </c>
      <c r="I1309" s="4">
        <v>73149</v>
      </c>
      <c r="J1309" s="14">
        <v>1</v>
      </c>
      <c r="K1309" s="14">
        <v>8.0441997284657299E-2</v>
      </c>
      <c r="L1309" s="6">
        <v>1.1425304667466414</v>
      </c>
      <c r="M1309" s="4">
        <v>79548</v>
      </c>
      <c r="N1309" s="4">
        <v>6399</v>
      </c>
      <c r="O1309" s="6">
        <v>8.0441997284657299E-2</v>
      </c>
      <c r="P1309" s="6">
        <v>6.4068203013198141E-5</v>
      </c>
      <c r="Q1309" s="6">
        <v>8.2682440471197545</v>
      </c>
      <c r="R1309" s="6">
        <v>0.54783521718997996</v>
      </c>
      <c r="S1309" s="6">
        <v>3.8248203694820404E-2</v>
      </c>
      <c r="T1309" s="7">
        <v>79548</v>
      </c>
      <c r="U1309" s="6" t="s">
        <v>227</v>
      </c>
    </row>
    <row r="1310" spans="1:21">
      <c r="A1310" s="3" t="s">
        <v>55</v>
      </c>
      <c r="B1310" s="3" t="s">
        <v>96</v>
      </c>
      <c r="C1310" s="3" t="s">
        <v>70</v>
      </c>
      <c r="D1310" s="3" t="s">
        <v>61</v>
      </c>
      <c r="E1310" s="4">
        <v>0</v>
      </c>
      <c r="F1310" s="5" t="s">
        <v>414</v>
      </c>
      <c r="G1310" s="4">
        <v>23296</v>
      </c>
      <c r="H1310" s="4">
        <v>1768</v>
      </c>
      <c r="I1310" s="4">
        <v>21528</v>
      </c>
      <c r="J1310" s="14">
        <v>0.30137907837201089</v>
      </c>
      <c r="K1310" s="14">
        <v>7.5892857139599382E-2</v>
      </c>
      <c r="L1310" s="6">
        <v>0.95310577909009575</v>
      </c>
      <c r="M1310" s="4">
        <v>23296</v>
      </c>
      <c r="N1310" s="4">
        <v>1768</v>
      </c>
      <c r="O1310" s="6">
        <v>7.589285714285389E-2</v>
      </c>
      <c r="P1310" s="6">
        <v>2.5833108505307893E-7</v>
      </c>
      <c r="Q1310" s="6">
        <v>7.210180327915122</v>
      </c>
      <c r="R1310" s="6">
        <v>7.8219247263043981E-2</v>
      </c>
      <c r="S1310" s="6">
        <v>7.9969357466325164E-4</v>
      </c>
      <c r="T1310" s="7">
        <v>77298</v>
      </c>
      <c r="U1310" s="6" t="s">
        <v>31</v>
      </c>
    </row>
    <row r="1311" spans="1:21">
      <c r="A1311" s="3" t="s">
        <v>55</v>
      </c>
      <c r="B1311" s="3" t="s">
        <v>96</v>
      </c>
      <c r="C1311" s="3" t="s">
        <v>70</v>
      </c>
      <c r="D1311" s="3" t="s">
        <v>61</v>
      </c>
      <c r="E1311" s="4">
        <v>1</v>
      </c>
      <c r="F1311" s="5" t="s">
        <v>415</v>
      </c>
      <c r="G1311" s="4">
        <v>4481</v>
      </c>
      <c r="H1311" s="4">
        <v>274</v>
      </c>
      <c r="I1311" s="4">
        <v>4207</v>
      </c>
      <c r="J1311" s="14">
        <v>5.7970452016869026E-2</v>
      </c>
      <c r="K1311" s="14">
        <v>6.1147065373544501E-2</v>
      </c>
      <c r="L1311" s="6">
        <v>0.76791971706538908</v>
      </c>
      <c r="M1311" s="4">
        <v>27777</v>
      </c>
      <c r="N1311" s="4">
        <v>2042</v>
      </c>
      <c r="O1311" s="6">
        <v>7.351405839363237E-2</v>
      </c>
      <c r="P1311" s="6">
        <v>3.9958539770206671E-6</v>
      </c>
      <c r="Q1311" s="6">
        <v>5.6746142580819416</v>
      </c>
      <c r="R1311" s="6">
        <v>5.4762987907496083E-3</v>
      </c>
      <c r="S1311" s="6">
        <v>4.1506304405629635E-3</v>
      </c>
      <c r="T1311" s="7">
        <v>77298</v>
      </c>
      <c r="U1311" s="6" t="s">
        <v>32</v>
      </c>
    </row>
    <row r="1312" spans="1:21">
      <c r="A1312" s="3" t="s">
        <v>55</v>
      </c>
      <c r="B1312" s="3" t="s">
        <v>96</v>
      </c>
      <c r="C1312" s="3" t="s">
        <v>70</v>
      </c>
      <c r="D1312" s="3" t="s">
        <v>61</v>
      </c>
      <c r="E1312" s="4">
        <v>2</v>
      </c>
      <c r="F1312" s="5" t="s">
        <v>416</v>
      </c>
      <c r="G1312" s="4">
        <v>3594</v>
      </c>
      <c r="H1312" s="4">
        <v>180</v>
      </c>
      <c r="I1312" s="4">
        <v>3414</v>
      </c>
      <c r="J1312" s="14">
        <v>4.6495381510517131E-2</v>
      </c>
      <c r="K1312" s="14">
        <v>5.0083472440154854E-2</v>
      </c>
      <c r="L1312" s="6">
        <v>0.62897680781481657</v>
      </c>
      <c r="M1312" s="4">
        <v>31371</v>
      </c>
      <c r="N1312" s="4">
        <v>2222</v>
      </c>
      <c r="O1312" s="6">
        <v>7.082974721876667E-2</v>
      </c>
      <c r="P1312" s="6">
        <v>1.0899094863620355E-4</v>
      </c>
      <c r="Q1312" s="6">
        <v>4.2128376293160255</v>
      </c>
      <c r="R1312" s="6">
        <v>2.6742216758891295E-3</v>
      </c>
      <c r="S1312" s="6">
        <v>9.2824986204504967E-3</v>
      </c>
      <c r="T1312" s="7">
        <v>77298</v>
      </c>
      <c r="U1312" s="6" t="s">
        <v>32</v>
      </c>
    </row>
    <row r="1313" spans="1:21">
      <c r="A1313" s="3" t="s">
        <v>55</v>
      </c>
      <c r="B1313" s="3" t="s">
        <v>96</v>
      </c>
      <c r="C1313" s="3" t="s">
        <v>70</v>
      </c>
      <c r="D1313" s="3" t="s">
        <v>61</v>
      </c>
      <c r="E1313" s="4">
        <v>3</v>
      </c>
      <c r="F1313" s="5" t="s">
        <v>417</v>
      </c>
      <c r="G1313" s="4">
        <v>4841</v>
      </c>
      <c r="H1313" s="4">
        <v>253</v>
      </c>
      <c r="I1313" s="4">
        <v>4588</v>
      </c>
      <c r="J1313" s="14">
        <v>6.2627752335117817E-2</v>
      </c>
      <c r="K1313" s="14">
        <v>5.2261929342643683E-2</v>
      </c>
      <c r="L1313" s="6">
        <v>0.6563351118966041</v>
      </c>
      <c r="M1313" s="4">
        <v>36212</v>
      </c>
      <c r="N1313" s="4">
        <v>2475</v>
      </c>
      <c r="O1313" s="6">
        <v>6.8347509112999333E-2</v>
      </c>
      <c r="P1313" s="6">
        <v>2.6041792663564981E-5</v>
      </c>
      <c r="Q1313" s="6">
        <v>2.3385037496137571</v>
      </c>
      <c r="R1313" s="6">
        <v>1.3254205583729871E-3</v>
      </c>
      <c r="S1313" s="6">
        <v>1.0532013140618801E-2</v>
      </c>
      <c r="T1313" s="7">
        <v>77298</v>
      </c>
      <c r="U1313" s="6" t="s">
        <v>31</v>
      </c>
    </row>
    <row r="1314" spans="1:21">
      <c r="A1314" s="3" t="s">
        <v>55</v>
      </c>
      <c r="B1314" s="3" t="s">
        <v>96</v>
      </c>
      <c r="C1314" s="3" t="s">
        <v>70</v>
      </c>
      <c r="D1314" s="3" t="s">
        <v>61</v>
      </c>
      <c r="E1314" s="4">
        <v>-1</v>
      </c>
      <c r="F1314" s="5" t="s">
        <v>23</v>
      </c>
      <c r="G1314" s="4">
        <v>41086</v>
      </c>
      <c r="H1314" s="4">
        <v>3680</v>
      </c>
      <c r="I1314" s="4">
        <v>37406</v>
      </c>
      <c r="J1314" s="14">
        <v>0.53152733576547218</v>
      </c>
      <c r="K1314" s="14">
        <v>8.9568222750095697E-2</v>
      </c>
      <c r="L1314" s="6">
        <v>1.1248488190254453</v>
      </c>
      <c r="M1314" s="4">
        <v>77298</v>
      </c>
      <c r="N1314" s="4">
        <v>6155</v>
      </c>
      <c r="O1314" s="6">
        <v>7.9626898496725912E-2</v>
      </c>
      <c r="P1314" s="6">
        <v>2.4550322161556878E-6</v>
      </c>
      <c r="Q1314" s="6">
        <v>1.484135037088663E-8</v>
      </c>
      <c r="R1314" s="6">
        <v>0.36860552234398619</v>
      </c>
      <c r="S1314" s="6">
        <v>9.2657003551721573E-3</v>
      </c>
      <c r="T1314" s="7">
        <v>77298</v>
      </c>
      <c r="U1314" s="6" t="s">
        <v>226</v>
      </c>
    </row>
    <row r="1315" spans="1:21">
      <c r="A1315" s="3" t="s">
        <v>55</v>
      </c>
      <c r="B1315" s="3" t="s">
        <v>96</v>
      </c>
      <c r="C1315" s="3" t="s">
        <v>70</v>
      </c>
      <c r="D1315" s="3" t="s">
        <v>61</v>
      </c>
      <c r="E1315" s="4">
        <v>9999</v>
      </c>
      <c r="F1315" s="5" t="s">
        <v>22</v>
      </c>
      <c r="G1315" s="4">
        <v>77298</v>
      </c>
      <c r="H1315" s="4">
        <v>6155</v>
      </c>
      <c r="I1315" s="4">
        <v>71143</v>
      </c>
      <c r="J1315" s="14">
        <v>1</v>
      </c>
      <c r="K1315" s="14">
        <v>7.9626898496725912E-2</v>
      </c>
      <c r="L1315" s="6">
        <v>1.1248488190254453</v>
      </c>
      <c r="M1315" s="4">
        <v>77298</v>
      </c>
      <c r="N1315" s="4">
        <v>6155</v>
      </c>
      <c r="O1315" s="6">
        <v>7.9626898496725912E-2</v>
      </c>
      <c r="P1315" s="6">
        <v>1.4174195857799795E-4</v>
      </c>
      <c r="Q1315" s="6">
        <v>7.210180327915122</v>
      </c>
      <c r="R1315" s="6">
        <v>0.54369928936795808</v>
      </c>
      <c r="S1315" s="6">
        <v>3.4030534327030182E-2</v>
      </c>
      <c r="T1315" s="7">
        <v>77298</v>
      </c>
      <c r="U1315" s="6" t="s">
        <v>227</v>
      </c>
    </row>
    <row r="1316" spans="1:21">
      <c r="A1316" s="3" t="s">
        <v>55</v>
      </c>
      <c r="B1316" s="3" t="s">
        <v>96</v>
      </c>
      <c r="C1316" s="3" t="s">
        <v>70</v>
      </c>
      <c r="D1316" s="3" t="s">
        <v>18</v>
      </c>
      <c r="E1316" s="4">
        <v>0</v>
      </c>
      <c r="F1316" s="5" t="s">
        <v>414</v>
      </c>
      <c r="G1316" s="4">
        <v>92634</v>
      </c>
      <c r="H1316" s="4">
        <v>7022</v>
      </c>
      <c r="I1316" s="4">
        <v>85612</v>
      </c>
      <c r="J1316" s="14">
        <v>0.30123800449414723</v>
      </c>
      <c r="K1316" s="14">
        <v>7.5803700584280029E-2</v>
      </c>
      <c r="L1316" s="6">
        <v>0.93899181347469673</v>
      </c>
      <c r="M1316" s="4">
        <v>92634</v>
      </c>
      <c r="N1316" s="4">
        <v>7022</v>
      </c>
      <c r="O1316" s="6">
        <v>7.5803700585097528E-2</v>
      </c>
      <c r="P1316" s="6">
        <v>5.8563446524417846E-7</v>
      </c>
      <c r="Q1316" s="6">
        <v>7.3803948568658297</v>
      </c>
      <c r="R1316" s="6">
        <v>7.8064430392838655E-2</v>
      </c>
      <c r="S1316" s="6">
        <v>1.3652796624228358E-3</v>
      </c>
      <c r="T1316" s="7">
        <v>307511</v>
      </c>
      <c r="U1316" s="6" t="s">
        <v>31</v>
      </c>
    </row>
    <row r="1317" spans="1:21">
      <c r="A1317" s="3" t="s">
        <v>55</v>
      </c>
      <c r="B1317" s="3" t="s">
        <v>96</v>
      </c>
      <c r="C1317" s="3" t="s">
        <v>70</v>
      </c>
      <c r="D1317" s="3" t="s">
        <v>18</v>
      </c>
      <c r="E1317" s="4">
        <v>1</v>
      </c>
      <c r="F1317" s="5" t="s">
        <v>415</v>
      </c>
      <c r="G1317" s="4">
        <v>17709</v>
      </c>
      <c r="H1317" s="4">
        <v>1054</v>
      </c>
      <c r="I1317" s="4">
        <v>16655</v>
      </c>
      <c r="J1317" s="14">
        <v>5.758818383732596E-2</v>
      </c>
      <c r="K1317" s="14">
        <v>5.9517759328052526E-2</v>
      </c>
      <c r="L1317" s="6">
        <v>0.73725541543005124</v>
      </c>
      <c r="M1317" s="4">
        <v>110343</v>
      </c>
      <c r="N1317" s="4">
        <v>8076</v>
      </c>
      <c r="O1317" s="6">
        <v>7.3189962208748419E-2</v>
      </c>
      <c r="P1317" s="6">
        <v>1.6699341842599764E-7</v>
      </c>
      <c r="Q1317" s="6">
        <v>5.3812041118897449</v>
      </c>
      <c r="R1317" s="6">
        <v>5.6033411723595212E-3</v>
      </c>
      <c r="S1317" s="6">
        <v>5.3926440887153149E-3</v>
      </c>
      <c r="T1317" s="7">
        <v>307511</v>
      </c>
      <c r="U1317" s="6" t="s">
        <v>32</v>
      </c>
    </row>
    <row r="1318" spans="1:21">
      <c r="A1318" s="3" t="s">
        <v>55</v>
      </c>
      <c r="B1318" s="3" t="s">
        <v>96</v>
      </c>
      <c r="C1318" s="3" t="s">
        <v>70</v>
      </c>
      <c r="D1318" s="3" t="s">
        <v>18</v>
      </c>
      <c r="E1318" s="4">
        <v>2</v>
      </c>
      <c r="F1318" s="5" t="s">
        <v>416</v>
      </c>
      <c r="G1318" s="4">
        <v>13946</v>
      </c>
      <c r="H1318" s="4">
        <v>827</v>
      </c>
      <c r="I1318" s="4">
        <v>13119</v>
      </c>
      <c r="J1318" s="14">
        <v>4.5351223208275331E-2</v>
      </c>
      <c r="K1318" s="14">
        <v>5.9300157747074415E-2</v>
      </c>
      <c r="L1318" s="6">
        <v>0.73455995199538127</v>
      </c>
      <c r="M1318" s="4">
        <v>124289</v>
      </c>
      <c r="N1318" s="4">
        <v>8903</v>
      </c>
      <c r="O1318" s="6">
        <v>7.1631439628606935E-2</v>
      </c>
      <c r="P1318" s="6">
        <v>2.6014439032271819E-5</v>
      </c>
      <c r="Q1318" s="6">
        <v>3.7352280651972851</v>
      </c>
      <c r="R1318" s="6">
        <v>2.6555128806042797E-3</v>
      </c>
      <c r="S1318" s="6">
        <v>4.3412931263446808E-3</v>
      </c>
      <c r="T1318" s="7">
        <v>307511</v>
      </c>
      <c r="U1318" s="6" t="s">
        <v>32</v>
      </c>
    </row>
    <row r="1319" spans="1:21">
      <c r="A1319" s="3" t="s">
        <v>55</v>
      </c>
      <c r="B1319" s="3" t="s">
        <v>96</v>
      </c>
      <c r="C1319" s="3" t="s">
        <v>70</v>
      </c>
      <c r="D1319" s="3" t="s">
        <v>18</v>
      </c>
      <c r="E1319" s="4">
        <v>3</v>
      </c>
      <c r="F1319" s="5" t="s">
        <v>417</v>
      </c>
      <c r="G1319" s="4">
        <v>19331</v>
      </c>
      <c r="H1319" s="4">
        <v>1007</v>
      </c>
      <c r="I1319" s="4">
        <v>18324</v>
      </c>
      <c r="J1319" s="14">
        <v>6.2862791900126946E-2</v>
      </c>
      <c r="K1319" s="14">
        <v>5.209249391898544E-2</v>
      </c>
      <c r="L1319" s="6">
        <v>0.64527753864765136</v>
      </c>
      <c r="M1319" s="4">
        <v>143620</v>
      </c>
      <c r="N1319" s="4">
        <v>9910</v>
      </c>
      <c r="O1319" s="6">
        <v>6.90015318200803E-2</v>
      </c>
      <c r="P1319" s="6">
        <v>1.7345462404794109E-5</v>
      </c>
      <c r="Q1319" s="6">
        <v>2.4257090551679785</v>
      </c>
      <c r="R1319" s="6">
        <v>1.3146985991567932E-3</v>
      </c>
      <c r="S1319" s="6">
        <v>1.1370300315320492E-2</v>
      </c>
      <c r="T1319" s="7">
        <v>307511</v>
      </c>
      <c r="U1319" s="6" t="s">
        <v>31</v>
      </c>
    </row>
    <row r="1320" spans="1:21">
      <c r="A1320" s="3" t="s">
        <v>55</v>
      </c>
      <c r="B1320" s="3" t="s">
        <v>96</v>
      </c>
      <c r="C1320" s="3" t="s">
        <v>70</v>
      </c>
      <c r="D1320" s="3" t="s">
        <v>18</v>
      </c>
      <c r="E1320" s="4">
        <v>-1</v>
      </c>
      <c r="F1320" s="5" t="s">
        <v>23</v>
      </c>
      <c r="G1320" s="4">
        <v>163891</v>
      </c>
      <c r="H1320" s="4">
        <v>14915</v>
      </c>
      <c r="I1320" s="4">
        <v>148976</v>
      </c>
      <c r="J1320" s="14">
        <v>0.53295979656012138</v>
      </c>
      <c r="K1320" s="14">
        <v>9.1005607384841106E-2</v>
      </c>
      <c r="L1320" s="6">
        <v>1.1273001140577472</v>
      </c>
      <c r="M1320" s="4">
        <v>307511</v>
      </c>
      <c r="N1320" s="4">
        <v>24825</v>
      </c>
      <c r="O1320" s="6">
        <v>8.0728819456864692E-2</v>
      </c>
      <c r="P1320" s="6">
        <v>1.5731523130056566E-7</v>
      </c>
      <c r="Q1320" s="6">
        <v>3.6744496334506493E-9</v>
      </c>
      <c r="R1320" s="6">
        <v>0.36868889694615159</v>
      </c>
      <c r="S1320" s="6">
        <v>9.6732983365654945E-3</v>
      </c>
      <c r="T1320" s="7">
        <v>307511</v>
      </c>
      <c r="U1320" s="6" t="s">
        <v>226</v>
      </c>
    </row>
    <row r="1321" spans="1:21">
      <c r="A1321" s="3" t="s">
        <v>55</v>
      </c>
      <c r="B1321" s="3" t="s">
        <v>96</v>
      </c>
      <c r="C1321" s="3" t="s">
        <v>70</v>
      </c>
      <c r="D1321" s="3" t="s">
        <v>18</v>
      </c>
      <c r="E1321" s="4">
        <v>9999</v>
      </c>
      <c r="F1321" s="5" t="s">
        <v>22</v>
      </c>
      <c r="G1321" s="4">
        <v>307511</v>
      </c>
      <c r="H1321" s="4">
        <v>24825</v>
      </c>
      <c r="I1321" s="4">
        <v>282686</v>
      </c>
      <c r="J1321" s="14">
        <v>1</v>
      </c>
      <c r="K1321" s="14">
        <v>8.0728819456864692E-2</v>
      </c>
      <c r="L1321" s="6">
        <v>1.1273001140577472</v>
      </c>
      <c r="M1321" s="4">
        <v>307511</v>
      </c>
      <c r="N1321" s="4">
        <v>24825</v>
      </c>
      <c r="O1321" s="6">
        <v>8.0728819456864692E-2</v>
      </c>
      <c r="P1321" s="6">
        <v>4.4269844552036676E-5</v>
      </c>
      <c r="Q1321" s="6">
        <v>7.3803948568658297</v>
      </c>
      <c r="R1321" s="6">
        <v>0.54367312000888912</v>
      </c>
      <c r="S1321" s="6">
        <v>3.2142817974090576E-2</v>
      </c>
      <c r="T1321" s="7">
        <v>307511</v>
      </c>
      <c r="U1321" s="6" t="s">
        <v>227</v>
      </c>
    </row>
    <row r="1322" spans="1:21">
      <c r="A1322" s="3" t="s">
        <v>55</v>
      </c>
      <c r="B1322" s="3" t="s">
        <v>97</v>
      </c>
      <c r="C1322" s="3" t="s">
        <v>57</v>
      </c>
      <c r="D1322" s="3" t="s">
        <v>58</v>
      </c>
      <c r="E1322" s="4">
        <v>0</v>
      </c>
      <c r="F1322" s="5" t="s">
        <v>418</v>
      </c>
      <c r="G1322" s="4">
        <v>24497</v>
      </c>
      <c r="H1322" s="4">
        <v>1850</v>
      </c>
      <c r="I1322" s="4">
        <v>22647</v>
      </c>
      <c r="J1322" s="14">
        <v>0.30722634694491435</v>
      </c>
      <c r="K1322" s="14">
        <v>7.5519451358308384E-2</v>
      </c>
      <c r="L1322" s="6">
        <v>0.93882428634904458</v>
      </c>
      <c r="M1322" s="4">
        <v>24497</v>
      </c>
      <c r="N1322" s="4">
        <v>1850</v>
      </c>
      <c r="O1322" s="6">
        <v>7.5519451361388101E-2</v>
      </c>
      <c r="P1322" s="6">
        <v>0</v>
      </c>
      <c r="Q1322" s="6">
        <v>6.9930277655966595</v>
      </c>
      <c r="R1322" s="6">
        <v>7.9938410741941662E-2</v>
      </c>
      <c r="S1322" s="6">
        <v>1.3993277680128813E-3</v>
      </c>
      <c r="T1322" s="7">
        <v>79736</v>
      </c>
      <c r="U1322" s="6" t="s">
        <v>31</v>
      </c>
    </row>
    <row r="1323" spans="1:21">
      <c r="A1323" s="3" t="s">
        <v>55</v>
      </c>
      <c r="B1323" s="3" t="s">
        <v>97</v>
      </c>
      <c r="C1323" s="3" t="s">
        <v>57</v>
      </c>
      <c r="D1323" s="3" t="s">
        <v>58</v>
      </c>
      <c r="E1323" s="4">
        <v>1</v>
      </c>
      <c r="F1323" s="5" t="s">
        <v>419</v>
      </c>
      <c r="G1323" s="4">
        <v>4501</v>
      </c>
      <c r="H1323" s="4">
        <v>268</v>
      </c>
      <c r="I1323" s="4">
        <v>4233</v>
      </c>
      <c r="J1323" s="14">
        <v>5.6448780977224132E-2</v>
      </c>
      <c r="K1323" s="14">
        <v>5.9542323914787303E-2</v>
      </c>
      <c r="L1323" s="6">
        <v>0.74020373230259096</v>
      </c>
      <c r="M1323" s="4">
        <v>28998</v>
      </c>
      <c r="N1323" s="4">
        <v>2118</v>
      </c>
      <c r="O1323" s="6">
        <v>7.3039519966891744E-2</v>
      </c>
      <c r="P1323" s="6">
        <v>0</v>
      </c>
      <c r="Q1323" s="6">
        <v>3.844313826389445</v>
      </c>
      <c r="R1323" s="6">
        <v>3.492341748932622E-3</v>
      </c>
      <c r="S1323" s="6">
        <v>5.1559261046350002E-3</v>
      </c>
      <c r="T1323" s="7">
        <v>79736</v>
      </c>
      <c r="U1323" s="6" t="s">
        <v>32</v>
      </c>
    </row>
    <row r="1324" spans="1:21">
      <c r="A1324" s="3" t="s">
        <v>55</v>
      </c>
      <c r="B1324" s="3" t="s">
        <v>97</v>
      </c>
      <c r="C1324" s="3" t="s">
        <v>57</v>
      </c>
      <c r="D1324" s="3" t="s">
        <v>58</v>
      </c>
      <c r="E1324" s="4">
        <v>2</v>
      </c>
      <c r="F1324" s="5" t="s">
        <v>420</v>
      </c>
      <c r="G1324" s="4">
        <v>3458</v>
      </c>
      <c r="H1324" s="4">
        <v>213</v>
      </c>
      <c r="I1324" s="4">
        <v>3245</v>
      </c>
      <c r="J1324" s="14">
        <v>4.3368114778769395E-2</v>
      </c>
      <c r="K1324" s="14">
        <v>6.1596298420591007E-2</v>
      </c>
      <c r="L1324" s="6">
        <v>0.76573783133147844</v>
      </c>
      <c r="M1324" s="4">
        <v>32456</v>
      </c>
      <c r="N1324" s="4">
        <v>2331</v>
      </c>
      <c r="O1324" s="6">
        <v>7.1820310574313789E-2</v>
      </c>
      <c r="P1324" s="6">
        <v>0</v>
      </c>
      <c r="Q1324" s="6">
        <v>4.9491371787881171</v>
      </c>
      <c r="R1324" s="6">
        <v>4.3366734865279664E-3</v>
      </c>
      <c r="S1324" s="6">
        <v>3.172979224473238E-3</v>
      </c>
      <c r="T1324" s="7">
        <v>79736</v>
      </c>
      <c r="U1324" s="6" t="s">
        <v>32</v>
      </c>
    </row>
    <row r="1325" spans="1:21">
      <c r="A1325" s="3" t="s">
        <v>55</v>
      </c>
      <c r="B1325" s="3" t="s">
        <v>97</v>
      </c>
      <c r="C1325" s="3" t="s">
        <v>57</v>
      </c>
      <c r="D1325" s="3" t="s">
        <v>58</v>
      </c>
      <c r="E1325" s="4">
        <v>3</v>
      </c>
      <c r="F1325" s="5" t="s">
        <v>421</v>
      </c>
      <c r="G1325" s="4">
        <v>4807</v>
      </c>
      <c r="H1325" s="4">
        <v>254</v>
      </c>
      <c r="I1325" s="4">
        <v>4553</v>
      </c>
      <c r="J1325" s="14">
        <v>6.0286445269388221E-2</v>
      </c>
      <c r="K1325" s="14">
        <v>5.2839608892689904E-2</v>
      </c>
      <c r="L1325" s="6">
        <v>0.65687855535757456</v>
      </c>
      <c r="M1325" s="4">
        <v>37263</v>
      </c>
      <c r="N1325" s="4">
        <v>2585</v>
      </c>
      <c r="O1325" s="6">
        <v>6.9371762874699594E-2</v>
      </c>
      <c r="P1325" s="6">
        <v>0</v>
      </c>
      <c r="Q1325" s="6">
        <v>2.2495087199983157</v>
      </c>
      <c r="R1325" s="6">
        <v>1.2295271211145728E-3</v>
      </c>
      <c r="S1325" s="6">
        <v>1.0118753649294376E-2</v>
      </c>
      <c r="T1325" s="7">
        <v>79736</v>
      </c>
      <c r="U1325" s="6" t="s">
        <v>31</v>
      </c>
    </row>
    <row r="1326" spans="1:21">
      <c r="A1326" s="3" t="s">
        <v>55</v>
      </c>
      <c r="B1326" s="3" t="s">
        <v>97</v>
      </c>
      <c r="C1326" s="3" t="s">
        <v>57</v>
      </c>
      <c r="D1326" s="3" t="s">
        <v>58</v>
      </c>
      <c r="E1326" s="4">
        <v>-1</v>
      </c>
      <c r="F1326" s="5" t="s">
        <v>23</v>
      </c>
      <c r="G1326" s="4">
        <v>42473</v>
      </c>
      <c r="H1326" s="4">
        <v>3829</v>
      </c>
      <c r="I1326" s="4">
        <v>38644</v>
      </c>
      <c r="J1326" s="14">
        <v>0.53267031202969128</v>
      </c>
      <c r="K1326" s="14">
        <v>9.0151390292888392E-2</v>
      </c>
      <c r="L1326" s="6">
        <v>1.120722054157028</v>
      </c>
      <c r="M1326" s="4">
        <v>79736</v>
      </c>
      <c r="N1326" s="4">
        <v>6414</v>
      </c>
      <c r="O1326" s="6">
        <v>8.044045349653757E-2</v>
      </c>
      <c r="P1326" s="6">
        <v>0</v>
      </c>
      <c r="Q1326" s="6">
        <v>1.4227063971361531E-8</v>
      </c>
      <c r="R1326" s="6">
        <v>0.3697286212336382</v>
      </c>
      <c r="S1326" s="6">
        <v>8.7125804275274277E-3</v>
      </c>
      <c r="T1326" s="7">
        <v>79736</v>
      </c>
      <c r="U1326" s="6" t="s">
        <v>226</v>
      </c>
    </row>
    <row r="1327" spans="1:21">
      <c r="A1327" s="3" t="s">
        <v>55</v>
      </c>
      <c r="B1327" s="3" t="s">
        <v>97</v>
      </c>
      <c r="C1327" s="3" t="s">
        <v>57</v>
      </c>
      <c r="D1327" s="3" t="s">
        <v>58</v>
      </c>
      <c r="E1327" s="4">
        <v>9999</v>
      </c>
      <c r="F1327" s="5" t="s">
        <v>22</v>
      </c>
      <c r="G1327" s="4">
        <v>79736</v>
      </c>
      <c r="H1327" s="4">
        <v>6414</v>
      </c>
      <c r="I1327" s="4">
        <v>73322</v>
      </c>
      <c r="J1327" s="14">
        <v>1</v>
      </c>
      <c r="K1327" s="14">
        <v>8.044045349653757E-2</v>
      </c>
      <c r="L1327" s="6">
        <v>1.120722054157028</v>
      </c>
      <c r="M1327" s="4">
        <v>79736</v>
      </c>
      <c r="N1327" s="4">
        <v>6414</v>
      </c>
      <c r="O1327" s="6">
        <v>8.044045349653757E-2</v>
      </c>
      <c r="P1327" s="6">
        <v>0</v>
      </c>
      <c r="Q1327" s="6">
        <v>6.9930277655966595</v>
      </c>
      <c r="R1327" s="6">
        <v>0.541274425667845</v>
      </c>
      <c r="S1327" s="6">
        <v>2.8559565544128418E-2</v>
      </c>
      <c r="T1327" s="7">
        <v>79736</v>
      </c>
      <c r="U1327" s="6" t="s">
        <v>227</v>
      </c>
    </row>
    <row r="1328" spans="1:21">
      <c r="A1328" s="3" t="s">
        <v>55</v>
      </c>
      <c r="B1328" s="3" t="s">
        <v>97</v>
      </c>
      <c r="C1328" s="3" t="s">
        <v>57</v>
      </c>
      <c r="D1328" s="3" t="s">
        <v>59</v>
      </c>
      <c r="E1328" s="4">
        <v>0</v>
      </c>
      <c r="F1328" s="5" t="s">
        <v>418</v>
      </c>
      <c r="G1328" s="4">
        <v>21742</v>
      </c>
      <c r="H1328" s="4">
        <v>1687</v>
      </c>
      <c r="I1328" s="4">
        <v>20055</v>
      </c>
      <c r="J1328" s="14">
        <v>0.30653188399666836</v>
      </c>
      <c r="K1328" s="14">
        <v>7.7591757884390045E-2</v>
      </c>
      <c r="L1328" s="6">
        <v>0.93964585865116035</v>
      </c>
      <c r="M1328" s="4">
        <v>21742</v>
      </c>
      <c r="N1328" s="4">
        <v>1687</v>
      </c>
      <c r="O1328" s="6">
        <v>7.7591757887955221E-2</v>
      </c>
      <c r="P1328" s="6">
        <v>1.5724302037711243E-6</v>
      </c>
      <c r="Q1328" s="6">
        <v>7.0077713639709884</v>
      </c>
      <c r="R1328" s="6">
        <v>7.932509629231739E-2</v>
      </c>
      <c r="S1328" s="6">
        <v>1.3646029401570559E-3</v>
      </c>
      <c r="T1328" s="7">
        <v>70929</v>
      </c>
      <c r="U1328" s="6" t="s">
        <v>31</v>
      </c>
    </row>
    <row r="1329" spans="1:21">
      <c r="A1329" s="3" t="s">
        <v>55</v>
      </c>
      <c r="B1329" s="3" t="s">
        <v>97</v>
      </c>
      <c r="C1329" s="3" t="s">
        <v>57</v>
      </c>
      <c r="D1329" s="3" t="s">
        <v>59</v>
      </c>
      <c r="E1329" s="4">
        <v>1</v>
      </c>
      <c r="F1329" s="5" t="s">
        <v>419</v>
      </c>
      <c r="G1329" s="4">
        <v>3898</v>
      </c>
      <c r="H1329" s="4">
        <v>240</v>
      </c>
      <c r="I1329" s="4">
        <v>3658</v>
      </c>
      <c r="J1329" s="14">
        <v>5.4956364815518965E-2</v>
      </c>
      <c r="K1329" s="14">
        <v>6.1570035900058995E-2</v>
      </c>
      <c r="L1329" s="6">
        <v>0.74562080854895552</v>
      </c>
      <c r="M1329" s="4">
        <v>25640</v>
      </c>
      <c r="N1329" s="4">
        <v>1927</v>
      </c>
      <c r="O1329" s="6">
        <v>7.5156006240246681E-2</v>
      </c>
      <c r="P1329" s="6">
        <v>4.0011517970328874E-5</v>
      </c>
      <c r="Q1329" s="6">
        <v>3.7869322335490216</v>
      </c>
      <c r="R1329" s="6">
        <v>3.2728695908116122E-3</v>
      </c>
      <c r="S1329" s="6">
        <v>4.8178047873079777E-3</v>
      </c>
      <c r="T1329" s="7">
        <v>70929</v>
      </c>
      <c r="U1329" s="6" t="s">
        <v>32</v>
      </c>
    </row>
    <row r="1330" spans="1:21">
      <c r="A1330" s="3" t="s">
        <v>55</v>
      </c>
      <c r="B1330" s="3" t="s">
        <v>97</v>
      </c>
      <c r="C1330" s="3" t="s">
        <v>57</v>
      </c>
      <c r="D1330" s="3" t="s">
        <v>59</v>
      </c>
      <c r="E1330" s="4">
        <v>2</v>
      </c>
      <c r="F1330" s="5" t="s">
        <v>420</v>
      </c>
      <c r="G1330" s="4">
        <v>3242</v>
      </c>
      <c r="H1330" s="4">
        <v>203</v>
      </c>
      <c r="I1330" s="4">
        <v>3039</v>
      </c>
      <c r="J1330" s="14">
        <v>4.5707679510495765E-2</v>
      </c>
      <c r="K1330" s="14">
        <v>6.261566932059974E-2</v>
      </c>
      <c r="L1330" s="6">
        <v>0.75828355959452787</v>
      </c>
      <c r="M1330" s="4">
        <v>28882</v>
      </c>
      <c r="N1330" s="4">
        <v>2130</v>
      </c>
      <c r="O1330" s="6">
        <v>7.3748355377048894E-2</v>
      </c>
      <c r="P1330" s="6">
        <v>1.2287569989939603E-4</v>
      </c>
      <c r="Q1330" s="6">
        <v>4.9912054985317393</v>
      </c>
      <c r="R1330" s="6">
        <v>4.4852210085018539E-3</v>
      </c>
      <c r="S1330" s="6">
        <v>3.5913060419261456E-3</v>
      </c>
      <c r="T1330" s="7">
        <v>70929</v>
      </c>
      <c r="U1330" s="6" t="s">
        <v>32</v>
      </c>
    </row>
    <row r="1331" spans="1:21">
      <c r="A1331" s="3" t="s">
        <v>55</v>
      </c>
      <c r="B1331" s="3" t="s">
        <v>97</v>
      </c>
      <c r="C1331" s="3" t="s">
        <v>57</v>
      </c>
      <c r="D1331" s="3" t="s">
        <v>59</v>
      </c>
      <c r="E1331" s="4">
        <v>3</v>
      </c>
      <c r="F1331" s="5" t="s">
        <v>421</v>
      </c>
      <c r="G1331" s="4">
        <v>4149</v>
      </c>
      <c r="H1331" s="4">
        <v>221</v>
      </c>
      <c r="I1331" s="4">
        <v>3928</v>
      </c>
      <c r="J1331" s="14">
        <v>5.8495114833142174E-2</v>
      </c>
      <c r="K1331" s="14">
        <v>5.326584717925624E-2</v>
      </c>
      <c r="L1331" s="6">
        <v>0.64505604814507</v>
      </c>
      <c r="M1331" s="4">
        <v>33031</v>
      </c>
      <c r="N1331" s="4">
        <v>2351</v>
      </c>
      <c r="O1331" s="6">
        <v>7.1175562350517058E-2</v>
      </c>
      <c r="P1331" s="6">
        <v>5.40598774960333E-5</v>
      </c>
      <c r="Q1331" s="6">
        <v>2.2631276978434407</v>
      </c>
      <c r="R1331" s="6">
        <v>1.1388443668833631E-3</v>
      </c>
      <c r="S1331" s="6">
        <v>1.0633446276187897E-2</v>
      </c>
      <c r="T1331" s="7">
        <v>70929</v>
      </c>
      <c r="U1331" s="6" t="s">
        <v>31</v>
      </c>
    </row>
    <row r="1332" spans="1:21">
      <c r="A1332" s="3" t="s">
        <v>55</v>
      </c>
      <c r="B1332" s="3" t="s">
        <v>97</v>
      </c>
      <c r="C1332" s="3" t="s">
        <v>57</v>
      </c>
      <c r="D1332" s="3" t="s">
        <v>59</v>
      </c>
      <c r="E1332" s="4">
        <v>-1</v>
      </c>
      <c r="F1332" s="5" t="s">
        <v>23</v>
      </c>
      <c r="G1332" s="4">
        <v>37898</v>
      </c>
      <c r="H1332" s="4">
        <v>3506</v>
      </c>
      <c r="I1332" s="4">
        <v>34392</v>
      </c>
      <c r="J1332" s="14">
        <v>0.53430895684416058</v>
      </c>
      <c r="K1332" s="14">
        <v>9.2511478175826917E-2</v>
      </c>
      <c r="L1332" s="6">
        <v>1.1203255309041167</v>
      </c>
      <c r="M1332" s="4">
        <v>70929</v>
      </c>
      <c r="N1332" s="4">
        <v>5857</v>
      </c>
      <c r="O1332" s="6">
        <v>8.257553327975746E-2</v>
      </c>
      <c r="P1332" s="6">
        <v>5.0333959335307681E-6</v>
      </c>
      <c r="Q1332" s="6">
        <v>1.5536827380202567E-8</v>
      </c>
      <c r="R1332" s="6">
        <v>0.37033555112352462</v>
      </c>
      <c r="S1332" s="6">
        <v>8.7252641096711159E-3</v>
      </c>
      <c r="T1332" s="7">
        <v>70929</v>
      </c>
      <c r="U1332" s="6" t="s">
        <v>226</v>
      </c>
    </row>
    <row r="1333" spans="1:21">
      <c r="A1333" s="3" t="s">
        <v>55</v>
      </c>
      <c r="B1333" s="3" t="s">
        <v>97</v>
      </c>
      <c r="C1333" s="3" t="s">
        <v>57</v>
      </c>
      <c r="D1333" s="3" t="s">
        <v>59</v>
      </c>
      <c r="E1333" s="4">
        <v>9999</v>
      </c>
      <c r="F1333" s="5" t="s">
        <v>22</v>
      </c>
      <c r="G1333" s="4">
        <v>70929</v>
      </c>
      <c r="H1333" s="4">
        <v>5857</v>
      </c>
      <c r="I1333" s="4">
        <v>65072</v>
      </c>
      <c r="J1333" s="14">
        <v>1</v>
      </c>
      <c r="K1333" s="14">
        <v>8.257553327975746E-2</v>
      </c>
      <c r="L1333" s="6">
        <v>1.1203255309041167</v>
      </c>
      <c r="M1333" s="4">
        <v>70929</v>
      </c>
      <c r="N1333" s="4">
        <v>5857</v>
      </c>
      <c r="O1333" s="6">
        <v>8.257553327975746E-2</v>
      </c>
      <c r="P1333" s="6">
        <v>2.235529215030601E-4</v>
      </c>
      <c r="Q1333" s="6">
        <v>7.0077713639709884</v>
      </c>
      <c r="R1333" s="6">
        <v>0.54144241761796119</v>
      </c>
      <c r="S1333" s="6">
        <v>2.9132425785064697E-2</v>
      </c>
      <c r="T1333" s="7">
        <v>70929</v>
      </c>
      <c r="U1333" s="6" t="s">
        <v>227</v>
      </c>
    </row>
    <row r="1334" spans="1:21">
      <c r="A1334" s="3" t="s">
        <v>55</v>
      </c>
      <c r="B1334" s="3" t="s">
        <v>97</v>
      </c>
      <c r="C1334" s="3" t="s">
        <v>57</v>
      </c>
      <c r="D1334" s="3" t="s">
        <v>60</v>
      </c>
      <c r="E1334" s="4">
        <v>0</v>
      </c>
      <c r="F1334" s="5" t="s">
        <v>418</v>
      </c>
      <c r="G1334" s="4">
        <v>24384</v>
      </c>
      <c r="H1334" s="4">
        <v>1798</v>
      </c>
      <c r="I1334" s="4">
        <v>22586</v>
      </c>
      <c r="J1334" s="14">
        <v>0.30653190526474194</v>
      </c>
      <c r="K1334" s="14">
        <v>7.3736876637395962E-2</v>
      </c>
      <c r="L1334" s="6">
        <v>0.91664651694150079</v>
      </c>
      <c r="M1334" s="4">
        <v>24384</v>
      </c>
      <c r="N1334" s="4">
        <v>1798</v>
      </c>
      <c r="O1334" s="6">
        <v>7.3736876640416921E-2</v>
      </c>
      <c r="P1334" s="6">
        <v>1.5723338632687259E-6</v>
      </c>
      <c r="Q1334" s="6">
        <v>8.2682440471197545</v>
      </c>
      <c r="R1334" s="6">
        <v>7.7203822369968172E-2</v>
      </c>
      <c r="S1334" s="6">
        <v>2.6201368309557438E-3</v>
      </c>
      <c r="T1334" s="7">
        <v>79548</v>
      </c>
      <c r="U1334" s="6" t="s">
        <v>31</v>
      </c>
    </row>
    <row r="1335" spans="1:21">
      <c r="A1335" s="3" t="s">
        <v>55</v>
      </c>
      <c r="B1335" s="3" t="s">
        <v>97</v>
      </c>
      <c r="C1335" s="3" t="s">
        <v>57</v>
      </c>
      <c r="D1335" s="3" t="s">
        <v>60</v>
      </c>
      <c r="E1335" s="4">
        <v>1</v>
      </c>
      <c r="F1335" s="5" t="s">
        <v>419</v>
      </c>
      <c r="G1335" s="4">
        <v>4594</v>
      </c>
      <c r="H1335" s="4">
        <v>247</v>
      </c>
      <c r="I1335" s="4">
        <v>4347</v>
      </c>
      <c r="J1335" s="14">
        <v>5.7751294815708024E-2</v>
      </c>
      <c r="K1335" s="14">
        <v>5.3765781442367044E-2</v>
      </c>
      <c r="L1335" s="6">
        <v>0.66837949391511164</v>
      </c>
      <c r="M1335" s="4">
        <v>28978</v>
      </c>
      <c r="N1335" s="4">
        <v>2045</v>
      </c>
      <c r="O1335" s="6">
        <v>7.0570777831455905E-2</v>
      </c>
      <c r="P1335" s="6">
        <v>2.9692557987902153E-5</v>
      </c>
      <c r="Q1335" s="6">
        <v>4.4829626958212572</v>
      </c>
      <c r="R1335" s="6">
        <v>3.3479148646045043E-3</v>
      </c>
      <c r="S1335" s="6">
        <v>8.9865252375602722E-3</v>
      </c>
      <c r="T1335" s="7">
        <v>79548</v>
      </c>
      <c r="U1335" s="6" t="s">
        <v>32</v>
      </c>
    </row>
    <row r="1336" spans="1:21">
      <c r="A1336" s="3" t="s">
        <v>55</v>
      </c>
      <c r="B1336" s="3" t="s">
        <v>97</v>
      </c>
      <c r="C1336" s="3" t="s">
        <v>57</v>
      </c>
      <c r="D1336" s="3" t="s">
        <v>60</v>
      </c>
      <c r="E1336" s="4">
        <v>2</v>
      </c>
      <c r="F1336" s="5" t="s">
        <v>420</v>
      </c>
      <c r="G1336" s="4">
        <v>3434</v>
      </c>
      <c r="H1336" s="4">
        <v>217</v>
      </c>
      <c r="I1336" s="4">
        <v>3217</v>
      </c>
      <c r="J1336" s="14">
        <v>4.3168904309347271E-2</v>
      </c>
      <c r="K1336" s="14">
        <v>6.3191613260573209E-2</v>
      </c>
      <c r="L1336" s="6">
        <v>0.78555500092666253</v>
      </c>
      <c r="M1336" s="4">
        <v>32412</v>
      </c>
      <c r="N1336" s="4">
        <v>2262</v>
      </c>
      <c r="O1336" s="6">
        <v>6.978896704923887E-2</v>
      </c>
      <c r="P1336" s="6">
        <v>9.2137058547675716E-7</v>
      </c>
      <c r="Q1336" s="6">
        <v>5.4896806632416002</v>
      </c>
      <c r="R1336" s="6">
        <v>4.0721044760659584E-3</v>
      </c>
      <c r="S1336" s="6">
        <v>2.616899786517024E-3</v>
      </c>
      <c r="T1336" s="7">
        <v>79548</v>
      </c>
      <c r="U1336" s="6" t="s">
        <v>32</v>
      </c>
    </row>
    <row r="1337" spans="1:21">
      <c r="A1337" s="3" t="s">
        <v>55</v>
      </c>
      <c r="B1337" s="3" t="s">
        <v>97</v>
      </c>
      <c r="C1337" s="3" t="s">
        <v>57</v>
      </c>
      <c r="D1337" s="3" t="s">
        <v>60</v>
      </c>
      <c r="E1337" s="4">
        <v>3</v>
      </c>
      <c r="F1337" s="5" t="s">
        <v>421</v>
      </c>
      <c r="G1337" s="4">
        <v>4702</v>
      </c>
      <c r="H1337" s="4">
        <v>237</v>
      </c>
      <c r="I1337" s="4">
        <v>4465</v>
      </c>
      <c r="J1337" s="14">
        <v>5.9108965655955407E-2</v>
      </c>
      <c r="K1337" s="14">
        <v>5.0404083358059529E-2</v>
      </c>
      <c r="L1337" s="6">
        <v>0.62658915805449811</v>
      </c>
      <c r="M1337" s="4">
        <v>37114</v>
      </c>
      <c r="N1337" s="4">
        <v>2499</v>
      </c>
      <c r="O1337" s="6">
        <v>6.733308185590163E-2</v>
      </c>
      <c r="P1337" s="6">
        <v>2.3242565478412328E-5</v>
      </c>
      <c r="Q1337" s="6">
        <v>2.4002758453842441</v>
      </c>
      <c r="R1337" s="6">
        <v>1.1303665828806032E-3</v>
      </c>
      <c r="S1337" s="6">
        <v>1.1991706676781178E-2</v>
      </c>
      <c r="T1337" s="7">
        <v>79548</v>
      </c>
      <c r="U1337" s="6" t="s">
        <v>31</v>
      </c>
    </row>
    <row r="1338" spans="1:21">
      <c r="A1338" s="3" t="s">
        <v>55</v>
      </c>
      <c r="B1338" s="3" t="s">
        <v>97</v>
      </c>
      <c r="C1338" s="3" t="s">
        <v>57</v>
      </c>
      <c r="D1338" s="3" t="s">
        <v>60</v>
      </c>
      <c r="E1338" s="4">
        <v>-1</v>
      </c>
      <c r="F1338" s="5" t="s">
        <v>23</v>
      </c>
      <c r="G1338" s="4">
        <v>42434</v>
      </c>
      <c r="H1338" s="4">
        <v>3900</v>
      </c>
      <c r="I1338" s="4">
        <v>38534</v>
      </c>
      <c r="J1338" s="14">
        <v>0.5334389299542347</v>
      </c>
      <c r="K1338" s="14">
        <v>9.190743271688015E-2</v>
      </c>
      <c r="L1338" s="6">
        <v>1.1425304667466414</v>
      </c>
      <c r="M1338" s="4">
        <v>79548</v>
      </c>
      <c r="N1338" s="4">
        <v>6399</v>
      </c>
      <c r="O1338" s="6">
        <v>8.0441997284657299E-2</v>
      </c>
      <c r="P1338" s="6">
        <v>1.1083729430972591E-6</v>
      </c>
      <c r="Q1338" s="6">
        <v>1.4260381764330532E-8</v>
      </c>
      <c r="R1338" s="6">
        <v>0.36625705176237966</v>
      </c>
      <c r="S1338" s="6">
        <v>1.2054443359375E-2</v>
      </c>
      <c r="T1338" s="7">
        <v>79548</v>
      </c>
      <c r="U1338" s="6" t="s">
        <v>226</v>
      </c>
    </row>
    <row r="1339" spans="1:21">
      <c r="A1339" s="3" t="s">
        <v>55</v>
      </c>
      <c r="B1339" s="3" t="s">
        <v>97</v>
      </c>
      <c r="C1339" s="3" t="s">
        <v>57</v>
      </c>
      <c r="D1339" s="3" t="s">
        <v>60</v>
      </c>
      <c r="E1339" s="4">
        <v>9999</v>
      </c>
      <c r="F1339" s="5" t="s">
        <v>22</v>
      </c>
      <c r="G1339" s="4">
        <v>79548</v>
      </c>
      <c r="H1339" s="4">
        <v>6399</v>
      </c>
      <c r="I1339" s="4">
        <v>73149</v>
      </c>
      <c r="J1339" s="14">
        <v>1</v>
      </c>
      <c r="K1339" s="14">
        <v>8.0441997284657299E-2</v>
      </c>
      <c r="L1339" s="6">
        <v>1.1425304667466414</v>
      </c>
      <c r="M1339" s="4">
        <v>79548</v>
      </c>
      <c r="N1339" s="4">
        <v>6399</v>
      </c>
      <c r="O1339" s="6">
        <v>8.0441997284657299E-2</v>
      </c>
      <c r="P1339" s="6">
        <v>5.6537200858157219E-5</v>
      </c>
      <c r="Q1339" s="6">
        <v>8.2682440471197545</v>
      </c>
      <c r="R1339" s="6">
        <v>0.54798873994410113</v>
      </c>
      <c r="S1339" s="6">
        <v>3.8269709795713425E-2</v>
      </c>
      <c r="T1339" s="7">
        <v>79548</v>
      </c>
      <c r="U1339" s="6" t="s">
        <v>227</v>
      </c>
    </row>
    <row r="1340" spans="1:21">
      <c r="A1340" s="3" t="s">
        <v>55</v>
      </c>
      <c r="B1340" s="3" t="s">
        <v>97</v>
      </c>
      <c r="C1340" s="3" t="s">
        <v>57</v>
      </c>
      <c r="D1340" s="3" t="s">
        <v>61</v>
      </c>
      <c r="E1340" s="4">
        <v>0</v>
      </c>
      <c r="F1340" s="5" t="s">
        <v>418</v>
      </c>
      <c r="G1340" s="4">
        <v>23751</v>
      </c>
      <c r="H1340" s="4">
        <v>1788</v>
      </c>
      <c r="I1340" s="4">
        <v>21963</v>
      </c>
      <c r="J1340" s="14">
        <v>0.30726538849646423</v>
      </c>
      <c r="K1340" s="14">
        <v>7.528104079511258E-2</v>
      </c>
      <c r="L1340" s="6">
        <v>0.94542224053785062</v>
      </c>
      <c r="M1340" s="4">
        <v>23751</v>
      </c>
      <c r="N1340" s="4">
        <v>1788</v>
      </c>
      <c r="O1340" s="6">
        <v>7.5281040798279006E-2</v>
      </c>
      <c r="P1340" s="6">
        <v>4.9112963611810056E-9</v>
      </c>
      <c r="Q1340" s="6">
        <v>7.2101803279151335</v>
      </c>
      <c r="R1340" s="6">
        <v>7.9298194525202551E-2</v>
      </c>
      <c r="S1340" s="6">
        <v>1.1084419675171375E-3</v>
      </c>
      <c r="T1340" s="7">
        <v>77298</v>
      </c>
      <c r="U1340" s="6" t="s">
        <v>31</v>
      </c>
    </row>
    <row r="1341" spans="1:21">
      <c r="A1341" s="3" t="s">
        <v>55</v>
      </c>
      <c r="B1341" s="3" t="s">
        <v>97</v>
      </c>
      <c r="C1341" s="3" t="s">
        <v>57</v>
      </c>
      <c r="D1341" s="3" t="s">
        <v>61</v>
      </c>
      <c r="E1341" s="4">
        <v>1</v>
      </c>
      <c r="F1341" s="5" t="s">
        <v>419</v>
      </c>
      <c r="G1341" s="4">
        <v>4370</v>
      </c>
      <c r="H1341" s="4">
        <v>272</v>
      </c>
      <c r="I1341" s="4">
        <v>4098</v>
      </c>
      <c r="J1341" s="14">
        <v>5.6534451085408978E-2</v>
      </c>
      <c r="K1341" s="14">
        <v>6.2242562914818632E-2</v>
      </c>
      <c r="L1341" s="6">
        <v>0.78167759991392616</v>
      </c>
      <c r="M1341" s="4">
        <v>28121</v>
      </c>
      <c r="N1341" s="4">
        <v>2060</v>
      </c>
      <c r="O1341" s="6">
        <v>7.3254862913834026E-2</v>
      </c>
      <c r="P1341" s="6">
        <v>1.2857229253646638E-7</v>
      </c>
      <c r="Q1341" s="6">
        <v>3.5710759932174541</v>
      </c>
      <c r="R1341" s="6">
        <v>3.5094817604262164E-3</v>
      </c>
      <c r="S1341" s="6">
        <v>3.5540694370865822E-3</v>
      </c>
      <c r="T1341" s="7">
        <v>77298</v>
      </c>
      <c r="U1341" s="6" t="s">
        <v>32</v>
      </c>
    </row>
    <row r="1342" spans="1:21">
      <c r="A1342" s="3" t="s">
        <v>55</v>
      </c>
      <c r="B1342" s="3" t="s">
        <v>97</v>
      </c>
      <c r="C1342" s="3" t="s">
        <v>57</v>
      </c>
      <c r="D1342" s="3" t="s">
        <v>61</v>
      </c>
      <c r="E1342" s="4">
        <v>2</v>
      </c>
      <c r="F1342" s="5" t="s">
        <v>420</v>
      </c>
      <c r="G1342" s="4">
        <v>3503</v>
      </c>
      <c r="H1342" s="4">
        <v>176</v>
      </c>
      <c r="I1342" s="4">
        <v>3327</v>
      </c>
      <c r="J1342" s="14">
        <v>4.5318119485626467E-2</v>
      </c>
      <c r="K1342" s="14">
        <v>5.0242649143521938E-2</v>
      </c>
      <c r="L1342" s="6">
        <v>0.63097583962879367</v>
      </c>
      <c r="M1342" s="4">
        <v>31624</v>
      </c>
      <c r="N1342" s="4">
        <v>2236</v>
      </c>
      <c r="O1342" s="6">
        <v>7.0705793068553291E-2</v>
      </c>
      <c r="P1342" s="6">
        <v>8.5724882439324759E-5</v>
      </c>
      <c r="Q1342" s="6">
        <v>5.3881087766291689</v>
      </c>
      <c r="R1342" s="6">
        <v>4.5511315726994486E-3</v>
      </c>
      <c r="S1342" s="6">
        <v>8.9380117133259773E-3</v>
      </c>
      <c r="T1342" s="7">
        <v>77298</v>
      </c>
      <c r="U1342" s="6" t="s">
        <v>32</v>
      </c>
    </row>
    <row r="1343" spans="1:21">
      <c r="A1343" s="3" t="s">
        <v>55</v>
      </c>
      <c r="B1343" s="3" t="s">
        <v>97</v>
      </c>
      <c r="C1343" s="3" t="s">
        <v>57</v>
      </c>
      <c r="D1343" s="3" t="s">
        <v>61</v>
      </c>
      <c r="E1343" s="4">
        <v>3</v>
      </c>
      <c r="F1343" s="5" t="s">
        <v>421</v>
      </c>
      <c r="G1343" s="4">
        <v>4588</v>
      </c>
      <c r="H1343" s="4">
        <v>239</v>
      </c>
      <c r="I1343" s="4">
        <v>4349</v>
      </c>
      <c r="J1343" s="14">
        <v>5.9354705167015194E-2</v>
      </c>
      <c r="K1343" s="14">
        <v>5.2092414984286739E-2</v>
      </c>
      <c r="L1343" s="6">
        <v>0.65420625391604914</v>
      </c>
      <c r="M1343" s="4">
        <v>36212</v>
      </c>
      <c r="N1343" s="4">
        <v>2475</v>
      </c>
      <c r="O1343" s="6">
        <v>6.8347509112999333E-2</v>
      </c>
      <c r="P1343" s="6">
        <v>1.4526268520696077E-5</v>
      </c>
      <c r="Q1343" s="6">
        <v>2.2300180008122097</v>
      </c>
      <c r="R1343" s="6">
        <v>1.1868534068932403E-3</v>
      </c>
      <c r="S1343" s="6">
        <v>1.01198460906744E-2</v>
      </c>
      <c r="T1343" s="7">
        <v>77298</v>
      </c>
      <c r="U1343" s="6" t="s">
        <v>31</v>
      </c>
    </row>
    <row r="1344" spans="1:21">
      <c r="A1344" s="3" t="s">
        <v>55</v>
      </c>
      <c r="B1344" s="3" t="s">
        <v>97</v>
      </c>
      <c r="C1344" s="3" t="s">
        <v>57</v>
      </c>
      <c r="D1344" s="3" t="s">
        <v>61</v>
      </c>
      <c r="E1344" s="4">
        <v>-1</v>
      </c>
      <c r="F1344" s="5" t="s">
        <v>23</v>
      </c>
      <c r="G1344" s="4">
        <v>41086</v>
      </c>
      <c r="H1344" s="4">
        <v>3680</v>
      </c>
      <c r="I1344" s="4">
        <v>37406</v>
      </c>
      <c r="J1344" s="14">
        <v>0.53152733576547218</v>
      </c>
      <c r="K1344" s="14">
        <v>8.9568222750095697E-2</v>
      </c>
      <c r="L1344" s="6">
        <v>1.1248488190254453</v>
      </c>
      <c r="M1344" s="4">
        <v>77298</v>
      </c>
      <c r="N1344" s="4">
        <v>6155</v>
      </c>
      <c r="O1344" s="6">
        <v>7.9626898496725912E-2</v>
      </c>
      <c r="P1344" s="6">
        <v>2.4550322161556878E-6</v>
      </c>
      <c r="Q1344" s="6">
        <v>1.484135037088663E-8</v>
      </c>
      <c r="R1344" s="6">
        <v>0.36860552234398608</v>
      </c>
      <c r="S1344" s="6">
        <v>9.2657003551721573E-3</v>
      </c>
      <c r="T1344" s="7">
        <v>77298</v>
      </c>
      <c r="U1344" s="6" t="s">
        <v>226</v>
      </c>
    </row>
    <row r="1345" spans="1:21">
      <c r="A1345" s="3" t="s">
        <v>55</v>
      </c>
      <c r="B1345" s="3" t="s">
        <v>97</v>
      </c>
      <c r="C1345" s="3" t="s">
        <v>57</v>
      </c>
      <c r="D1345" s="3" t="s">
        <v>61</v>
      </c>
      <c r="E1345" s="4">
        <v>9999</v>
      </c>
      <c r="F1345" s="5" t="s">
        <v>22</v>
      </c>
      <c r="G1345" s="4">
        <v>77298</v>
      </c>
      <c r="H1345" s="4">
        <v>6155</v>
      </c>
      <c r="I1345" s="4">
        <v>71143</v>
      </c>
      <c r="J1345" s="14">
        <v>1</v>
      </c>
      <c r="K1345" s="14">
        <v>7.9626898496725912E-2</v>
      </c>
      <c r="L1345" s="6">
        <v>1.1248488190254453</v>
      </c>
      <c r="M1345" s="4">
        <v>77298</v>
      </c>
      <c r="N1345" s="4">
        <v>6155</v>
      </c>
      <c r="O1345" s="6">
        <v>7.9626898496725912E-2</v>
      </c>
      <c r="P1345" s="6">
        <v>1.0283966676507417E-4</v>
      </c>
      <c r="Q1345" s="6">
        <v>7.2101803279151335</v>
      </c>
      <c r="R1345" s="6">
        <v>0.54284881639079252</v>
      </c>
      <c r="S1345" s="6">
        <v>3.2986067235469818E-2</v>
      </c>
      <c r="T1345" s="7">
        <v>77298</v>
      </c>
      <c r="U1345" s="6" t="s">
        <v>227</v>
      </c>
    </row>
    <row r="1346" spans="1:21">
      <c r="A1346" s="3" t="s">
        <v>55</v>
      </c>
      <c r="B1346" s="3" t="s">
        <v>97</v>
      </c>
      <c r="C1346" s="3" t="s">
        <v>57</v>
      </c>
      <c r="D1346" s="3" t="s">
        <v>18</v>
      </c>
      <c r="E1346" s="4">
        <v>0</v>
      </c>
      <c r="F1346" s="5" t="s">
        <v>418</v>
      </c>
      <c r="G1346" s="4">
        <v>94374</v>
      </c>
      <c r="H1346" s="4">
        <v>7123</v>
      </c>
      <c r="I1346" s="4">
        <v>87251</v>
      </c>
      <c r="J1346" s="14">
        <v>0.30689633866755889</v>
      </c>
      <c r="K1346" s="14">
        <v>7.547629643677839E-2</v>
      </c>
      <c r="L1346" s="6">
        <v>0.93493620917263631</v>
      </c>
      <c r="M1346" s="4">
        <v>94374</v>
      </c>
      <c r="N1346" s="4">
        <v>7123</v>
      </c>
      <c r="O1346" s="6">
        <v>7.5476296437577348E-2</v>
      </c>
      <c r="P1346" s="6">
        <v>3.5508335727769046E-7</v>
      </c>
      <c r="Q1346" s="6">
        <v>7.3803948568658297</v>
      </c>
      <c r="R1346" s="6">
        <v>7.8931068019955503E-2</v>
      </c>
      <c r="S1346" s="6">
        <v>1.5851017087697983E-3</v>
      </c>
      <c r="T1346" s="7">
        <v>307511</v>
      </c>
      <c r="U1346" s="6" t="s">
        <v>31</v>
      </c>
    </row>
    <row r="1347" spans="1:21">
      <c r="A1347" s="3" t="s">
        <v>55</v>
      </c>
      <c r="B1347" s="3" t="s">
        <v>97</v>
      </c>
      <c r="C1347" s="3" t="s">
        <v>57</v>
      </c>
      <c r="D1347" s="3" t="s">
        <v>18</v>
      </c>
      <c r="E1347" s="4">
        <v>1</v>
      </c>
      <c r="F1347" s="5" t="s">
        <v>419</v>
      </c>
      <c r="G1347" s="4">
        <v>17363</v>
      </c>
      <c r="H1347" s="4">
        <v>1027</v>
      </c>
      <c r="I1347" s="4">
        <v>16336</v>
      </c>
      <c r="J1347" s="14">
        <v>5.6463020835026856E-2</v>
      </c>
      <c r="K1347" s="14">
        <v>5.9148764611003352E-2</v>
      </c>
      <c r="L1347" s="6">
        <v>0.73268462250234501</v>
      </c>
      <c r="M1347" s="4">
        <v>111737</v>
      </c>
      <c r="N1347" s="4">
        <v>8150</v>
      </c>
      <c r="O1347" s="6">
        <v>7.2939133858971758E-2</v>
      </c>
      <c r="P1347" s="6">
        <v>3.3669904841965601E-9</v>
      </c>
      <c r="Q1347" s="6">
        <v>3.9291713071008649</v>
      </c>
      <c r="R1347" s="6">
        <v>3.4091141473260914E-3</v>
      </c>
      <c r="S1347" s="6">
        <v>5.4878070950508118E-3</v>
      </c>
      <c r="T1347" s="7">
        <v>307511</v>
      </c>
      <c r="U1347" s="6" t="s">
        <v>32</v>
      </c>
    </row>
    <row r="1348" spans="1:21">
      <c r="A1348" s="3" t="s">
        <v>55</v>
      </c>
      <c r="B1348" s="3" t="s">
        <v>97</v>
      </c>
      <c r="C1348" s="3" t="s">
        <v>57</v>
      </c>
      <c r="D1348" s="3" t="s">
        <v>18</v>
      </c>
      <c r="E1348" s="4">
        <v>2</v>
      </c>
      <c r="F1348" s="5" t="s">
        <v>420</v>
      </c>
      <c r="G1348" s="4">
        <v>13637</v>
      </c>
      <c r="H1348" s="4">
        <v>809</v>
      </c>
      <c r="I1348" s="4">
        <v>12828</v>
      </c>
      <c r="J1348" s="14">
        <v>4.4346381105066016E-2</v>
      </c>
      <c r="K1348" s="14">
        <v>5.9323898213732941E-2</v>
      </c>
      <c r="L1348" s="6">
        <v>0.73485402871813488</v>
      </c>
      <c r="M1348" s="4">
        <v>125374</v>
      </c>
      <c r="N1348" s="4">
        <v>8959</v>
      </c>
      <c r="O1348" s="6">
        <v>7.1458197074352955E-2</v>
      </c>
      <c r="P1348" s="6">
        <v>2.1801201215522353E-5</v>
      </c>
      <c r="Q1348" s="6">
        <v>5.208256797571055</v>
      </c>
      <c r="R1348" s="6">
        <v>4.3551017168659513E-3</v>
      </c>
      <c r="S1348" s="6">
        <v>4.2349556460976601E-3</v>
      </c>
      <c r="T1348" s="7">
        <v>307511</v>
      </c>
      <c r="U1348" s="6" t="s">
        <v>32</v>
      </c>
    </row>
    <row r="1349" spans="1:21">
      <c r="A1349" s="3" t="s">
        <v>55</v>
      </c>
      <c r="B1349" s="3" t="s">
        <v>97</v>
      </c>
      <c r="C1349" s="3" t="s">
        <v>57</v>
      </c>
      <c r="D1349" s="3" t="s">
        <v>18</v>
      </c>
      <c r="E1349" s="4">
        <v>3</v>
      </c>
      <c r="F1349" s="5" t="s">
        <v>421</v>
      </c>
      <c r="G1349" s="4">
        <v>18246</v>
      </c>
      <c r="H1349" s="4">
        <v>951</v>
      </c>
      <c r="I1349" s="4">
        <v>17295</v>
      </c>
      <c r="J1349" s="14">
        <v>5.9334462832223697E-2</v>
      </c>
      <c r="K1349" s="14">
        <v>5.2121012821872134E-2</v>
      </c>
      <c r="L1349" s="6">
        <v>0.64563080657696725</v>
      </c>
      <c r="M1349" s="4">
        <v>143620</v>
      </c>
      <c r="N1349" s="4">
        <v>9910</v>
      </c>
      <c r="O1349" s="6">
        <v>6.90015318200803E-2</v>
      </c>
      <c r="P1349" s="6">
        <v>1.5166575488342531E-5</v>
      </c>
      <c r="Q1349" s="6">
        <v>2.2872799864478051</v>
      </c>
      <c r="R1349" s="6">
        <v>1.1718648553699913E-3</v>
      </c>
      <c r="S1349" s="6">
        <v>1.070820726454258E-2</v>
      </c>
      <c r="T1349" s="7">
        <v>307511</v>
      </c>
      <c r="U1349" s="6" t="s">
        <v>31</v>
      </c>
    </row>
    <row r="1350" spans="1:21">
      <c r="A1350" s="3" t="s">
        <v>55</v>
      </c>
      <c r="B1350" s="3" t="s">
        <v>97</v>
      </c>
      <c r="C1350" s="3" t="s">
        <v>57</v>
      </c>
      <c r="D1350" s="3" t="s">
        <v>18</v>
      </c>
      <c r="E1350" s="4">
        <v>-1</v>
      </c>
      <c r="F1350" s="5" t="s">
        <v>23</v>
      </c>
      <c r="G1350" s="4">
        <v>163891</v>
      </c>
      <c r="H1350" s="4">
        <v>14915</v>
      </c>
      <c r="I1350" s="4">
        <v>148976</v>
      </c>
      <c r="J1350" s="14">
        <v>0.53295979656012138</v>
      </c>
      <c r="K1350" s="14">
        <v>9.1005607384841106E-2</v>
      </c>
      <c r="L1350" s="6">
        <v>1.1273001140577472</v>
      </c>
      <c r="M1350" s="4">
        <v>307511</v>
      </c>
      <c r="N1350" s="4">
        <v>24825</v>
      </c>
      <c r="O1350" s="6">
        <v>8.0728819456864692E-2</v>
      </c>
      <c r="P1350" s="6">
        <v>1.5731523130056566E-7</v>
      </c>
      <c r="Q1350" s="6">
        <v>3.6744496334506493E-9</v>
      </c>
      <c r="R1350" s="6">
        <v>0.36868889694615159</v>
      </c>
      <c r="S1350" s="6">
        <v>9.6732983365654945E-3</v>
      </c>
      <c r="T1350" s="7">
        <v>307511</v>
      </c>
      <c r="U1350" s="6" t="s">
        <v>226</v>
      </c>
    </row>
    <row r="1351" spans="1:21">
      <c r="A1351" s="3" t="s">
        <v>55</v>
      </c>
      <c r="B1351" s="3" t="s">
        <v>97</v>
      </c>
      <c r="C1351" s="3" t="s">
        <v>57</v>
      </c>
      <c r="D1351" s="3" t="s">
        <v>18</v>
      </c>
      <c r="E1351" s="4">
        <v>9999</v>
      </c>
      <c r="F1351" s="5" t="s">
        <v>22</v>
      </c>
      <c r="G1351" s="4">
        <v>307511</v>
      </c>
      <c r="H1351" s="4">
        <v>24825</v>
      </c>
      <c r="I1351" s="4">
        <v>282686</v>
      </c>
      <c r="J1351" s="14">
        <v>1</v>
      </c>
      <c r="K1351" s="14">
        <v>8.0728819456864692E-2</v>
      </c>
      <c r="L1351" s="6">
        <v>1.1273001140577472</v>
      </c>
      <c r="M1351" s="4">
        <v>307511</v>
      </c>
      <c r="N1351" s="4">
        <v>24825</v>
      </c>
      <c r="O1351" s="6">
        <v>8.0728819456864692E-2</v>
      </c>
      <c r="P1351" s="6">
        <v>3.7483542282927337E-5</v>
      </c>
      <c r="Q1351" s="6">
        <v>7.3803948568658297</v>
      </c>
      <c r="R1351" s="6">
        <v>0.5434439543143309</v>
      </c>
      <c r="S1351" s="6">
        <v>3.1689371913671494E-2</v>
      </c>
      <c r="T1351" s="7">
        <v>307511</v>
      </c>
      <c r="U1351" s="6" t="s">
        <v>227</v>
      </c>
    </row>
    <row r="1352" spans="1:21">
      <c r="A1352" s="3" t="s">
        <v>55</v>
      </c>
      <c r="B1352" s="3" t="s">
        <v>98</v>
      </c>
      <c r="C1352" s="3" t="s">
        <v>73</v>
      </c>
      <c r="D1352" s="3" t="s">
        <v>58</v>
      </c>
      <c r="E1352" s="4">
        <v>0</v>
      </c>
      <c r="F1352" s="5" t="s">
        <v>422</v>
      </c>
      <c r="G1352" s="4">
        <v>41332</v>
      </c>
      <c r="H1352" s="4">
        <v>2866</v>
      </c>
      <c r="I1352" s="4">
        <v>38466</v>
      </c>
      <c r="J1352" s="14">
        <v>0.518360589946818</v>
      </c>
      <c r="K1352" s="14">
        <v>6.9340946480466931E-2</v>
      </c>
      <c r="L1352" s="6">
        <v>0.86201585715214157</v>
      </c>
      <c r="M1352" s="4">
        <v>41332</v>
      </c>
      <c r="N1352" s="4">
        <v>2866</v>
      </c>
      <c r="O1352" s="6">
        <v>6.9340946482142909E-2</v>
      </c>
      <c r="P1352" s="6">
        <v>0</v>
      </c>
      <c r="Q1352" s="6">
        <v>7.778239260796294</v>
      </c>
      <c r="R1352" s="6">
        <v>0.11720872975516117</v>
      </c>
      <c r="S1352" s="6">
        <v>1.2482477352023125E-2</v>
      </c>
      <c r="T1352" s="7">
        <v>79736</v>
      </c>
      <c r="U1352" s="6" t="s">
        <v>31</v>
      </c>
    </row>
    <row r="1353" spans="1:21">
      <c r="A1353" s="3" t="s">
        <v>55</v>
      </c>
      <c r="B1353" s="3" t="s">
        <v>98</v>
      </c>
      <c r="C1353" s="3" t="s">
        <v>73</v>
      </c>
      <c r="D1353" s="3" t="s">
        <v>58</v>
      </c>
      <c r="E1353" s="4">
        <v>1</v>
      </c>
      <c r="F1353" s="5" t="s">
        <v>423</v>
      </c>
      <c r="G1353" s="4">
        <v>611</v>
      </c>
      <c r="H1353" s="4">
        <v>67</v>
      </c>
      <c r="I1353" s="4">
        <v>544</v>
      </c>
      <c r="J1353" s="14">
        <v>7.662787197752487E-3</v>
      </c>
      <c r="K1353" s="14">
        <v>0.10965630096619264</v>
      </c>
      <c r="L1353" s="6">
        <v>1.363198442872902</v>
      </c>
      <c r="M1353" s="4">
        <v>41943</v>
      </c>
      <c r="N1353" s="4">
        <v>2933</v>
      </c>
      <c r="O1353" s="6">
        <v>6.9928235939249225E-2</v>
      </c>
      <c r="P1353" s="6">
        <v>0</v>
      </c>
      <c r="Q1353" s="6">
        <v>1.4227075073591777E-8</v>
      </c>
      <c r="R1353" s="6">
        <v>7.3805776604362987E-3</v>
      </c>
      <c r="S1353" s="6">
        <v>1.0353352408856153E-3</v>
      </c>
      <c r="T1353" s="7">
        <v>79736</v>
      </c>
      <c r="U1353" s="6" t="s">
        <v>31</v>
      </c>
    </row>
    <row r="1354" spans="1:21">
      <c r="A1354" s="3" t="s">
        <v>55</v>
      </c>
      <c r="B1354" s="3" t="s">
        <v>98</v>
      </c>
      <c r="C1354" s="3" t="s">
        <v>73</v>
      </c>
      <c r="D1354" s="3" t="s">
        <v>58</v>
      </c>
      <c r="E1354" s="4">
        <v>-1</v>
      </c>
      <c r="F1354" s="5" t="s">
        <v>23</v>
      </c>
      <c r="G1354" s="4">
        <v>37793</v>
      </c>
      <c r="H1354" s="4">
        <v>3481</v>
      </c>
      <c r="I1354" s="4">
        <v>34312</v>
      </c>
      <c r="J1354" s="14">
        <v>0.47397662285541692</v>
      </c>
      <c r="K1354" s="14">
        <v>9.21070039400919E-2</v>
      </c>
      <c r="L1354" s="6">
        <v>1.145033374667016</v>
      </c>
      <c r="M1354" s="4">
        <v>79736</v>
      </c>
      <c r="N1354" s="4">
        <v>6414</v>
      </c>
      <c r="O1354" s="6">
        <v>8.044045349653757E-2</v>
      </c>
      <c r="P1354" s="6">
        <v>0</v>
      </c>
      <c r="Q1354" s="6">
        <v>0.3026571293711755</v>
      </c>
      <c r="R1354" s="6">
        <v>0.33608865322217379</v>
      </c>
      <c r="S1354" s="6">
        <v>1.1078944429755211E-2</v>
      </c>
      <c r="T1354" s="7">
        <v>79736</v>
      </c>
      <c r="U1354" s="6" t="s">
        <v>226</v>
      </c>
    </row>
    <row r="1355" spans="1:21">
      <c r="A1355" s="3" t="s">
        <v>55</v>
      </c>
      <c r="B1355" s="3" t="s">
        <v>98</v>
      </c>
      <c r="C1355" s="3" t="s">
        <v>73</v>
      </c>
      <c r="D1355" s="3" t="s">
        <v>58</v>
      </c>
      <c r="E1355" s="4">
        <v>9999</v>
      </c>
      <c r="F1355" s="5" t="s">
        <v>22</v>
      </c>
      <c r="G1355" s="4">
        <v>79736</v>
      </c>
      <c r="H1355" s="4">
        <v>6414</v>
      </c>
      <c r="I1355" s="4">
        <v>73322</v>
      </c>
      <c r="J1355" s="14">
        <v>1</v>
      </c>
      <c r="K1355" s="14">
        <v>8.044045349653757E-2</v>
      </c>
      <c r="L1355" s="6">
        <v>1.363198442872902</v>
      </c>
      <c r="M1355" s="4">
        <v>79736</v>
      </c>
      <c r="N1355" s="4">
        <v>6414</v>
      </c>
      <c r="O1355" s="6">
        <v>8.044045349653757E-2</v>
      </c>
      <c r="P1355" s="6">
        <v>0</v>
      </c>
      <c r="Q1355" s="6">
        <v>7.778239260796294</v>
      </c>
      <c r="R1355" s="6">
        <v>0.53932203936222867</v>
      </c>
      <c r="S1355" s="6">
        <v>2.459675632417202E-2</v>
      </c>
      <c r="T1355" s="7">
        <v>79736</v>
      </c>
      <c r="U1355" s="6" t="s">
        <v>227</v>
      </c>
    </row>
    <row r="1356" spans="1:21">
      <c r="A1356" s="3" t="s">
        <v>55</v>
      </c>
      <c r="B1356" s="3" t="s">
        <v>98</v>
      </c>
      <c r="C1356" s="3" t="s">
        <v>73</v>
      </c>
      <c r="D1356" s="3" t="s">
        <v>59</v>
      </c>
      <c r="E1356" s="4">
        <v>0</v>
      </c>
      <c r="F1356" s="5" t="s">
        <v>422</v>
      </c>
      <c r="G1356" s="4">
        <v>36711</v>
      </c>
      <c r="H1356" s="4">
        <v>2637</v>
      </c>
      <c r="I1356" s="4">
        <v>34074</v>
      </c>
      <c r="J1356" s="14">
        <v>0.51757391194010183</v>
      </c>
      <c r="K1356" s="14">
        <v>7.1831331206672899E-2</v>
      </c>
      <c r="L1356" s="6">
        <v>0.86988637363155985</v>
      </c>
      <c r="M1356" s="4">
        <v>36711</v>
      </c>
      <c r="N1356" s="4">
        <v>2637</v>
      </c>
      <c r="O1356" s="6">
        <v>7.1831331208627613E-2</v>
      </c>
      <c r="P1356" s="6">
        <v>1.1947338203337422E-6</v>
      </c>
      <c r="Q1356" s="6">
        <v>7.3404864399715439</v>
      </c>
      <c r="R1356" s="6">
        <v>0.11787830272748091</v>
      </c>
      <c r="S1356" s="6">
        <v>1.1086747050285339E-2</v>
      </c>
      <c r="T1356" s="7">
        <v>70929</v>
      </c>
      <c r="U1356" s="6" t="s">
        <v>31</v>
      </c>
    </row>
    <row r="1357" spans="1:21">
      <c r="A1357" s="3" t="s">
        <v>55</v>
      </c>
      <c r="B1357" s="3" t="s">
        <v>98</v>
      </c>
      <c r="C1357" s="3" t="s">
        <v>73</v>
      </c>
      <c r="D1357" s="3" t="s">
        <v>59</v>
      </c>
      <c r="E1357" s="4">
        <v>1</v>
      </c>
      <c r="F1357" s="5" t="s">
        <v>423</v>
      </c>
      <c r="G1357" s="4">
        <v>550</v>
      </c>
      <c r="H1357" s="4">
        <v>59</v>
      </c>
      <c r="I1357" s="4">
        <v>491</v>
      </c>
      <c r="J1357" s="14">
        <v>7.7542331063456729E-3</v>
      </c>
      <c r="K1357" s="14">
        <v>0.10727272707768595</v>
      </c>
      <c r="L1357" s="6">
        <v>1.2990860948781582</v>
      </c>
      <c r="M1357" s="4">
        <v>37261</v>
      </c>
      <c r="N1357" s="4">
        <v>2696</v>
      </c>
      <c r="O1357" s="6">
        <v>7.2354472504761763E-2</v>
      </c>
      <c r="P1357" s="6">
        <v>1.0730821445497597E-6</v>
      </c>
      <c r="Q1357" s="6">
        <v>1.5536827380202567E-8</v>
      </c>
      <c r="R1357" s="6">
        <v>7.5074836515982395E-3</v>
      </c>
      <c r="S1357" s="6">
        <v>7.3036120738834143E-4</v>
      </c>
      <c r="T1357" s="7">
        <v>70929</v>
      </c>
      <c r="U1357" s="6" t="s">
        <v>31</v>
      </c>
    </row>
    <row r="1358" spans="1:21">
      <c r="A1358" s="3" t="s">
        <v>55</v>
      </c>
      <c r="B1358" s="3" t="s">
        <v>98</v>
      </c>
      <c r="C1358" s="3" t="s">
        <v>73</v>
      </c>
      <c r="D1358" s="3" t="s">
        <v>59</v>
      </c>
      <c r="E1358" s="4">
        <v>-1</v>
      </c>
      <c r="F1358" s="5" t="s">
        <v>23</v>
      </c>
      <c r="G1358" s="4">
        <v>33668</v>
      </c>
      <c r="H1358" s="4">
        <v>3161</v>
      </c>
      <c r="I1358" s="4">
        <v>30507</v>
      </c>
      <c r="J1358" s="14">
        <v>0.47467185495353836</v>
      </c>
      <c r="K1358" s="14">
        <v>9.3887370794407524E-2</v>
      </c>
      <c r="L1358" s="6">
        <v>1.1369877619999025</v>
      </c>
      <c r="M1358" s="4">
        <v>70929</v>
      </c>
      <c r="N1358" s="4">
        <v>5857</v>
      </c>
      <c r="O1358" s="6">
        <v>8.257553327975746E-2</v>
      </c>
      <c r="P1358" s="6">
        <v>1.0189465457630751E-6</v>
      </c>
      <c r="Q1358" s="6">
        <v>0.25279285038071198</v>
      </c>
      <c r="R1358" s="6">
        <v>0.33758661129149142</v>
      </c>
      <c r="S1358" s="6">
        <v>9.9786790087819099E-3</v>
      </c>
      <c r="T1358" s="7">
        <v>70929</v>
      </c>
      <c r="U1358" s="6" t="s">
        <v>226</v>
      </c>
    </row>
    <row r="1359" spans="1:21">
      <c r="A1359" s="3" t="s">
        <v>55</v>
      </c>
      <c r="B1359" s="3" t="s">
        <v>98</v>
      </c>
      <c r="C1359" s="3" t="s">
        <v>73</v>
      </c>
      <c r="D1359" s="3" t="s">
        <v>59</v>
      </c>
      <c r="E1359" s="4">
        <v>9999</v>
      </c>
      <c r="F1359" s="5" t="s">
        <v>22</v>
      </c>
      <c r="G1359" s="4">
        <v>70929</v>
      </c>
      <c r="H1359" s="4">
        <v>5857</v>
      </c>
      <c r="I1359" s="4">
        <v>65072</v>
      </c>
      <c r="J1359" s="14">
        <v>1</v>
      </c>
      <c r="K1359" s="14">
        <v>8.257553327975746E-2</v>
      </c>
      <c r="L1359" s="6">
        <v>1.2990860948781582</v>
      </c>
      <c r="M1359" s="4">
        <v>70929</v>
      </c>
      <c r="N1359" s="4">
        <v>5857</v>
      </c>
      <c r="O1359" s="6">
        <v>8.257553327975746E-2</v>
      </c>
      <c r="P1359" s="6">
        <v>3.2867625106465769E-6</v>
      </c>
      <c r="Q1359" s="6">
        <v>7.3404864399715439</v>
      </c>
      <c r="R1359" s="6">
        <v>0.53702760232942937</v>
      </c>
      <c r="S1359" s="6">
        <v>2.1795786917209625E-2</v>
      </c>
      <c r="T1359" s="7">
        <v>70929</v>
      </c>
      <c r="U1359" s="6" t="s">
        <v>227</v>
      </c>
    </row>
    <row r="1360" spans="1:21">
      <c r="A1360" s="3" t="s">
        <v>55</v>
      </c>
      <c r="B1360" s="3" t="s">
        <v>98</v>
      </c>
      <c r="C1360" s="3" t="s">
        <v>73</v>
      </c>
      <c r="D1360" s="3" t="s">
        <v>60</v>
      </c>
      <c r="E1360" s="4">
        <v>0</v>
      </c>
      <c r="F1360" s="5" t="s">
        <v>422</v>
      </c>
      <c r="G1360" s="4">
        <v>41208</v>
      </c>
      <c r="H1360" s="4">
        <v>2821</v>
      </c>
      <c r="I1360" s="4">
        <v>38387</v>
      </c>
      <c r="J1360" s="14">
        <v>0.51802685171216722</v>
      </c>
      <c r="K1360" s="14">
        <v>6.84575810505616E-2</v>
      </c>
      <c r="L1360" s="6">
        <v>0.85101791789772041</v>
      </c>
      <c r="M1360" s="4">
        <v>41208</v>
      </c>
      <c r="N1360" s="4">
        <v>2821</v>
      </c>
      <c r="O1360" s="6">
        <v>6.8457581052221217E-2</v>
      </c>
      <c r="P1360" s="6">
        <v>2.1491704099081306E-7</v>
      </c>
      <c r="Q1360" s="6">
        <v>8.3928059684957308</v>
      </c>
      <c r="R1360" s="6">
        <v>0.11567426790656196</v>
      </c>
      <c r="S1360" s="6">
        <v>1.4626171439886093E-2</v>
      </c>
      <c r="T1360" s="7">
        <v>79548</v>
      </c>
      <c r="U1360" s="6" t="s">
        <v>31</v>
      </c>
    </row>
    <row r="1361" spans="1:21">
      <c r="A1361" s="3" t="s">
        <v>55</v>
      </c>
      <c r="B1361" s="3" t="s">
        <v>98</v>
      </c>
      <c r="C1361" s="3" t="s">
        <v>73</v>
      </c>
      <c r="D1361" s="3" t="s">
        <v>60</v>
      </c>
      <c r="E1361" s="4">
        <v>1</v>
      </c>
      <c r="F1361" s="5" t="s">
        <v>423</v>
      </c>
      <c r="G1361" s="4">
        <v>585</v>
      </c>
      <c r="H1361" s="4">
        <v>50</v>
      </c>
      <c r="I1361" s="4">
        <v>535</v>
      </c>
      <c r="J1361" s="14">
        <v>7.3540503846733123E-3</v>
      </c>
      <c r="K1361" s="14">
        <v>8.5470085323982758E-2</v>
      </c>
      <c r="L1361" s="6">
        <v>1.0625057581458264</v>
      </c>
      <c r="M1361" s="4">
        <v>41793</v>
      </c>
      <c r="N1361" s="4">
        <v>2871</v>
      </c>
      <c r="O1361" s="6">
        <v>6.8695714593351317E-2</v>
      </c>
      <c r="P1361" s="6">
        <v>1.2736324648196855E-5</v>
      </c>
      <c r="Q1361" s="6">
        <v>1.4260381764330532E-8</v>
      </c>
      <c r="R1361" s="6">
        <v>7.2852647277518497E-3</v>
      </c>
      <c r="S1361" s="6">
        <v>3.3044321753550321E-5</v>
      </c>
      <c r="T1361" s="7">
        <v>79548</v>
      </c>
      <c r="U1361" s="6" t="s">
        <v>31</v>
      </c>
    </row>
    <row r="1362" spans="1:21">
      <c r="A1362" s="3" t="s">
        <v>55</v>
      </c>
      <c r="B1362" s="3" t="s">
        <v>98</v>
      </c>
      <c r="C1362" s="3" t="s">
        <v>73</v>
      </c>
      <c r="D1362" s="3" t="s">
        <v>60</v>
      </c>
      <c r="E1362" s="4">
        <v>-1</v>
      </c>
      <c r="F1362" s="5" t="s">
        <v>23</v>
      </c>
      <c r="G1362" s="4">
        <v>37755</v>
      </c>
      <c r="H1362" s="4">
        <v>3528</v>
      </c>
      <c r="I1362" s="4">
        <v>34227</v>
      </c>
      <c r="J1362" s="14">
        <v>0.47461909790314682</v>
      </c>
      <c r="K1362" s="14">
        <v>9.344457687475978E-2</v>
      </c>
      <c r="L1362" s="6">
        <v>1.1616391936498196</v>
      </c>
      <c r="M1362" s="4">
        <v>79548</v>
      </c>
      <c r="N1362" s="4">
        <v>6399</v>
      </c>
      <c r="O1362" s="6">
        <v>8.0441997284657299E-2</v>
      </c>
      <c r="P1362" s="6">
        <v>8.7021333897731831E-7</v>
      </c>
      <c r="Q1362" s="6">
        <v>4.9988215855933937E-2</v>
      </c>
      <c r="R1362" s="6">
        <v>0.33526457821100153</v>
      </c>
      <c r="S1362" s="6">
        <v>1.3688289560377598E-2</v>
      </c>
      <c r="T1362" s="7">
        <v>79548</v>
      </c>
      <c r="U1362" s="6" t="s">
        <v>226</v>
      </c>
    </row>
    <row r="1363" spans="1:21">
      <c r="A1363" s="3" t="s">
        <v>55</v>
      </c>
      <c r="B1363" s="3" t="s">
        <v>98</v>
      </c>
      <c r="C1363" s="3" t="s">
        <v>73</v>
      </c>
      <c r="D1363" s="3" t="s">
        <v>60</v>
      </c>
      <c r="E1363" s="4">
        <v>9999</v>
      </c>
      <c r="F1363" s="5" t="s">
        <v>22</v>
      </c>
      <c r="G1363" s="4">
        <v>79548</v>
      </c>
      <c r="H1363" s="4">
        <v>6399</v>
      </c>
      <c r="I1363" s="4">
        <v>73149</v>
      </c>
      <c r="J1363" s="14">
        <v>1</v>
      </c>
      <c r="K1363" s="14">
        <v>8.0441997284657299E-2</v>
      </c>
      <c r="L1363" s="6">
        <v>1.1616391936498196</v>
      </c>
      <c r="M1363" s="4">
        <v>79548</v>
      </c>
      <c r="N1363" s="4">
        <v>6399</v>
      </c>
      <c r="O1363" s="6">
        <v>8.0441997284657299E-2</v>
      </c>
      <c r="P1363" s="6">
        <v>1.3821455028164986E-5</v>
      </c>
      <c r="Q1363" s="6">
        <v>8.3928059684957308</v>
      </c>
      <c r="R1363" s="6">
        <v>0.54177588915468466</v>
      </c>
      <c r="S1363" s="6">
        <v>2.8347505256533623E-2</v>
      </c>
      <c r="T1363" s="7">
        <v>79548</v>
      </c>
      <c r="U1363" s="6" t="s">
        <v>227</v>
      </c>
    </row>
    <row r="1364" spans="1:21">
      <c r="A1364" s="3" t="s">
        <v>55</v>
      </c>
      <c r="B1364" s="3" t="s">
        <v>98</v>
      </c>
      <c r="C1364" s="3" t="s">
        <v>73</v>
      </c>
      <c r="D1364" s="3" t="s">
        <v>61</v>
      </c>
      <c r="E1364" s="4">
        <v>0</v>
      </c>
      <c r="F1364" s="5" t="s">
        <v>422</v>
      </c>
      <c r="G1364" s="4">
        <v>40177</v>
      </c>
      <c r="H1364" s="4">
        <v>2780</v>
      </c>
      <c r="I1364" s="4">
        <v>37397</v>
      </c>
      <c r="J1364" s="14">
        <v>0.51976765246189394</v>
      </c>
      <c r="K1364" s="14">
        <v>6.9193817356467791E-2</v>
      </c>
      <c r="L1364" s="6">
        <v>0.86897541725758976</v>
      </c>
      <c r="M1364" s="4">
        <v>40177</v>
      </c>
      <c r="N1364" s="4">
        <v>2780</v>
      </c>
      <c r="O1364" s="6">
        <v>6.9193817358188289E-2</v>
      </c>
      <c r="P1364" s="6">
        <v>3.8143199123380067E-6</v>
      </c>
      <c r="Q1364" s="6">
        <v>7.3994274341076247</v>
      </c>
      <c r="R1364" s="6">
        <v>0.11871110086779002</v>
      </c>
      <c r="S1364" s="6">
        <v>1.1225824244320393E-2</v>
      </c>
      <c r="T1364" s="7">
        <v>77298</v>
      </c>
      <c r="U1364" s="6" t="s">
        <v>31</v>
      </c>
    </row>
    <row r="1365" spans="1:21">
      <c r="A1365" s="3" t="s">
        <v>55</v>
      </c>
      <c r="B1365" s="3" t="s">
        <v>98</v>
      </c>
      <c r="C1365" s="3" t="s">
        <v>73</v>
      </c>
      <c r="D1365" s="3" t="s">
        <v>61</v>
      </c>
      <c r="E1365" s="4">
        <v>1</v>
      </c>
      <c r="F1365" s="5" t="s">
        <v>423</v>
      </c>
      <c r="G1365" s="4">
        <v>582</v>
      </c>
      <c r="H1365" s="4">
        <v>47</v>
      </c>
      <c r="I1365" s="4">
        <v>535</v>
      </c>
      <c r="J1365" s="14">
        <v>7.5293021811688845E-3</v>
      </c>
      <c r="K1365" s="14">
        <v>8.0756013606948437E-2</v>
      </c>
      <c r="L1365" s="6">
        <v>1.0141800713008085</v>
      </c>
      <c r="M1365" s="4">
        <v>40759</v>
      </c>
      <c r="N1365" s="4">
        <v>2827</v>
      </c>
      <c r="O1365" s="6">
        <v>6.9358914595547758E-2</v>
      </c>
      <c r="P1365" s="6">
        <v>2.3629373509327353E-6</v>
      </c>
      <c r="Q1365" s="6">
        <v>1.484135037088663E-8</v>
      </c>
      <c r="R1365" s="6">
        <v>7.4913533538431901E-3</v>
      </c>
      <c r="S1365" s="6">
        <v>1.7755434100763523E-6</v>
      </c>
      <c r="T1365" s="7">
        <v>77298</v>
      </c>
      <c r="U1365" s="6" t="s">
        <v>31</v>
      </c>
    </row>
    <row r="1366" spans="1:21">
      <c r="A1366" s="3" t="s">
        <v>55</v>
      </c>
      <c r="B1366" s="3" t="s">
        <v>98</v>
      </c>
      <c r="C1366" s="3" t="s">
        <v>73</v>
      </c>
      <c r="D1366" s="3" t="s">
        <v>61</v>
      </c>
      <c r="E1366" s="4">
        <v>-1</v>
      </c>
      <c r="F1366" s="5" t="s">
        <v>23</v>
      </c>
      <c r="G1366" s="4">
        <v>36539</v>
      </c>
      <c r="H1366" s="4">
        <v>3328</v>
      </c>
      <c r="I1366" s="4">
        <v>33211</v>
      </c>
      <c r="J1366" s="14">
        <v>0.4727030453569242</v>
      </c>
      <c r="K1366" s="14">
        <v>9.1080763017841737E-2</v>
      </c>
      <c r="L1366" s="6">
        <v>1.1438441622583861</v>
      </c>
      <c r="M1366" s="4">
        <v>77298</v>
      </c>
      <c r="N1366" s="4">
        <v>6155</v>
      </c>
      <c r="O1366" s="6">
        <v>7.9626898496725912E-2</v>
      </c>
      <c r="P1366" s="6">
        <v>3.4268524618303498E-6</v>
      </c>
      <c r="Q1366" s="6">
        <v>1.1600316373150399E-2</v>
      </c>
      <c r="R1366" s="6">
        <v>0.33705111698393947</v>
      </c>
      <c r="S1366" s="6">
        <v>1.0853992775082588E-2</v>
      </c>
      <c r="T1366" s="7">
        <v>77298</v>
      </c>
      <c r="U1366" s="6" t="s">
        <v>226</v>
      </c>
    </row>
    <row r="1367" spans="1:21">
      <c r="A1367" s="3" t="s">
        <v>55</v>
      </c>
      <c r="B1367" s="3" t="s">
        <v>98</v>
      </c>
      <c r="C1367" s="3" t="s">
        <v>73</v>
      </c>
      <c r="D1367" s="3" t="s">
        <v>61</v>
      </c>
      <c r="E1367" s="4">
        <v>9999</v>
      </c>
      <c r="F1367" s="5" t="s">
        <v>22</v>
      </c>
      <c r="G1367" s="4">
        <v>77298</v>
      </c>
      <c r="H1367" s="4">
        <v>6155</v>
      </c>
      <c r="I1367" s="4">
        <v>71143</v>
      </c>
      <c r="J1367" s="14">
        <v>1</v>
      </c>
      <c r="K1367" s="14">
        <v>7.9626898496725912E-2</v>
      </c>
      <c r="L1367" s="6">
        <v>1.1438441622583861</v>
      </c>
      <c r="M1367" s="4">
        <v>77298</v>
      </c>
      <c r="N1367" s="4">
        <v>6155</v>
      </c>
      <c r="O1367" s="6">
        <v>7.9626898496725912E-2</v>
      </c>
      <c r="P1367" s="6">
        <v>9.6041097251010922E-6</v>
      </c>
      <c r="Q1367" s="6">
        <v>7.3994274341076247</v>
      </c>
      <c r="R1367" s="6">
        <v>0.53674642879442724</v>
      </c>
      <c r="S1367" s="6">
        <v>2.2081593051552773E-2</v>
      </c>
      <c r="T1367" s="7">
        <v>77298</v>
      </c>
      <c r="U1367" s="6" t="s">
        <v>227</v>
      </c>
    </row>
    <row r="1368" spans="1:21">
      <c r="A1368" s="3" t="s">
        <v>55</v>
      </c>
      <c r="B1368" s="3" t="s">
        <v>98</v>
      </c>
      <c r="C1368" s="3" t="s">
        <v>73</v>
      </c>
      <c r="D1368" s="3" t="s">
        <v>18</v>
      </c>
      <c r="E1368" s="4">
        <v>0</v>
      </c>
      <c r="F1368" s="5" t="s">
        <v>422</v>
      </c>
      <c r="G1368" s="4">
        <v>159428</v>
      </c>
      <c r="H1368" s="4">
        <v>11104</v>
      </c>
      <c r="I1368" s="4">
        <v>148324</v>
      </c>
      <c r="J1368" s="14">
        <v>0.51844649459693959</v>
      </c>
      <c r="K1368" s="14">
        <v>6.964899515725187E-2</v>
      </c>
      <c r="L1368" s="6">
        <v>0.8627525538372034</v>
      </c>
      <c r="M1368" s="4">
        <v>159428</v>
      </c>
      <c r="N1368" s="4">
        <v>11104</v>
      </c>
      <c r="O1368" s="6">
        <v>6.9648995157688298E-2</v>
      </c>
      <c r="P1368" s="6">
        <v>1.4240855579344562E-8</v>
      </c>
      <c r="Q1368" s="6">
        <v>7.7404207656038446</v>
      </c>
      <c r="R1368" s="6">
        <v>0.11734574016358709</v>
      </c>
      <c r="S1368" s="6">
        <v>1.2354316189885139E-2</v>
      </c>
      <c r="T1368" s="7">
        <v>307511</v>
      </c>
      <c r="U1368" s="6" t="s">
        <v>31</v>
      </c>
    </row>
    <row r="1369" spans="1:21">
      <c r="A1369" s="3" t="s">
        <v>55</v>
      </c>
      <c r="B1369" s="3" t="s">
        <v>98</v>
      </c>
      <c r="C1369" s="3" t="s">
        <v>73</v>
      </c>
      <c r="D1369" s="3" t="s">
        <v>18</v>
      </c>
      <c r="E1369" s="4">
        <v>1</v>
      </c>
      <c r="F1369" s="5" t="s">
        <v>423</v>
      </c>
      <c r="G1369" s="4">
        <v>2328</v>
      </c>
      <c r="H1369" s="4">
        <v>223</v>
      </c>
      <c r="I1369" s="4">
        <v>2105</v>
      </c>
      <c r="J1369" s="14">
        <v>7.5704608940818131E-3</v>
      </c>
      <c r="K1369" s="14">
        <v>9.5790377965725787E-2</v>
      </c>
      <c r="L1369" s="6">
        <v>1.1865697851974832</v>
      </c>
      <c r="M1369" s="4">
        <v>161756</v>
      </c>
      <c r="N1369" s="4">
        <v>11327</v>
      </c>
      <c r="O1369" s="6">
        <v>7.0025223175646842E-2</v>
      </c>
      <c r="P1369" s="6">
        <v>1.1310255864233021E-6</v>
      </c>
      <c r="Q1369" s="6">
        <v>3.6744385312204031E-9</v>
      </c>
      <c r="R1369" s="6">
        <v>7.4129794844406058E-3</v>
      </c>
      <c r="S1369" s="6">
        <v>2.8818310238420963E-4</v>
      </c>
      <c r="T1369" s="7">
        <v>307511</v>
      </c>
      <c r="U1369" s="6" t="s">
        <v>31</v>
      </c>
    </row>
    <row r="1370" spans="1:21">
      <c r="A1370" s="3" t="s">
        <v>55</v>
      </c>
      <c r="B1370" s="3" t="s">
        <v>98</v>
      </c>
      <c r="C1370" s="3" t="s">
        <v>73</v>
      </c>
      <c r="D1370" s="3" t="s">
        <v>18</v>
      </c>
      <c r="E1370" s="4">
        <v>-1</v>
      </c>
      <c r="F1370" s="5" t="s">
        <v>23</v>
      </c>
      <c r="G1370" s="4">
        <v>145755</v>
      </c>
      <c r="H1370" s="4">
        <v>13498</v>
      </c>
      <c r="I1370" s="4">
        <v>132257</v>
      </c>
      <c r="J1370" s="14">
        <v>0.47398304450897538</v>
      </c>
      <c r="K1370" s="14">
        <v>9.2607457719511455E-2</v>
      </c>
      <c r="L1370" s="6">
        <v>1.1471424745107814</v>
      </c>
      <c r="M1370" s="4">
        <v>307511</v>
      </c>
      <c r="N1370" s="4">
        <v>24825</v>
      </c>
      <c r="O1370" s="6">
        <v>8.0728819456864692E-2</v>
      </c>
      <c r="P1370" s="6">
        <v>8.5771659746691777E-11</v>
      </c>
      <c r="Q1370" s="6">
        <v>0.1536455542619386</v>
      </c>
      <c r="R1370" s="6">
        <v>0.33646222650785518</v>
      </c>
      <c r="S1370" s="6">
        <v>1.1401387862861156E-2</v>
      </c>
      <c r="T1370" s="7">
        <v>307511</v>
      </c>
      <c r="U1370" s="6" t="s">
        <v>226</v>
      </c>
    </row>
    <row r="1371" spans="1:21">
      <c r="A1371" s="3" t="s">
        <v>55</v>
      </c>
      <c r="B1371" s="3" t="s">
        <v>98</v>
      </c>
      <c r="C1371" s="3" t="s">
        <v>73</v>
      </c>
      <c r="D1371" s="3" t="s">
        <v>18</v>
      </c>
      <c r="E1371" s="4">
        <v>9999</v>
      </c>
      <c r="F1371" s="5" t="s">
        <v>22</v>
      </c>
      <c r="G1371" s="4">
        <v>307511</v>
      </c>
      <c r="H1371" s="4">
        <v>24825</v>
      </c>
      <c r="I1371" s="4">
        <v>282686</v>
      </c>
      <c r="J1371" s="14">
        <v>1</v>
      </c>
      <c r="K1371" s="14">
        <v>8.0728819456864692E-2</v>
      </c>
      <c r="L1371" s="6">
        <v>1.1865697851974832</v>
      </c>
      <c r="M1371" s="4">
        <v>307511</v>
      </c>
      <c r="N1371" s="4">
        <v>24825</v>
      </c>
      <c r="O1371" s="6">
        <v>8.0728819456864692E-2</v>
      </c>
      <c r="P1371" s="6">
        <v>1.1453522136623934E-6</v>
      </c>
      <c r="Q1371" s="6">
        <v>7.7404207656038446</v>
      </c>
      <c r="R1371" s="6">
        <v>0.53877905384411706</v>
      </c>
      <c r="S1371" s="6">
        <v>2.4043885990977287E-2</v>
      </c>
      <c r="T1371" s="7">
        <v>307511</v>
      </c>
      <c r="U1371" s="6" t="s">
        <v>227</v>
      </c>
    </row>
    <row r="1372" spans="1:21">
      <c r="A1372" s="3" t="s">
        <v>55</v>
      </c>
      <c r="B1372" s="3" t="s">
        <v>99</v>
      </c>
      <c r="C1372" s="3" t="s">
        <v>57</v>
      </c>
      <c r="D1372" s="3" t="s">
        <v>58</v>
      </c>
      <c r="E1372" s="4">
        <v>0</v>
      </c>
      <c r="F1372" s="5" t="s">
        <v>424</v>
      </c>
      <c r="G1372" s="4">
        <v>4370</v>
      </c>
      <c r="H1372" s="4">
        <v>340</v>
      </c>
      <c r="I1372" s="4">
        <v>4030</v>
      </c>
      <c r="J1372" s="14">
        <v>5.4805859335807477E-2</v>
      </c>
      <c r="K1372" s="14">
        <v>7.7803203643523292E-2</v>
      </c>
      <c r="L1372" s="6">
        <v>0.9672148807032368</v>
      </c>
      <c r="M1372" s="4">
        <v>4370</v>
      </c>
      <c r="N1372" s="4">
        <v>340</v>
      </c>
      <c r="O1372" s="6">
        <v>7.7803203661309425E-2</v>
      </c>
      <c r="P1372" s="6">
        <v>0</v>
      </c>
      <c r="Q1372" s="6">
        <v>6.8769178910094322</v>
      </c>
      <c r="R1372" s="6">
        <v>1.7798290228535858E-2</v>
      </c>
      <c r="S1372" s="6">
        <v>7.0730333391111344E-5</v>
      </c>
      <c r="T1372" s="7">
        <v>79736</v>
      </c>
      <c r="U1372" s="6" t="s">
        <v>31</v>
      </c>
    </row>
    <row r="1373" spans="1:21">
      <c r="A1373" s="3" t="s">
        <v>55</v>
      </c>
      <c r="B1373" s="3" t="s">
        <v>99</v>
      </c>
      <c r="C1373" s="3" t="s">
        <v>57</v>
      </c>
      <c r="D1373" s="3" t="s">
        <v>58</v>
      </c>
      <c r="E1373" s="4">
        <v>1</v>
      </c>
      <c r="F1373" s="5" t="s">
        <v>425</v>
      </c>
      <c r="G1373" s="4">
        <v>6655</v>
      </c>
      <c r="H1373" s="4">
        <v>507</v>
      </c>
      <c r="I1373" s="4">
        <v>6148</v>
      </c>
      <c r="J1373" s="14">
        <v>8.3462927661281175E-2</v>
      </c>
      <c r="K1373" s="14">
        <v>7.6183320799972448E-2</v>
      </c>
      <c r="L1373" s="6">
        <v>0.94707721646955234</v>
      </c>
      <c r="M1373" s="4">
        <v>11025</v>
      </c>
      <c r="N1373" s="4">
        <v>847</v>
      </c>
      <c r="O1373" s="6">
        <v>7.6825396825389858E-2</v>
      </c>
      <c r="P1373" s="6">
        <v>0</v>
      </c>
      <c r="Q1373" s="6">
        <v>7.3572663858189111</v>
      </c>
      <c r="R1373" s="6">
        <v>3.268868569464678E-2</v>
      </c>
      <c r="S1373" s="6">
        <v>2.83370929537341E-4</v>
      </c>
      <c r="T1373" s="7">
        <v>79736</v>
      </c>
      <c r="U1373" s="6" t="s">
        <v>32</v>
      </c>
    </row>
    <row r="1374" spans="1:21">
      <c r="A1374" s="3" t="s">
        <v>55</v>
      </c>
      <c r="B1374" s="3" t="s">
        <v>99</v>
      </c>
      <c r="C1374" s="3" t="s">
        <v>57</v>
      </c>
      <c r="D1374" s="3" t="s">
        <v>58</v>
      </c>
      <c r="E1374" s="4">
        <v>2</v>
      </c>
      <c r="F1374" s="5" t="s">
        <v>426</v>
      </c>
      <c r="G1374" s="4">
        <v>5800</v>
      </c>
      <c r="H1374" s="4">
        <v>430</v>
      </c>
      <c r="I1374" s="4">
        <v>5370</v>
      </c>
      <c r="J1374" s="14">
        <v>7.2740042139057978E-2</v>
      </c>
      <c r="K1374" s="14">
        <v>7.4137931021700354E-2</v>
      </c>
      <c r="L1374" s="6">
        <v>0.92164983896145725</v>
      </c>
      <c r="M1374" s="4">
        <v>16825</v>
      </c>
      <c r="N1374" s="4">
        <v>1277</v>
      </c>
      <c r="O1374" s="6">
        <v>7.5898959881124758E-2</v>
      </c>
      <c r="P1374" s="6">
        <v>0</v>
      </c>
      <c r="Q1374" s="6">
        <v>6.6815181879125776</v>
      </c>
      <c r="R1374" s="6">
        <v>1.9320189688086339E-2</v>
      </c>
      <c r="S1374" s="6">
        <v>5.4799899226054549E-4</v>
      </c>
      <c r="T1374" s="7">
        <v>79736</v>
      </c>
      <c r="U1374" s="6" t="s">
        <v>32</v>
      </c>
    </row>
    <row r="1375" spans="1:21">
      <c r="A1375" s="3" t="s">
        <v>55</v>
      </c>
      <c r="B1375" s="3" t="s">
        <v>99</v>
      </c>
      <c r="C1375" s="3" t="s">
        <v>57</v>
      </c>
      <c r="D1375" s="3" t="s">
        <v>58</v>
      </c>
      <c r="E1375" s="4">
        <v>3</v>
      </c>
      <c r="F1375" s="5" t="s">
        <v>427</v>
      </c>
      <c r="G1375" s="4">
        <v>9204</v>
      </c>
      <c r="H1375" s="4">
        <v>633</v>
      </c>
      <c r="I1375" s="4">
        <v>8571</v>
      </c>
      <c r="J1375" s="14">
        <v>0.11543092204273959</v>
      </c>
      <c r="K1375" s="14">
        <v>6.8774445885617722E-2</v>
      </c>
      <c r="L1375" s="6">
        <v>0.85497337330050127</v>
      </c>
      <c r="M1375" s="4">
        <v>26029</v>
      </c>
      <c r="N1375" s="4">
        <v>1910</v>
      </c>
      <c r="O1375" s="6">
        <v>7.3379691882128645E-2</v>
      </c>
      <c r="P1375" s="6">
        <v>0</v>
      </c>
      <c r="Q1375" s="6">
        <v>6.0617438595682085</v>
      </c>
      <c r="R1375" s="6">
        <v>2.1150146578724108E-2</v>
      </c>
      <c r="S1375" s="6">
        <v>3.0819217208772898E-3</v>
      </c>
      <c r="T1375" s="7">
        <v>79736</v>
      </c>
      <c r="U1375" s="6" t="s">
        <v>32</v>
      </c>
    </row>
    <row r="1376" spans="1:21">
      <c r="A1376" s="3" t="s">
        <v>55</v>
      </c>
      <c r="B1376" s="3" t="s">
        <v>99</v>
      </c>
      <c r="C1376" s="3" t="s">
        <v>57</v>
      </c>
      <c r="D1376" s="3" t="s">
        <v>58</v>
      </c>
      <c r="E1376" s="4">
        <v>4</v>
      </c>
      <c r="F1376" s="5" t="s">
        <v>428</v>
      </c>
      <c r="G1376" s="4">
        <v>2732</v>
      </c>
      <c r="H1376" s="4">
        <v>163</v>
      </c>
      <c r="I1376" s="4">
        <v>2569</v>
      </c>
      <c r="J1376" s="14">
        <v>3.4263068124811447E-2</v>
      </c>
      <c r="K1376" s="14">
        <v>5.9663250344193543E-2</v>
      </c>
      <c r="L1376" s="6">
        <v>0.74170703597795018</v>
      </c>
      <c r="M1376" s="4">
        <v>28761</v>
      </c>
      <c r="N1376" s="4">
        <v>2073</v>
      </c>
      <c r="O1376" s="6">
        <v>7.2076770626888068E-2</v>
      </c>
      <c r="P1376" s="6">
        <v>0</v>
      </c>
      <c r="Q1376" s="6">
        <v>0.96240743150963759</v>
      </c>
      <c r="R1376" s="6">
        <v>4.4520338185376093E-4</v>
      </c>
      <c r="S1376" s="6">
        <v>3.0906116589903831E-3</v>
      </c>
      <c r="T1376" s="7">
        <v>79736</v>
      </c>
      <c r="U1376" s="6" t="s">
        <v>32</v>
      </c>
    </row>
    <row r="1377" spans="1:21">
      <c r="A1377" s="3" t="s">
        <v>55</v>
      </c>
      <c r="B1377" s="3" t="s">
        <v>99</v>
      </c>
      <c r="C1377" s="3" t="s">
        <v>57</v>
      </c>
      <c r="D1377" s="3" t="s">
        <v>58</v>
      </c>
      <c r="E1377" s="4">
        <v>5</v>
      </c>
      <c r="F1377" s="5" t="s">
        <v>429</v>
      </c>
      <c r="G1377" s="4">
        <v>6325</v>
      </c>
      <c r="H1377" s="4">
        <v>409</v>
      </c>
      <c r="I1377" s="4">
        <v>5916</v>
      </c>
      <c r="J1377" s="14">
        <v>7.9324270091300289E-2</v>
      </c>
      <c r="K1377" s="14">
        <v>6.4664031610329797E-2</v>
      </c>
      <c r="L1377" s="6">
        <v>0.80387452817930238</v>
      </c>
      <c r="M1377" s="4">
        <v>35086</v>
      </c>
      <c r="N1377" s="4">
        <v>2482</v>
      </c>
      <c r="O1377" s="6">
        <v>7.0740466282845846E-2</v>
      </c>
      <c r="P1377" s="6">
        <v>0</v>
      </c>
      <c r="Q1377" s="6">
        <v>4.2412465038355274</v>
      </c>
      <c r="R1377" s="6">
        <v>8.044618544880134E-3</v>
      </c>
      <c r="S1377" s="6">
        <v>3.9812428876757622E-3</v>
      </c>
      <c r="T1377" s="7">
        <v>79736</v>
      </c>
      <c r="U1377" s="6" t="s">
        <v>32</v>
      </c>
    </row>
    <row r="1378" spans="1:21">
      <c r="A1378" s="3" t="s">
        <v>55</v>
      </c>
      <c r="B1378" s="3" t="s">
        <v>99</v>
      </c>
      <c r="C1378" s="3" t="s">
        <v>57</v>
      </c>
      <c r="D1378" s="3" t="s">
        <v>58</v>
      </c>
      <c r="E1378" s="4">
        <v>6</v>
      </c>
      <c r="F1378" s="5" t="s">
        <v>430</v>
      </c>
      <c r="G1378" s="4">
        <v>4545</v>
      </c>
      <c r="H1378" s="4">
        <v>272</v>
      </c>
      <c r="I1378" s="4">
        <v>4273</v>
      </c>
      <c r="J1378" s="14">
        <v>5.7000601986554919E-2</v>
      </c>
      <c r="K1378" s="14">
        <v>5.984598458529241E-2</v>
      </c>
      <c r="L1378" s="6">
        <v>0.74397870692372037</v>
      </c>
      <c r="M1378" s="4">
        <v>39631</v>
      </c>
      <c r="N1378" s="4">
        <v>2754</v>
      </c>
      <c r="O1378" s="6">
        <v>6.9491054982209144E-2</v>
      </c>
      <c r="P1378" s="6">
        <v>0</v>
      </c>
      <c r="Q1378" s="6">
        <v>2.5494028438407743</v>
      </c>
      <c r="R1378" s="6">
        <v>2.7166946206070726E-3</v>
      </c>
      <c r="S1378" s="6">
        <v>5.044825840741396E-3</v>
      </c>
      <c r="T1378" s="7">
        <v>79736</v>
      </c>
      <c r="U1378" s="6" t="s">
        <v>31</v>
      </c>
    </row>
    <row r="1379" spans="1:21">
      <c r="A1379" s="3" t="s">
        <v>55</v>
      </c>
      <c r="B1379" s="3" t="s">
        <v>99</v>
      </c>
      <c r="C1379" s="3" t="s">
        <v>57</v>
      </c>
      <c r="D1379" s="3" t="s">
        <v>58</v>
      </c>
      <c r="E1379" s="4">
        <v>-1</v>
      </c>
      <c r="F1379" s="5" t="s">
        <v>23</v>
      </c>
      <c r="G1379" s="4">
        <v>40105</v>
      </c>
      <c r="H1379" s="4">
        <v>3660</v>
      </c>
      <c r="I1379" s="4">
        <v>36445</v>
      </c>
      <c r="J1379" s="14">
        <v>0.50297230861843456</v>
      </c>
      <c r="K1379" s="14">
        <v>9.126044133920308E-2</v>
      </c>
      <c r="L1379" s="6">
        <v>1.1345092843123554</v>
      </c>
      <c r="M1379" s="4">
        <v>79736</v>
      </c>
      <c r="N1379" s="4">
        <v>6414</v>
      </c>
      <c r="O1379" s="6">
        <v>8.044045349653757E-2</v>
      </c>
      <c r="P1379" s="6">
        <v>0</v>
      </c>
      <c r="Q1379" s="6">
        <v>1.4227063971361531E-8</v>
      </c>
      <c r="R1379" s="6">
        <v>0.35523790910316194</v>
      </c>
      <c r="S1379" s="6">
        <v>1.0155691765248775E-2</v>
      </c>
      <c r="T1379" s="7">
        <v>79736</v>
      </c>
      <c r="U1379" s="6" t="s">
        <v>226</v>
      </c>
    </row>
    <row r="1380" spans="1:21">
      <c r="A1380" s="3" t="s">
        <v>55</v>
      </c>
      <c r="B1380" s="3" t="s">
        <v>99</v>
      </c>
      <c r="C1380" s="3" t="s">
        <v>57</v>
      </c>
      <c r="D1380" s="3" t="s">
        <v>58</v>
      </c>
      <c r="E1380" s="4">
        <v>9999</v>
      </c>
      <c r="F1380" s="5" t="s">
        <v>22</v>
      </c>
      <c r="G1380" s="4">
        <v>79736</v>
      </c>
      <c r="H1380" s="4">
        <v>6414</v>
      </c>
      <c r="I1380" s="4">
        <v>73322</v>
      </c>
      <c r="J1380" s="14">
        <v>1</v>
      </c>
      <c r="K1380" s="14">
        <v>8.044045349653757E-2</v>
      </c>
      <c r="L1380" s="6">
        <v>1.1345092843123554</v>
      </c>
      <c r="M1380" s="4">
        <v>79736</v>
      </c>
      <c r="N1380" s="4">
        <v>6414</v>
      </c>
      <c r="O1380" s="6">
        <v>8.044045349653757E-2</v>
      </c>
      <c r="P1380" s="6">
        <v>0</v>
      </c>
      <c r="Q1380" s="6">
        <v>7.3572663858189111</v>
      </c>
      <c r="R1380" s="6">
        <v>0.54259826215950402</v>
      </c>
      <c r="S1380" s="6">
        <v>2.6256393641233444E-2</v>
      </c>
      <c r="T1380" s="7">
        <v>79736</v>
      </c>
      <c r="U1380" s="6" t="s">
        <v>227</v>
      </c>
    </row>
    <row r="1381" spans="1:21">
      <c r="A1381" s="3" t="s">
        <v>55</v>
      </c>
      <c r="B1381" s="3" t="s">
        <v>99</v>
      </c>
      <c r="C1381" s="3" t="s">
        <v>57</v>
      </c>
      <c r="D1381" s="3" t="s">
        <v>59</v>
      </c>
      <c r="E1381" s="4">
        <v>0</v>
      </c>
      <c r="F1381" s="5" t="s">
        <v>424</v>
      </c>
      <c r="G1381" s="4">
        <v>3826</v>
      </c>
      <c r="H1381" s="4">
        <v>317</v>
      </c>
      <c r="I1381" s="4">
        <v>3509</v>
      </c>
      <c r="J1381" s="14">
        <v>5.3941265208870076E-2</v>
      </c>
      <c r="K1381" s="14">
        <v>8.2854155754612094E-2</v>
      </c>
      <c r="L1381" s="6">
        <v>1.0033741527400306</v>
      </c>
      <c r="M1381" s="4">
        <v>3826</v>
      </c>
      <c r="N1381" s="4">
        <v>317</v>
      </c>
      <c r="O1381" s="6">
        <v>8.2854155776245983E-2</v>
      </c>
      <c r="P1381" s="6">
        <v>1.3762241144815919E-5</v>
      </c>
      <c r="Q1381" s="6">
        <v>6.9678594392684703</v>
      </c>
      <c r="R1381" s="6">
        <v>1.7341218627309852E-2</v>
      </c>
      <c r="S1381" s="6">
        <v>7.285112246790959E-7</v>
      </c>
      <c r="T1381" s="7">
        <v>70929</v>
      </c>
      <c r="U1381" s="6" t="s">
        <v>31</v>
      </c>
    </row>
    <row r="1382" spans="1:21">
      <c r="A1382" s="3" t="s">
        <v>55</v>
      </c>
      <c r="B1382" s="3" t="s">
        <v>99</v>
      </c>
      <c r="C1382" s="3" t="s">
        <v>57</v>
      </c>
      <c r="D1382" s="3" t="s">
        <v>59</v>
      </c>
      <c r="E1382" s="4">
        <v>1</v>
      </c>
      <c r="F1382" s="5" t="s">
        <v>425</v>
      </c>
      <c r="G1382" s="4">
        <v>5898</v>
      </c>
      <c r="H1382" s="4">
        <v>495</v>
      </c>
      <c r="I1382" s="4">
        <v>5403</v>
      </c>
      <c r="J1382" s="14">
        <v>8.3153576111321417E-2</v>
      </c>
      <c r="K1382" s="14">
        <v>8.3926754817916782E-2</v>
      </c>
      <c r="L1382" s="6">
        <v>1.0163634610803451</v>
      </c>
      <c r="M1382" s="4">
        <v>9724</v>
      </c>
      <c r="N1382" s="4">
        <v>812</v>
      </c>
      <c r="O1382" s="6">
        <v>8.3504730563545501E-2</v>
      </c>
      <c r="P1382" s="6">
        <v>1.1518138890576747E-6</v>
      </c>
      <c r="Q1382" s="6">
        <v>6.8195441968427364</v>
      </c>
      <c r="R1382" s="6">
        <v>3.245684012133105E-2</v>
      </c>
      <c r="S1382" s="6">
        <v>2.6258827347191982E-5</v>
      </c>
      <c r="T1382" s="7">
        <v>70929</v>
      </c>
      <c r="U1382" s="6" t="s">
        <v>32</v>
      </c>
    </row>
    <row r="1383" spans="1:21">
      <c r="A1383" s="3" t="s">
        <v>55</v>
      </c>
      <c r="B1383" s="3" t="s">
        <v>99</v>
      </c>
      <c r="C1383" s="3" t="s">
        <v>57</v>
      </c>
      <c r="D1383" s="3" t="s">
        <v>59</v>
      </c>
      <c r="E1383" s="4">
        <v>2</v>
      </c>
      <c r="F1383" s="5" t="s">
        <v>426</v>
      </c>
      <c r="G1383" s="4">
        <v>5082</v>
      </c>
      <c r="H1383" s="4">
        <v>368</v>
      </c>
      <c r="I1383" s="4">
        <v>4714</v>
      </c>
      <c r="J1383" s="14">
        <v>7.164911390263401E-2</v>
      </c>
      <c r="K1383" s="14">
        <v>7.2412436034550873E-2</v>
      </c>
      <c r="L1383" s="6">
        <v>0.87692362552333047</v>
      </c>
      <c r="M1383" s="4">
        <v>14806</v>
      </c>
      <c r="N1383" s="4">
        <v>1180</v>
      </c>
      <c r="O1383" s="6">
        <v>7.9697419964873714E-2</v>
      </c>
      <c r="P1383" s="6">
        <v>1.6498075872441813E-5</v>
      </c>
      <c r="Q1383" s="6">
        <v>6.9876982477277974</v>
      </c>
      <c r="R1383" s="6">
        <v>1.9059997429747386E-2</v>
      </c>
      <c r="S1383" s="6">
        <v>1.3682747958227992E-3</v>
      </c>
      <c r="T1383" s="7">
        <v>70929</v>
      </c>
      <c r="U1383" s="6" t="s">
        <v>32</v>
      </c>
    </row>
    <row r="1384" spans="1:21">
      <c r="A1384" s="3" t="s">
        <v>55</v>
      </c>
      <c r="B1384" s="3" t="s">
        <v>99</v>
      </c>
      <c r="C1384" s="3" t="s">
        <v>57</v>
      </c>
      <c r="D1384" s="3" t="s">
        <v>59</v>
      </c>
      <c r="E1384" s="4">
        <v>3</v>
      </c>
      <c r="F1384" s="5" t="s">
        <v>427</v>
      </c>
      <c r="G1384" s="4">
        <v>8400</v>
      </c>
      <c r="H1384" s="4">
        <v>599</v>
      </c>
      <c r="I1384" s="4">
        <v>7801</v>
      </c>
      <c r="J1384" s="14">
        <v>0.11842828744237027</v>
      </c>
      <c r="K1384" s="14">
        <v>7.1309523801034572E-2</v>
      </c>
      <c r="L1384" s="6">
        <v>0.86356722091366267</v>
      </c>
      <c r="M1384" s="4">
        <v>23206</v>
      </c>
      <c r="N1384" s="4">
        <v>1779</v>
      </c>
      <c r="O1384" s="6">
        <v>7.6661208308192855E-2</v>
      </c>
      <c r="P1384" s="6">
        <v>7.681845388106909E-5</v>
      </c>
      <c r="Q1384" s="6">
        <v>6.0264950664192964</v>
      </c>
      <c r="R1384" s="6">
        <v>2.1645183640726286E-2</v>
      </c>
      <c r="S1384" s="6">
        <v>2.7982930187135935E-3</v>
      </c>
      <c r="T1384" s="7">
        <v>70929</v>
      </c>
      <c r="U1384" s="6" t="s">
        <v>32</v>
      </c>
    </row>
    <row r="1385" spans="1:21">
      <c r="A1385" s="3" t="s">
        <v>55</v>
      </c>
      <c r="B1385" s="3" t="s">
        <v>99</v>
      </c>
      <c r="C1385" s="3" t="s">
        <v>57</v>
      </c>
      <c r="D1385" s="3" t="s">
        <v>59</v>
      </c>
      <c r="E1385" s="4">
        <v>4</v>
      </c>
      <c r="F1385" s="5" t="s">
        <v>428</v>
      </c>
      <c r="G1385" s="4">
        <v>2471</v>
      </c>
      <c r="H1385" s="4">
        <v>140</v>
      </c>
      <c r="I1385" s="4">
        <v>2331</v>
      </c>
      <c r="J1385" s="14">
        <v>3.4837654555963923E-2</v>
      </c>
      <c r="K1385" s="14">
        <v>5.6657223773105135E-2</v>
      </c>
      <c r="L1385" s="6">
        <v>0.68612604138178324</v>
      </c>
      <c r="M1385" s="4">
        <v>25677</v>
      </c>
      <c r="N1385" s="4">
        <v>1919</v>
      </c>
      <c r="O1385" s="6">
        <v>7.4736145188297909E-2</v>
      </c>
      <c r="P1385" s="6">
        <v>9.5401979274183279E-6</v>
      </c>
      <c r="Q1385" s="6">
        <v>1.1918836842630713</v>
      </c>
      <c r="R1385" s="6">
        <v>4.2812534062067057E-4</v>
      </c>
      <c r="S1385" s="6">
        <v>4.8216399736702442E-3</v>
      </c>
      <c r="T1385" s="7">
        <v>70929</v>
      </c>
      <c r="U1385" s="6" t="s">
        <v>32</v>
      </c>
    </row>
    <row r="1386" spans="1:21">
      <c r="A1386" s="3" t="s">
        <v>55</v>
      </c>
      <c r="B1386" s="3" t="s">
        <v>99</v>
      </c>
      <c r="C1386" s="3" t="s">
        <v>57</v>
      </c>
      <c r="D1386" s="3" t="s">
        <v>59</v>
      </c>
      <c r="E1386" s="4">
        <v>5</v>
      </c>
      <c r="F1386" s="5" t="s">
        <v>429</v>
      </c>
      <c r="G1386" s="4">
        <v>5618</v>
      </c>
      <c r="H1386" s="4">
        <v>356</v>
      </c>
      <c r="I1386" s="4">
        <v>5262</v>
      </c>
      <c r="J1386" s="14">
        <v>7.9205966529909064E-2</v>
      </c>
      <c r="K1386" s="14">
        <v>6.3367746517734469E-2</v>
      </c>
      <c r="L1386" s="6">
        <v>0.76739130818718859</v>
      </c>
      <c r="M1386" s="4">
        <v>31295</v>
      </c>
      <c r="N1386" s="4">
        <v>2275</v>
      </c>
      <c r="O1386" s="6">
        <v>7.2695318741010623E-2</v>
      </c>
      <c r="P1386" s="6">
        <v>1.7782242508964139E-7</v>
      </c>
      <c r="Q1386" s="6">
        <v>4.2653146150088865</v>
      </c>
      <c r="R1386" s="6">
        <v>8.007730676966732E-3</v>
      </c>
      <c r="S1386" s="6">
        <v>5.7329917326569557E-3</v>
      </c>
      <c r="T1386" s="7">
        <v>70929</v>
      </c>
      <c r="U1386" s="6" t="s">
        <v>32</v>
      </c>
    </row>
    <row r="1387" spans="1:21">
      <c r="A1387" s="3" t="s">
        <v>55</v>
      </c>
      <c r="B1387" s="3" t="s">
        <v>99</v>
      </c>
      <c r="C1387" s="3" t="s">
        <v>57</v>
      </c>
      <c r="D1387" s="3" t="s">
        <v>59</v>
      </c>
      <c r="E1387" s="4">
        <v>6</v>
      </c>
      <c r="F1387" s="5" t="s">
        <v>430</v>
      </c>
      <c r="G1387" s="4">
        <v>3866</v>
      </c>
      <c r="H1387" s="4">
        <v>262</v>
      </c>
      <c r="I1387" s="4">
        <v>3604</v>
      </c>
      <c r="J1387" s="14">
        <v>5.450520943478613E-2</v>
      </c>
      <c r="K1387" s="14">
        <v>6.7770305207508971E-2</v>
      </c>
      <c r="L1387" s="6">
        <v>0.82070684263453408</v>
      </c>
      <c r="M1387" s="4">
        <v>35161</v>
      </c>
      <c r="N1387" s="4">
        <v>2537</v>
      </c>
      <c r="O1387" s="6">
        <v>7.2153806774549301E-2</v>
      </c>
      <c r="P1387" s="6">
        <v>1.1174633986838513E-4</v>
      </c>
      <c r="Q1387" s="6">
        <v>2.2570843012700776</v>
      </c>
      <c r="R1387" s="6">
        <v>2.5626228484326719E-3</v>
      </c>
      <c r="S1387" s="6">
        <v>2.2752045188099146E-3</v>
      </c>
      <c r="T1387" s="7">
        <v>70929</v>
      </c>
      <c r="U1387" s="6" t="s">
        <v>31</v>
      </c>
    </row>
    <row r="1388" spans="1:21">
      <c r="A1388" s="3" t="s">
        <v>55</v>
      </c>
      <c r="B1388" s="3" t="s">
        <v>99</v>
      </c>
      <c r="C1388" s="3" t="s">
        <v>57</v>
      </c>
      <c r="D1388" s="3" t="s">
        <v>59</v>
      </c>
      <c r="E1388" s="4">
        <v>-1</v>
      </c>
      <c r="F1388" s="5" t="s">
        <v>23</v>
      </c>
      <c r="G1388" s="4">
        <v>35768</v>
      </c>
      <c r="H1388" s="4">
        <v>3320</v>
      </c>
      <c r="I1388" s="4">
        <v>32448</v>
      </c>
      <c r="J1388" s="14">
        <v>0.50427892681413089</v>
      </c>
      <c r="K1388" s="14">
        <v>9.2820398118630604E-2</v>
      </c>
      <c r="L1388" s="6">
        <v>1.1240665899137958</v>
      </c>
      <c r="M1388" s="4">
        <v>70929</v>
      </c>
      <c r="N1388" s="4">
        <v>5857</v>
      </c>
      <c r="O1388" s="6">
        <v>8.257553327975746E-2</v>
      </c>
      <c r="P1388" s="6">
        <v>3.3899362169069402E-6</v>
      </c>
      <c r="Q1388" s="6">
        <v>1.5536827380202567E-8</v>
      </c>
      <c r="R1388" s="6">
        <v>0.35732016294154934</v>
      </c>
      <c r="S1388" s="6">
        <v>8.7414663285017014E-3</v>
      </c>
      <c r="T1388" s="7">
        <v>70929</v>
      </c>
      <c r="U1388" s="6" t="s">
        <v>226</v>
      </c>
    </row>
    <row r="1389" spans="1:21">
      <c r="A1389" s="3" t="s">
        <v>55</v>
      </c>
      <c r="B1389" s="3" t="s">
        <v>99</v>
      </c>
      <c r="C1389" s="3" t="s">
        <v>57</v>
      </c>
      <c r="D1389" s="3" t="s">
        <v>59</v>
      </c>
      <c r="E1389" s="4">
        <v>9999</v>
      </c>
      <c r="F1389" s="5" t="s">
        <v>22</v>
      </c>
      <c r="G1389" s="4">
        <v>70929</v>
      </c>
      <c r="H1389" s="4">
        <v>5857</v>
      </c>
      <c r="I1389" s="4">
        <v>65072</v>
      </c>
      <c r="J1389" s="14">
        <v>1</v>
      </c>
      <c r="K1389" s="14">
        <v>8.257553327975746E-2</v>
      </c>
      <c r="L1389" s="6">
        <v>1.1240665899137958</v>
      </c>
      <c r="M1389" s="4">
        <v>70929</v>
      </c>
      <c r="N1389" s="4">
        <v>5857</v>
      </c>
      <c r="O1389" s="6">
        <v>8.257553327975746E-2</v>
      </c>
      <c r="P1389" s="6">
        <v>2.3308488122518456E-4</v>
      </c>
      <c r="Q1389" s="6">
        <v>6.9876982477277974</v>
      </c>
      <c r="R1389" s="6">
        <v>0.54117811837331598</v>
      </c>
      <c r="S1389" s="6">
        <v>2.5764858350157738E-2</v>
      </c>
      <c r="T1389" s="7">
        <v>70929</v>
      </c>
      <c r="U1389" s="6" t="s">
        <v>227</v>
      </c>
    </row>
    <row r="1390" spans="1:21">
      <c r="A1390" s="3" t="s">
        <v>55</v>
      </c>
      <c r="B1390" s="3" t="s">
        <v>99</v>
      </c>
      <c r="C1390" s="3" t="s">
        <v>57</v>
      </c>
      <c r="D1390" s="3" t="s">
        <v>60</v>
      </c>
      <c r="E1390" s="4">
        <v>0</v>
      </c>
      <c r="F1390" s="5" t="s">
        <v>424</v>
      </c>
      <c r="G1390" s="4">
        <v>4393</v>
      </c>
      <c r="H1390" s="4">
        <v>328</v>
      </c>
      <c r="I1390" s="4">
        <v>4065</v>
      </c>
      <c r="J1390" s="14">
        <v>5.5224518529692068E-2</v>
      </c>
      <c r="K1390" s="14">
        <v>7.4664238544351405E-2</v>
      </c>
      <c r="L1390" s="6">
        <v>0.9281748471437028</v>
      </c>
      <c r="M1390" s="4">
        <v>4393</v>
      </c>
      <c r="N1390" s="4">
        <v>328</v>
      </c>
      <c r="O1390" s="6">
        <v>7.4664238561330601E-2</v>
      </c>
      <c r="P1390" s="6">
        <v>3.1791590673420728E-6</v>
      </c>
      <c r="Q1390" s="6">
        <v>8.3750103081963285</v>
      </c>
      <c r="R1390" s="6">
        <v>1.7255911844580162E-2</v>
      </c>
      <c r="S1390" s="6">
        <v>3.4851825330406427E-4</v>
      </c>
      <c r="T1390" s="7">
        <v>79548</v>
      </c>
      <c r="U1390" s="6" t="s">
        <v>31</v>
      </c>
    </row>
    <row r="1391" spans="1:21">
      <c r="A1391" s="3" t="s">
        <v>55</v>
      </c>
      <c r="B1391" s="3" t="s">
        <v>99</v>
      </c>
      <c r="C1391" s="3" t="s">
        <v>57</v>
      </c>
      <c r="D1391" s="3" t="s">
        <v>60</v>
      </c>
      <c r="E1391" s="4">
        <v>1</v>
      </c>
      <c r="F1391" s="5" t="s">
        <v>425</v>
      </c>
      <c r="G1391" s="4">
        <v>6553</v>
      </c>
      <c r="H1391" s="4">
        <v>539</v>
      </c>
      <c r="I1391" s="4">
        <v>6014</v>
      </c>
      <c r="J1391" s="14">
        <v>8.2377935334639676E-2</v>
      </c>
      <c r="K1391" s="14">
        <v>8.2252403466770568E-2</v>
      </c>
      <c r="L1391" s="6">
        <v>1.0225057337137695</v>
      </c>
      <c r="M1391" s="4">
        <v>10946</v>
      </c>
      <c r="N1391" s="4">
        <v>867</v>
      </c>
      <c r="O1391" s="6">
        <v>7.9207016261640853E-2</v>
      </c>
      <c r="P1391" s="6">
        <v>1.4207867216536107E-5</v>
      </c>
      <c r="Q1391" s="6">
        <v>8.1733943269374549</v>
      </c>
      <c r="R1391" s="6">
        <v>3.1099113339228372E-2</v>
      </c>
      <c r="S1391" s="6">
        <v>4.8844787670532241E-5</v>
      </c>
      <c r="T1391" s="7">
        <v>79548</v>
      </c>
      <c r="U1391" s="6" t="s">
        <v>32</v>
      </c>
    </row>
    <row r="1392" spans="1:21">
      <c r="A1392" s="3" t="s">
        <v>55</v>
      </c>
      <c r="B1392" s="3" t="s">
        <v>99</v>
      </c>
      <c r="C1392" s="3" t="s">
        <v>57</v>
      </c>
      <c r="D1392" s="3" t="s">
        <v>60</v>
      </c>
      <c r="E1392" s="4">
        <v>2</v>
      </c>
      <c r="F1392" s="5" t="s">
        <v>426</v>
      </c>
      <c r="G1392" s="4">
        <v>5770</v>
      </c>
      <c r="H1392" s="4">
        <v>384</v>
      </c>
      <c r="I1392" s="4">
        <v>5386</v>
      </c>
      <c r="J1392" s="14">
        <v>7.2534821742846173E-2</v>
      </c>
      <c r="K1392" s="14">
        <v>6.6551126504930475E-2</v>
      </c>
      <c r="L1392" s="6">
        <v>0.82731817634840465</v>
      </c>
      <c r="M1392" s="4">
        <v>16716</v>
      </c>
      <c r="N1392" s="4">
        <v>1251</v>
      </c>
      <c r="O1392" s="6">
        <v>7.4838478104805289E-2</v>
      </c>
      <c r="P1392" s="6">
        <v>5.8221314021065755E-7</v>
      </c>
      <c r="Q1392" s="6">
        <v>7.9436607401722092</v>
      </c>
      <c r="R1392" s="6">
        <v>1.8767214011480064E-2</v>
      </c>
      <c r="S1392" s="6">
        <v>2.7862885035574436E-3</v>
      </c>
      <c r="T1392" s="7">
        <v>79548</v>
      </c>
      <c r="U1392" s="6" t="s">
        <v>32</v>
      </c>
    </row>
    <row r="1393" spans="1:21">
      <c r="A1393" s="3" t="s">
        <v>55</v>
      </c>
      <c r="B1393" s="3" t="s">
        <v>99</v>
      </c>
      <c r="C1393" s="3" t="s">
        <v>57</v>
      </c>
      <c r="D1393" s="3" t="s">
        <v>60</v>
      </c>
      <c r="E1393" s="4">
        <v>3</v>
      </c>
      <c r="F1393" s="5" t="s">
        <v>427</v>
      </c>
      <c r="G1393" s="4">
        <v>9309</v>
      </c>
      <c r="H1393" s="4">
        <v>603</v>
      </c>
      <c r="I1393" s="4">
        <v>8706</v>
      </c>
      <c r="J1393" s="14">
        <v>0.11702368381354505</v>
      </c>
      <c r="K1393" s="14">
        <v>6.4776023196393168E-2</v>
      </c>
      <c r="L1393" s="6">
        <v>0.80525130371717579</v>
      </c>
      <c r="M1393" s="4">
        <v>26025</v>
      </c>
      <c r="N1393" s="4">
        <v>1854</v>
      </c>
      <c r="O1393" s="6">
        <v>7.1239193083570754E-2</v>
      </c>
      <c r="P1393" s="6">
        <v>2.1816688707769721E-5</v>
      </c>
      <c r="Q1393" s="6">
        <v>6.5815448922880879</v>
      </c>
      <c r="R1393" s="6">
        <v>2.1156779731262527E-2</v>
      </c>
      <c r="S1393" s="6">
        <v>5.7868259027600288E-3</v>
      </c>
      <c r="T1393" s="7">
        <v>79548</v>
      </c>
      <c r="U1393" s="6" t="s">
        <v>32</v>
      </c>
    </row>
    <row r="1394" spans="1:21">
      <c r="A1394" s="3" t="s">
        <v>55</v>
      </c>
      <c r="B1394" s="3" t="s">
        <v>99</v>
      </c>
      <c r="C1394" s="3" t="s">
        <v>57</v>
      </c>
      <c r="D1394" s="3" t="s">
        <v>60</v>
      </c>
      <c r="E1394" s="4">
        <v>4</v>
      </c>
      <c r="F1394" s="5" t="s">
        <v>428</v>
      </c>
      <c r="G1394" s="4">
        <v>2652</v>
      </c>
      <c r="H1394" s="4">
        <v>177</v>
      </c>
      <c r="I1394" s="4">
        <v>2475</v>
      </c>
      <c r="J1394" s="14">
        <v>3.3338361743852345E-2</v>
      </c>
      <c r="K1394" s="14">
        <v>6.6742081422797112E-2</v>
      </c>
      <c r="L1394" s="6">
        <v>0.82969199753988343</v>
      </c>
      <c r="M1394" s="4">
        <v>28677</v>
      </c>
      <c r="N1394" s="4">
        <v>2031</v>
      </c>
      <c r="O1394" s="6">
        <v>7.0823307877390565E-2</v>
      </c>
      <c r="P1394" s="6">
        <v>2.532444869749118E-5</v>
      </c>
      <c r="Q1394" s="6">
        <v>0.6174477049046504</v>
      </c>
      <c r="R1394" s="6">
        <v>4.6794840394386744E-4</v>
      </c>
      <c r="S1394" s="6">
        <v>1.2440497521311045E-3</v>
      </c>
      <c r="T1394" s="7">
        <v>79548</v>
      </c>
      <c r="U1394" s="6" t="s">
        <v>32</v>
      </c>
    </row>
    <row r="1395" spans="1:21">
      <c r="A1395" s="3" t="s">
        <v>55</v>
      </c>
      <c r="B1395" s="3" t="s">
        <v>99</v>
      </c>
      <c r="C1395" s="3" t="s">
        <v>57</v>
      </c>
      <c r="D1395" s="3" t="s">
        <v>60</v>
      </c>
      <c r="E1395" s="4">
        <v>5</v>
      </c>
      <c r="F1395" s="5" t="s">
        <v>429</v>
      </c>
      <c r="G1395" s="4">
        <v>6238</v>
      </c>
      <c r="H1395" s="4">
        <v>385</v>
      </c>
      <c r="I1395" s="4">
        <v>5853</v>
      </c>
      <c r="J1395" s="14">
        <v>7.8418062050584825E-2</v>
      </c>
      <c r="K1395" s="14">
        <v>6.1718499509182664E-2</v>
      </c>
      <c r="L1395" s="6">
        <v>0.76724225632926046</v>
      </c>
      <c r="M1395" s="4">
        <v>34915</v>
      </c>
      <c r="N1395" s="4">
        <v>2416</v>
      </c>
      <c r="O1395" s="6">
        <v>6.919662036373854E-2</v>
      </c>
      <c r="P1395" s="6">
        <v>1.0421801603154528E-5</v>
      </c>
      <c r="Q1395" s="6">
        <v>4.1031574737689755</v>
      </c>
      <c r="R1395" s="6">
        <v>8.0464917757480051E-3</v>
      </c>
      <c r="S1395" s="6">
        <v>5.6590903550386429E-3</v>
      </c>
      <c r="T1395" s="7">
        <v>79548</v>
      </c>
      <c r="U1395" s="6" t="s">
        <v>32</v>
      </c>
    </row>
    <row r="1396" spans="1:21">
      <c r="A1396" s="3" t="s">
        <v>55</v>
      </c>
      <c r="B1396" s="3" t="s">
        <v>99</v>
      </c>
      <c r="C1396" s="3" t="s">
        <v>57</v>
      </c>
      <c r="D1396" s="3" t="s">
        <v>60</v>
      </c>
      <c r="E1396" s="4">
        <v>6</v>
      </c>
      <c r="F1396" s="5" t="s">
        <v>430</v>
      </c>
      <c r="G1396" s="4">
        <v>4504</v>
      </c>
      <c r="H1396" s="4">
        <v>274</v>
      </c>
      <c r="I1396" s="4">
        <v>4230</v>
      </c>
      <c r="J1396" s="14">
        <v>5.6619902448835205E-2</v>
      </c>
      <c r="K1396" s="14">
        <v>6.0834813485605058E-2</v>
      </c>
      <c r="L1396" s="6">
        <v>0.75625687489568494</v>
      </c>
      <c r="M1396" s="4">
        <v>39419</v>
      </c>
      <c r="N1396" s="4">
        <v>2690</v>
      </c>
      <c r="O1396" s="6">
        <v>6.8241203480553334E-2</v>
      </c>
      <c r="P1396" s="6">
        <v>2.5570864267115049E-6</v>
      </c>
      <c r="Q1396" s="6">
        <v>2.1182461227309366</v>
      </c>
      <c r="R1396" s="6">
        <v>2.8375891301093354E-3</v>
      </c>
      <c r="S1396" s="6">
        <v>4.5093945227563381E-3</v>
      </c>
      <c r="T1396" s="7">
        <v>79548</v>
      </c>
      <c r="U1396" s="6" t="s">
        <v>31</v>
      </c>
    </row>
    <row r="1397" spans="1:21">
      <c r="A1397" s="3" t="s">
        <v>55</v>
      </c>
      <c r="B1397" s="3" t="s">
        <v>99</v>
      </c>
      <c r="C1397" s="3" t="s">
        <v>57</v>
      </c>
      <c r="D1397" s="3" t="s">
        <v>60</v>
      </c>
      <c r="E1397" s="4">
        <v>-1</v>
      </c>
      <c r="F1397" s="5" t="s">
        <v>23</v>
      </c>
      <c r="G1397" s="4">
        <v>40129</v>
      </c>
      <c r="H1397" s="4">
        <v>3709</v>
      </c>
      <c r="I1397" s="4">
        <v>36420</v>
      </c>
      <c r="J1397" s="14">
        <v>0.50446271433599199</v>
      </c>
      <c r="K1397" s="14">
        <v>9.2426923170464581E-2</v>
      </c>
      <c r="L1397" s="6">
        <v>1.1489884174570328</v>
      </c>
      <c r="M1397" s="4">
        <v>79548</v>
      </c>
      <c r="N1397" s="4">
        <v>6399</v>
      </c>
      <c r="O1397" s="6">
        <v>8.0441997284657299E-2</v>
      </c>
      <c r="P1397" s="6">
        <v>4.4098493012346905E-6</v>
      </c>
      <c r="Q1397" s="6">
        <v>1.4260381764330532E-8</v>
      </c>
      <c r="R1397" s="6">
        <v>0.35359453619196812</v>
      </c>
      <c r="S1397" s="6">
        <v>1.2423614040017128E-2</v>
      </c>
      <c r="T1397" s="7">
        <v>79548</v>
      </c>
      <c r="U1397" s="6" t="s">
        <v>226</v>
      </c>
    </row>
    <row r="1398" spans="1:21">
      <c r="A1398" s="3" t="s">
        <v>55</v>
      </c>
      <c r="B1398" s="3" t="s">
        <v>99</v>
      </c>
      <c r="C1398" s="3" t="s">
        <v>57</v>
      </c>
      <c r="D1398" s="3" t="s">
        <v>60</v>
      </c>
      <c r="E1398" s="4">
        <v>9999</v>
      </c>
      <c r="F1398" s="5" t="s">
        <v>22</v>
      </c>
      <c r="G1398" s="4">
        <v>79548</v>
      </c>
      <c r="H1398" s="4">
        <v>6399</v>
      </c>
      <c r="I1398" s="4">
        <v>73149</v>
      </c>
      <c r="J1398" s="14">
        <v>1</v>
      </c>
      <c r="K1398" s="14">
        <v>8.0441997284657299E-2</v>
      </c>
      <c r="L1398" s="6">
        <v>1.1489884174570328</v>
      </c>
      <c r="M1398" s="4">
        <v>79548</v>
      </c>
      <c r="N1398" s="4">
        <v>6399</v>
      </c>
      <c r="O1398" s="6">
        <v>8.0441997284657299E-2</v>
      </c>
      <c r="P1398" s="6">
        <v>8.2499114160450459E-5</v>
      </c>
      <c r="Q1398" s="6">
        <v>8.3750103081963285</v>
      </c>
      <c r="R1398" s="6">
        <v>0.54677441557167961</v>
      </c>
      <c r="S1398" s="6">
        <v>3.2806623727083206E-2</v>
      </c>
      <c r="T1398" s="7">
        <v>79548</v>
      </c>
      <c r="U1398" s="6" t="s">
        <v>227</v>
      </c>
    </row>
    <row r="1399" spans="1:21">
      <c r="A1399" s="3" t="s">
        <v>55</v>
      </c>
      <c r="B1399" s="3" t="s">
        <v>99</v>
      </c>
      <c r="C1399" s="3" t="s">
        <v>57</v>
      </c>
      <c r="D1399" s="3" t="s">
        <v>61</v>
      </c>
      <c r="E1399" s="4">
        <v>0</v>
      </c>
      <c r="F1399" s="5" t="s">
        <v>424</v>
      </c>
      <c r="G1399" s="4">
        <v>4296</v>
      </c>
      <c r="H1399" s="4">
        <v>328</v>
      </c>
      <c r="I1399" s="4">
        <v>3968</v>
      </c>
      <c r="J1399" s="14">
        <v>5.5577117131102284E-2</v>
      </c>
      <c r="K1399" s="14">
        <v>7.6350093092097268E-2</v>
      </c>
      <c r="L1399" s="6">
        <v>0.95884800892777189</v>
      </c>
      <c r="M1399" s="4">
        <v>4296</v>
      </c>
      <c r="N1399" s="4">
        <v>328</v>
      </c>
      <c r="O1399" s="6">
        <v>7.6350093109851871E-2</v>
      </c>
      <c r="P1399" s="6">
        <v>1.0765362403647425E-5</v>
      </c>
      <c r="Q1399" s="6">
        <v>7.1264691102719713</v>
      </c>
      <c r="R1399" s="6">
        <v>1.7933176609474317E-2</v>
      </c>
      <c r="S1399" s="6">
        <v>1.1325508239679039E-4</v>
      </c>
      <c r="T1399" s="7">
        <v>77298</v>
      </c>
      <c r="U1399" s="6" t="s">
        <v>31</v>
      </c>
    </row>
    <row r="1400" spans="1:21">
      <c r="A1400" s="3" t="s">
        <v>55</v>
      </c>
      <c r="B1400" s="3" t="s">
        <v>99</v>
      </c>
      <c r="C1400" s="3" t="s">
        <v>57</v>
      </c>
      <c r="D1400" s="3" t="s">
        <v>61</v>
      </c>
      <c r="E1400" s="4">
        <v>1</v>
      </c>
      <c r="F1400" s="5" t="s">
        <v>425</v>
      </c>
      <c r="G1400" s="4">
        <v>6489</v>
      </c>
      <c r="H1400" s="4">
        <v>490</v>
      </c>
      <c r="I1400" s="4">
        <v>5999</v>
      </c>
      <c r="J1400" s="14">
        <v>8.3947838236434522E-2</v>
      </c>
      <c r="K1400" s="14">
        <v>7.5512405597855992E-2</v>
      </c>
      <c r="L1400" s="6">
        <v>0.94832785167022848</v>
      </c>
      <c r="M1400" s="4">
        <v>10785</v>
      </c>
      <c r="N1400" s="4">
        <v>818</v>
      </c>
      <c r="O1400" s="6">
        <v>7.5846082522014288E-2</v>
      </c>
      <c r="P1400" s="6">
        <v>2.8042830986750872E-6</v>
      </c>
      <c r="Q1400" s="6">
        <v>7.597774185232586</v>
      </c>
      <c r="R1400" s="6">
        <v>3.2715454056250454E-2</v>
      </c>
      <c r="S1400" s="6">
        <v>2.7107016649097204E-4</v>
      </c>
      <c r="T1400" s="7">
        <v>77298</v>
      </c>
      <c r="U1400" s="6" t="s">
        <v>32</v>
      </c>
    </row>
    <row r="1401" spans="1:21">
      <c r="A1401" s="3" t="s">
        <v>55</v>
      </c>
      <c r="B1401" s="3" t="s">
        <v>99</v>
      </c>
      <c r="C1401" s="3" t="s">
        <v>57</v>
      </c>
      <c r="D1401" s="3" t="s">
        <v>61</v>
      </c>
      <c r="E1401" s="4">
        <v>2</v>
      </c>
      <c r="F1401" s="5" t="s">
        <v>426</v>
      </c>
      <c r="G1401" s="4">
        <v>5546</v>
      </c>
      <c r="H1401" s="4">
        <v>385</v>
      </c>
      <c r="I1401" s="4">
        <v>5161</v>
      </c>
      <c r="J1401" s="14">
        <v>7.174829879168837E-2</v>
      </c>
      <c r="K1401" s="14">
        <v>6.9419401357839985E-2</v>
      </c>
      <c r="L1401" s="6">
        <v>0.87180842978975237</v>
      </c>
      <c r="M1401" s="4">
        <v>16331</v>
      </c>
      <c r="N1401" s="4">
        <v>1203</v>
      </c>
      <c r="O1401" s="6">
        <v>7.3663584593712958E-2</v>
      </c>
      <c r="P1401" s="6">
        <v>1.3626171225437234E-5</v>
      </c>
      <c r="Q1401" s="6">
        <v>6.877971081468476</v>
      </c>
      <c r="R1401" s="6">
        <v>1.9123101597931097E-2</v>
      </c>
      <c r="S1401" s="6">
        <v>1.4811302535235882E-3</v>
      </c>
      <c r="T1401" s="7">
        <v>77298</v>
      </c>
      <c r="U1401" s="6" t="s">
        <v>32</v>
      </c>
    </row>
    <row r="1402" spans="1:21">
      <c r="A1402" s="3" t="s">
        <v>55</v>
      </c>
      <c r="B1402" s="3" t="s">
        <v>99</v>
      </c>
      <c r="C1402" s="3" t="s">
        <v>57</v>
      </c>
      <c r="D1402" s="3" t="s">
        <v>61</v>
      </c>
      <c r="E1402" s="4">
        <v>3</v>
      </c>
      <c r="F1402" s="5" t="s">
        <v>427</v>
      </c>
      <c r="G1402" s="4">
        <v>9197</v>
      </c>
      <c r="H1402" s="4">
        <v>609</v>
      </c>
      <c r="I1402" s="4">
        <v>8588</v>
      </c>
      <c r="J1402" s="14">
        <v>0.11898108618592823</v>
      </c>
      <c r="K1402" s="14">
        <v>6.621724474652417E-2</v>
      </c>
      <c r="L1402" s="6">
        <v>0.83159392098317597</v>
      </c>
      <c r="M1402" s="4">
        <v>25528</v>
      </c>
      <c r="N1402" s="4">
        <v>1812</v>
      </c>
      <c r="O1402" s="6">
        <v>7.0980883735503333E-2</v>
      </c>
      <c r="P1402" s="6">
        <v>1.0751881165352554E-4</v>
      </c>
      <c r="Q1402" s="6">
        <v>5.8786451499760144</v>
      </c>
      <c r="R1402" s="6">
        <v>2.2073810146762428E-2</v>
      </c>
      <c r="S1402" s="6">
        <v>4.3296176008880138E-3</v>
      </c>
      <c r="T1402" s="7">
        <v>77298</v>
      </c>
      <c r="U1402" s="6" t="s">
        <v>32</v>
      </c>
    </row>
    <row r="1403" spans="1:21">
      <c r="A1403" s="3" t="s">
        <v>55</v>
      </c>
      <c r="B1403" s="3" t="s">
        <v>99</v>
      </c>
      <c r="C1403" s="3" t="s">
        <v>57</v>
      </c>
      <c r="D1403" s="3" t="s">
        <v>61</v>
      </c>
      <c r="E1403" s="4">
        <v>4</v>
      </c>
      <c r="F1403" s="5" t="s">
        <v>428</v>
      </c>
      <c r="G1403" s="4">
        <v>2587</v>
      </c>
      <c r="H1403" s="4">
        <v>147</v>
      </c>
      <c r="I1403" s="4">
        <v>2440</v>
      </c>
      <c r="J1403" s="14">
        <v>3.3467877564748977E-2</v>
      </c>
      <c r="K1403" s="14">
        <v>5.682257438854945E-2</v>
      </c>
      <c r="L1403" s="6">
        <v>0.71361029316479407</v>
      </c>
      <c r="M1403" s="4">
        <v>28115</v>
      </c>
      <c r="N1403" s="4">
        <v>1959</v>
      </c>
      <c r="O1403" s="6">
        <v>6.9678107771649664E-2</v>
      </c>
      <c r="P1403" s="6">
        <v>1.8694226681624322E-5</v>
      </c>
      <c r="Q1403" s="6">
        <v>1.0414097955312125</v>
      </c>
      <c r="R1403" s="6">
        <v>4.0955943316403945E-4</v>
      </c>
      <c r="S1403" s="6">
        <v>3.7686624564230442E-3</v>
      </c>
      <c r="T1403" s="7">
        <v>77298</v>
      </c>
      <c r="U1403" s="6" t="s">
        <v>32</v>
      </c>
    </row>
    <row r="1404" spans="1:21">
      <c r="A1404" s="3" t="s">
        <v>55</v>
      </c>
      <c r="B1404" s="3" t="s">
        <v>99</v>
      </c>
      <c r="C1404" s="3" t="s">
        <v>57</v>
      </c>
      <c r="D1404" s="3" t="s">
        <v>61</v>
      </c>
      <c r="E1404" s="4">
        <v>5</v>
      </c>
      <c r="F1404" s="5" t="s">
        <v>429</v>
      </c>
      <c r="G1404" s="4">
        <v>6003</v>
      </c>
      <c r="H1404" s="4">
        <v>386</v>
      </c>
      <c r="I1404" s="4">
        <v>5617</v>
      </c>
      <c r="J1404" s="14">
        <v>7.7660482806798645E-2</v>
      </c>
      <c r="K1404" s="14">
        <v>6.4301182731250836E-2</v>
      </c>
      <c r="L1404" s="6">
        <v>0.80753092152997519</v>
      </c>
      <c r="M1404" s="4">
        <v>34118</v>
      </c>
      <c r="N1404" s="4">
        <v>2345</v>
      </c>
      <c r="O1404" s="6">
        <v>6.8732047599505589E-2</v>
      </c>
      <c r="P1404" s="6">
        <v>3.528591679801485E-5</v>
      </c>
      <c r="Q1404" s="6">
        <v>3.7015782456208068</v>
      </c>
      <c r="R1404" s="6">
        <v>8.05571022114282E-3</v>
      </c>
      <c r="S1404" s="6">
        <v>3.7399267312139273E-3</v>
      </c>
      <c r="T1404" s="7">
        <v>77298</v>
      </c>
      <c r="U1404" s="6" t="s">
        <v>32</v>
      </c>
    </row>
    <row r="1405" spans="1:21">
      <c r="A1405" s="3" t="s">
        <v>55</v>
      </c>
      <c r="B1405" s="3" t="s">
        <v>99</v>
      </c>
      <c r="C1405" s="3" t="s">
        <v>57</v>
      </c>
      <c r="D1405" s="3" t="s">
        <v>61</v>
      </c>
      <c r="E1405" s="4">
        <v>6</v>
      </c>
      <c r="F1405" s="5" t="s">
        <v>430</v>
      </c>
      <c r="G1405" s="4">
        <v>4354</v>
      </c>
      <c r="H1405" s="4">
        <v>288</v>
      </c>
      <c r="I1405" s="4">
        <v>4066</v>
      </c>
      <c r="J1405" s="14">
        <v>5.6327459960153474E-2</v>
      </c>
      <c r="K1405" s="14">
        <v>6.6146072561748717E-2</v>
      </c>
      <c r="L1405" s="6">
        <v>0.83070010009967477</v>
      </c>
      <c r="M1405" s="4">
        <v>38472</v>
      </c>
      <c r="N1405" s="4">
        <v>2633</v>
      </c>
      <c r="O1405" s="6">
        <v>6.8439384487417654E-2</v>
      </c>
      <c r="P1405" s="6">
        <v>8.0071626689263905E-6</v>
      </c>
      <c r="Q1405" s="6">
        <v>2.0775366994826405</v>
      </c>
      <c r="R1405" s="6">
        <v>2.7020919966337146E-3</v>
      </c>
      <c r="S1405" s="6">
        <v>2.0724968053400517E-3</v>
      </c>
      <c r="T1405" s="7">
        <v>77298</v>
      </c>
      <c r="U1405" s="6" t="s">
        <v>31</v>
      </c>
    </row>
    <row r="1406" spans="1:21">
      <c r="A1406" s="3" t="s">
        <v>55</v>
      </c>
      <c r="B1406" s="3" t="s">
        <v>99</v>
      </c>
      <c r="C1406" s="3" t="s">
        <v>57</v>
      </c>
      <c r="D1406" s="3" t="s">
        <v>61</v>
      </c>
      <c r="E1406" s="4">
        <v>-1</v>
      </c>
      <c r="F1406" s="5" t="s">
        <v>23</v>
      </c>
      <c r="G1406" s="4">
        <v>38826</v>
      </c>
      <c r="H1406" s="4">
        <v>3522</v>
      </c>
      <c r="I1406" s="4">
        <v>35304</v>
      </c>
      <c r="J1406" s="14">
        <v>0.50228983932313254</v>
      </c>
      <c r="K1406" s="14">
        <v>9.0712409207986594E-2</v>
      </c>
      <c r="L1406" s="6">
        <v>1.139218165054499</v>
      </c>
      <c r="M1406" s="4">
        <v>77298</v>
      </c>
      <c r="N1406" s="4">
        <v>6155</v>
      </c>
      <c r="O1406" s="6">
        <v>7.9626898496725912E-2</v>
      </c>
      <c r="P1406" s="6">
        <v>9.266436300406827E-7</v>
      </c>
      <c r="Q1406" s="6">
        <v>1.484135037088663E-8</v>
      </c>
      <c r="R1406" s="6">
        <v>0.35426131865558025</v>
      </c>
      <c r="S1406" s="6">
        <v>1.082376204431057E-2</v>
      </c>
      <c r="T1406" s="7">
        <v>77298</v>
      </c>
      <c r="U1406" s="6" t="s">
        <v>226</v>
      </c>
    </row>
    <row r="1407" spans="1:21">
      <c r="A1407" s="3" t="s">
        <v>55</v>
      </c>
      <c r="B1407" s="3" t="s">
        <v>99</v>
      </c>
      <c r="C1407" s="3" t="s">
        <v>57</v>
      </c>
      <c r="D1407" s="3" t="s">
        <v>61</v>
      </c>
      <c r="E1407" s="4">
        <v>9999</v>
      </c>
      <c r="F1407" s="5" t="s">
        <v>22</v>
      </c>
      <c r="G1407" s="4">
        <v>77298</v>
      </c>
      <c r="H1407" s="4">
        <v>6155</v>
      </c>
      <c r="I1407" s="4">
        <v>71143</v>
      </c>
      <c r="J1407" s="14">
        <v>1</v>
      </c>
      <c r="K1407" s="14">
        <v>7.9626898496725912E-2</v>
      </c>
      <c r="L1407" s="6">
        <v>1.139218165054499</v>
      </c>
      <c r="M1407" s="4">
        <v>77298</v>
      </c>
      <c r="N1407" s="4">
        <v>6155</v>
      </c>
      <c r="O1407" s="6">
        <v>7.9626898496725912E-2</v>
      </c>
      <c r="P1407" s="6">
        <v>1.9762857815989153E-4</v>
      </c>
      <c r="Q1407" s="6">
        <v>7.597774185232586</v>
      </c>
      <c r="R1407" s="6">
        <v>0.54272577728306093</v>
      </c>
      <c r="S1407" s="6">
        <v>2.659992128610611E-2</v>
      </c>
      <c r="T1407" s="7">
        <v>77298</v>
      </c>
      <c r="U1407" s="6" t="s">
        <v>227</v>
      </c>
    </row>
    <row r="1408" spans="1:21">
      <c r="A1408" s="3" t="s">
        <v>55</v>
      </c>
      <c r="B1408" s="3" t="s">
        <v>99</v>
      </c>
      <c r="C1408" s="3" t="s">
        <v>57</v>
      </c>
      <c r="D1408" s="3" t="s">
        <v>18</v>
      </c>
      <c r="E1408" s="4">
        <v>0</v>
      </c>
      <c r="F1408" s="5" t="s">
        <v>424</v>
      </c>
      <c r="G1408" s="4">
        <v>16885</v>
      </c>
      <c r="H1408" s="4">
        <v>1313</v>
      </c>
      <c r="I1408" s="4">
        <v>15572</v>
      </c>
      <c r="J1408" s="14">
        <v>5.4908604895434455E-2</v>
      </c>
      <c r="K1408" s="14">
        <v>7.7761326616656121E-2</v>
      </c>
      <c r="L1408" s="6">
        <v>0.96324122087931752</v>
      </c>
      <c r="M1408" s="4">
        <v>16885</v>
      </c>
      <c r="N1408" s="4">
        <v>1313</v>
      </c>
      <c r="O1408" s="6">
        <v>7.7761326621256871E-2</v>
      </c>
      <c r="P1408" s="6">
        <v>1.9076842147918718E-7</v>
      </c>
      <c r="Q1408" s="6">
        <v>7.3470533105079667</v>
      </c>
      <c r="R1408" s="6">
        <v>1.7588641669899943E-2</v>
      </c>
      <c r="S1408" s="6">
        <v>8.9303794084116817E-5</v>
      </c>
      <c r="T1408" s="7">
        <v>307511</v>
      </c>
      <c r="U1408" s="6" t="s">
        <v>31</v>
      </c>
    </row>
    <row r="1409" spans="1:21">
      <c r="A1409" s="3" t="s">
        <v>55</v>
      </c>
      <c r="B1409" s="3" t="s">
        <v>99</v>
      </c>
      <c r="C1409" s="3" t="s">
        <v>57</v>
      </c>
      <c r="D1409" s="3" t="s">
        <v>18</v>
      </c>
      <c r="E1409" s="4">
        <v>1</v>
      </c>
      <c r="F1409" s="5" t="s">
        <v>425</v>
      </c>
      <c r="G1409" s="4">
        <v>25595</v>
      </c>
      <c r="H1409" s="4">
        <v>2031</v>
      </c>
      <c r="I1409" s="4">
        <v>23564</v>
      </c>
      <c r="J1409" s="14">
        <v>8.3232794924408937E-2</v>
      </c>
      <c r="K1409" s="14">
        <v>7.9351435824209754E-2</v>
      </c>
      <c r="L1409" s="6">
        <v>0.98293814222900211</v>
      </c>
      <c r="M1409" s="4">
        <v>42480</v>
      </c>
      <c r="N1409" s="4">
        <v>3344</v>
      </c>
      <c r="O1409" s="6">
        <v>7.8719397363463312E-2</v>
      </c>
      <c r="P1409" s="6">
        <v>6.377183391038585E-7</v>
      </c>
      <c r="Q1409" s="6">
        <v>7.5015350494629924</v>
      </c>
      <c r="R1409" s="6">
        <v>3.2229890163356499E-2</v>
      </c>
      <c r="S1409" s="6">
        <v>2.8897482479806058E-5</v>
      </c>
      <c r="T1409" s="7">
        <v>307511</v>
      </c>
      <c r="U1409" s="6" t="s">
        <v>32</v>
      </c>
    </row>
    <row r="1410" spans="1:21">
      <c r="A1410" s="3" t="s">
        <v>55</v>
      </c>
      <c r="B1410" s="3" t="s">
        <v>99</v>
      </c>
      <c r="C1410" s="3" t="s">
        <v>57</v>
      </c>
      <c r="D1410" s="3" t="s">
        <v>18</v>
      </c>
      <c r="E1410" s="4">
        <v>2</v>
      </c>
      <c r="F1410" s="5" t="s">
        <v>426</v>
      </c>
      <c r="G1410" s="4">
        <v>22198</v>
      </c>
      <c r="H1410" s="4">
        <v>1567</v>
      </c>
      <c r="I1410" s="4">
        <v>20631</v>
      </c>
      <c r="J1410" s="14">
        <v>7.218603562148973E-2</v>
      </c>
      <c r="K1410" s="14">
        <v>7.0591945217110014E-2</v>
      </c>
      <c r="L1410" s="6">
        <v>0.87443301771822257</v>
      </c>
      <c r="M1410" s="4">
        <v>64678</v>
      </c>
      <c r="N1410" s="4">
        <v>4911</v>
      </c>
      <c r="O1410" s="6">
        <v>7.5929991650946604E-2</v>
      </c>
      <c r="P1410" s="6">
        <v>4.2421088642540688E-6</v>
      </c>
      <c r="Q1410" s="6">
        <v>7.1274909747593265</v>
      </c>
      <c r="R1410" s="6">
        <v>1.9069405052325867E-2</v>
      </c>
      <c r="S1410" s="6">
        <v>1.4311481500044465E-3</v>
      </c>
      <c r="T1410" s="7">
        <v>307511</v>
      </c>
      <c r="U1410" s="6" t="s">
        <v>32</v>
      </c>
    </row>
    <row r="1411" spans="1:21">
      <c r="A1411" s="3" t="s">
        <v>55</v>
      </c>
      <c r="B1411" s="3" t="s">
        <v>99</v>
      </c>
      <c r="C1411" s="3" t="s">
        <v>57</v>
      </c>
      <c r="D1411" s="3" t="s">
        <v>18</v>
      </c>
      <c r="E1411" s="4">
        <v>3</v>
      </c>
      <c r="F1411" s="5" t="s">
        <v>427</v>
      </c>
      <c r="G1411" s="4">
        <v>36110</v>
      </c>
      <c r="H1411" s="4">
        <v>2444</v>
      </c>
      <c r="I1411" s="4">
        <v>33666</v>
      </c>
      <c r="J1411" s="14">
        <v>0.11742669367925013</v>
      </c>
      <c r="K1411" s="14">
        <v>6.7682082523741846E-2</v>
      </c>
      <c r="L1411" s="6">
        <v>0.83838811191088303</v>
      </c>
      <c r="M1411" s="4">
        <v>100788</v>
      </c>
      <c r="N1411" s="4">
        <v>7355</v>
      </c>
      <c r="O1411" s="6">
        <v>7.2974957336190083E-2</v>
      </c>
      <c r="P1411" s="6">
        <v>3.4198164998484223E-5</v>
      </c>
      <c r="Q1411" s="6">
        <v>6.1414726110117526</v>
      </c>
      <c r="R1411" s="6">
        <v>2.1496754920176931E-2</v>
      </c>
      <c r="S1411" s="6">
        <v>3.9299209602177143E-3</v>
      </c>
      <c r="T1411" s="7">
        <v>307511</v>
      </c>
      <c r="U1411" s="6" t="s">
        <v>32</v>
      </c>
    </row>
    <row r="1412" spans="1:21">
      <c r="A1412" s="3" t="s">
        <v>55</v>
      </c>
      <c r="B1412" s="3" t="s">
        <v>99</v>
      </c>
      <c r="C1412" s="3" t="s">
        <v>57</v>
      </c>
      <c r="D1412" s="3" t="s">
        <v>18</v>
      </c>
      <c r="E1412" s="4">
        <v>4</v>
      </c>
      <c r="F1412" s="5" t="s">
        <v>428</v>
      </c>
      <c r="G1412" s="4">
        <v>10442</v>
      </c>
      <c r="H1412" s="4">
        <v>627</v>
      </c>
      <c r="I1412" s="4">
        <v>9815</v>
      </c>
      <c r="J1412" s="14">
        <v>3.3956508872853217E-2</v>
      </c>
      <c r="K1412" s="14">
        <v>6.0045968199574223E-2</v>
      </c>
      <c r="L1412" s="6">
        <v>0.74379841797927548</v>
      </c>
      <c r="M1412" s="4">
        <v>111230</v>
      </c>
      <c r="N1412" s="4">
        <v>7982</v>
      </c>
      <c r="O1412" s="6">
        <v>7.1761215499414971E-2</v>
      </c>
      <c r="P1412" s="6">
        <v>2.7635292424663876E-6</v>
      </c>
      <c r="Q1412" s="6">
        <v>0.94637050249460031</v>
      </c>
      <c r="R1412" s="6">
        <v>4.3846435314639381E-4</v>
      </c>
      <c r="S1412" s="6">
        <v>3.0115803238004446E-3</v>
      </c>
      <c r="T1412" s="7">
        <v>307511</v>
      </c>
      <c r="U1412" s="6" t="s">
        <v>32</v>
      </c>
    </row>
    <row r="1413" spans="1:21">
      <c r="A1413" s="3" t="s">
        <v>55</v>
      </c>
      <c r="B1413" s="3" t="s">
        <v>99</v>
      </c>
      <c r="C1413" s="3" t="s">
        <v>57</v>
      </c>
      <c r="D1413" s="3" t="s">
        <v>18</v>
      </c>
      <c r="E1413" s="4">
        <v>5</v>
      </c>
      <c r="F1413" s="5" t="s">
        <v>429</v>
      </c>
      <c r="G1413" s="4">
        <v>24184</v>
      </c>
      <c r="H1413" s="4">
        <v>1536</v>
      </c>
      <c r="I1413" s="4">
        <v>22648</v>
      </c>
      <c r="J1413" s="14">
        <v>7.864434117803891E-2</v>
      </c>
      <c r="K1413" s="14">
        <v>6.3513066487615233E-2</v>
      </c>
      <c r="L1413" s="6">
        <v>0.78674588471096929</v>
      </c>
      <c r="M1413" s="4">
        <v>135414</v>
      </c>
      <c r="N1413" s="4">
        <v>9518</v>
      </c>
      <c r="O1413" s="6">
        <v>7.0288153366711945E-2</v>
      </c>
      <c r="P1413" s="6">
        <v>5.8603475515515487E-6</v>
      </c>
      <c r="Q1413" s="6">
        <v>4.0770600550519482</v>
      </c>
      <c r="R1413" s="6">
        <v>8.0391480374547245E-3</v>
      </c>
      <c r="S1413" s="6">
        <v>4.7142752446234226E-3</v>
      </c>
      <c r="T1413" s="7">
        <v>307511</v>
      </c>
      <c r="U1413" s="6" t="s">
        <v>32</v>
      </c>
    </row>
    <row r="1414" spans="1:21">
      <c r="A1414" s="3" t="s">
        <v>55</v>
      </c>
      <c r="B1414" s="3" t="s">
        <v>99</v>
      </c>
      <c r="C1414" s="3" t="s">
        <v>57</v>
      </c>
      <c r="D1414" s="3" t="s">
        <v>18</v>
      </c>
      <c r="E1414" s="4">
        <v>6</v>
      </c>
      <c r="F1414" s="5" t="s">
        <v>430</v>
      </c>
      <c r="G1414" s="4">
        <v>17269</v>
      </c>
      <c r="H1414" s="4">
        <v>1096</v>
      </c>
      <c r="I1414" s="4">
        <v>16173</v>
      </c>
      <c r="J1414" s="14">
        <v>5.6157340713014967E-2</v>
      </c>
      <c r="K1414" s="14">
        <v>6.3466326940560175E-2</v>
      </c>
      <c r="L1414" s="6">
        <v>0.78616691492833424</v>
      </c>
      <c r="M1414" s="4">
        <v>152683</v>
      </c>
      <c r="N1414" s="4">
        <v>10614</v>
      </c>
      <c r="O1414" s="6">
        <v>6.9516580103874903E-2</v>
      </c>
      <c r="P1414" s="6">
        <v>1.2581422179850002E-5</v>
      </c>
      <c r="Q1414" s="6">
        <v>2.2526550532891974</v>
      </c>
      <c r="R1414" s="6">
        <v>2.7079141731402678E-3</v>
      </c>
      <c r="S1414" s="6">
        <v>3.3856974914669991E-3</v>
      </c>
      <c r="T1414" s="7">
        <v>307511</v>
      </c>
      <c r="U1414" s="6" t="s">
        <v>31</v>
      </c>
    </row>
    <row r="1415" spans="1:21">
      <c r="A1415" s="3" t="s">
        <v>55</v>
      </c>
      <c r="B1415" s="3" t="s">
        <v>99</v>
      </c>
      <c r="C1415" s="3" t="s">
        <v>57</v>
      </c>
      <c r="D1415" s="3" t="s">
        <v>18</v>
      </c>
      <c r="E1415" s="4">
        <v>-1</v>
      </c>
      <c r="F1415" s="5" t="s">
        <v>23</v>
      </c>
      <c r="G1415" s="4">
        <v>154828</v>
      </c>
      <c r="H1415" s="4">
        <v>14211</v>
      </c>
      <c r="I1415" s="4">
        <v>140617</v>
      </c>
      <c r="J1415" s="14">
        <v>0.50348768011550649</v>
      </c>
      <c r="K1415" s="14">
        <v>9.1785723511950121E-2</v>
      </c>
      <c r="L1415" s="6">
        <v>1.1369635295805887</v>
      </c>
      <c r="M1415" s="4">
        <v>307511</v>
      </c>
      <c r="N1415" s="4">
        <v>24825</v>
      </c>
      <c r="O1415" s="6">
        <v>8.0728819456864692E-2</v>
      </c>
      <c r="P1415" s="6">
        <v>5.2781131183336343E-7</v>
      </c>
      <c r="Q1415" s="6">
        <v>3.6744496334506493E-9</v>
      </c>
      <c r="R1415" s="6">
        <v>0.35505508218436455</v>
      </c>
      <c r="S1415" s="6">
        <v>1.0536783374845982E-2</v>
      </c>
      <c r="T1415" s="7">
        <v>307511</v>
      </c>
      <c r="U1415" s="6" t="s">
        <v>226</v>
      </c>
    </row>
    <row r="1416" spans="1:21">
      <c r="A1416" s="3" t="s">
        <v>55</v>
      </c>
      <c r="B1416" s="3" t="s">
        <v>99</v>
      </c>
      <c r="C1416" s="3" t="s">
        <v>57</v>
      </c>
      <c r="D1416" s="3" t="s">
        <v>18</v>
      </c>
      <c r="E1416" s="4">
        <v>9999</v>
      </c>
      <c r="F1416" s="5" t="s">
        <v>22</v>
      </c>
      <c r="G1416" s="4">
        <v>307511</v>
      </c>
      <c r="H1416" s="4">
        <v>24825</v>
      </c>
      <c r="I1416" s="4">
        <v>282686</v>
      </c>
      <c r="J1416" s="14">
        <v>1</v>
      </c>
      <c r="K1416" s="14">
        <v>8.0728819456864692E-2</v>
      </c>
      <c r="L1416" s="6">
        <v>1.1369635295805887</v>
      </c>
      <c r="M1416" s="4">
        <v>307511</v>
      </c>
      <c r="N1416" s="4">
        <v>24825</v>
      </c>
      <c r="O1416" s="6">
        <v>8.0728819456864692E-2</v>
      </c>
      <c r="P1416" s="6">
        <v>6.1001870909022641E-5</v>
      </c>
      <c r="Q1416" s="6">
        <v>7.5015350494629924</v>
      </c>
      <c r="R1416" s="6">
        <v>0.54337469944613481</v>
      </c>
      <c r="S1416" s="6">
        <v>2.712760865688324E-2</v>
      </c>
      <c r="T1416" s="7">
        <v>307511</v>
      </c>
      <c r="U1416" s="6" t="s">
        <v>227</v>
      </c>
    </row>
    <row r="1417" spans="1:21">
      <c r="A1417" s="3" t="s">
        <v>55</v>
      </c>
      <c r="B1417" s="3" t="s">
        <v>100</v>
      </c>
      <c r="C1417" s="3" t="s">
        <v>57</v>
      </c>
      <c r="D1417" s="3" t="s">
        <v>58</v>
      </c>
      <c r="E1417" s="4">
        <v>0</v>
      </c>
      <c r="F1417" s="5" t="s">
        <v>424</v>
      </c>
      <c r="G1417" s="4">
        <v>4433</v>
      </c>
      <c r="H1417" s="4">
        <v>340</v>
      </c>
      <c r="I1417" s="4">
        <v>4093</v>
      </c>
      <c r="J1417" s="14">
        <v>5.5595966690076555E-2</v>
      </c>
      <c r="K1417" s="14">
        <v>7.6697496035033272E-2</v>
      </c>
      <c r="L1417" s="6">
        <v>0.95346921468235746</v>
      </c>
      <c r="M1417" s="4">
        <v>4433</v>
      </c>
      <c r="N1417" s="4">
        <v>340</v>
      </c>
      <c r="O1417" s="6">
        <v>7.6697496052317446E-2</v>
      </c>
      <c r="P1417" s="6">
        <v>0</v>
      </c>
      <c r="Q1417" s="6">
        <v>6.9564229071141011</v>
      </c>
      <c r="R1417" s="6">
        <v>1.8050416956097676E-2</v>
      </c>
      <c r="S1417" s="6">
        <v>1.4546970487572253E-4</v>
      </c>
      <c r="T1417" s="7">
        <v>79736</v>
      </c>
      <c r="U1417" s="6" t="s">
        <v>31</v>
      </c>
    </row>
    <row r="1418" spans="1:21">
      <c r="A1418" s="3" t="s">
        <v>55</v>
      </c>
      <c r="B1418" s="3" t="s">
        <v>100</v>
      </c>
      <c r="C1418" s="3" t="s">
        <v>57</v>
      </c>
      <c r="D1418" s="3" t="s">
        <v>58</v>
      </c>
      <c r="E1418" s="4">
        <v>1</v>
      </c>
      <c r="F1418" s="5" t="s">
        <v>425</v>
      </c>
      <c r="G1418" s="4">
        <v>6634</v>
      </c>
      <c r="H1418" s="4">
        <v>510</v>
      </c>
      <c r="I1418" s="4">
        <v>6124</v>
      </c>
      <c r="J1418" s="14">
        <v>8.3199558543191485E-2</v>
      </c>
      <c r="K1418" s="14">
        <v>7.6876695797878092E-2</v>
      </c>
      <c r="L1418" s="6">
        <v>0.95569694656388937</v>
      </c>
      <c r="M1418" s="4">
        <v>11067</v>
      </c>
      <c r="N1418" s="4">
        <v>850</v>
      </c>
      <c r="O1418" s="6">
        <v>7.6804915514585986E-2</v>
      </c>
      <c r="P1418" s="6">
        <v>0</v>
      </c>
      <c r="Q1418" s="6">
        <v>7.3572663858189058</v>
      </c>
      <c r="R1418" s="6">
        <v>3.2541545853083644E-2</v>
      </c>
      <c r="S1418" s="6">
        <v>1.971421588677913E-4</v>
      </c>
      <c r="T1418" s="7">
        <v>79736</v>
      </c>
      <c r="U1418" s="6" t="s">
        <v>32</v>
      </c>
    </row>
    <row r="1419" spans="1:21">
      <c r="A1419" s="3" t="s">
        <v>55</v>
      </c>
      <c r="B1419" s="3" t="s">
        <v>100</v>
      </c>
      <c r="C1419" s="3" t="s">
        <v>57</v>
      </c>
      <c r="D1419" s="3" t="s">
        <v>58</v>
      </c>
      <c r="E1419" s="4">
        <v>2</v>
      </c>
      <c r="F1419" s="5" t="s">
        <v>426</v>
      </c>
      <c r="G1419" s="4">
        <v>5670</v>
      </c>
      <c r="H1419" s="4">
        <v>422</v>
      </c>
      <c r="I1419" s="4">
        <v>5248</v>
      </c>
      <c r="J1419" s="14">
        <v>7.1109661884217024E-2</v>
      </c>
      <c r="K1419" s="14">
        <v>7.442680774701467E-2</v>
      </c>
      <c r="L1419" s="6">
        <v>0.92524102614049686</v>
      </c>
      <c r="M1419" s="4">
        <v>16737</v>
      </c>
      <c r="N1419" s="4">
        <v>1272</v>
      </c>
      <c r="O1419" s="6">
        <v>7.5999283025627293E-2</v>
      </c>
      <c r="P1419" s="6">
        <v>0</v>
      </c>
      <c r="Q1419" s="6">
        <v>6.6751008341976279</v>
      </c>
      <c r="R1419" s="6">
        <v>1.889241714023376E-2</v>
      </c>
      <c r="S1419" s="6">
        <v>4.8687556409277022E-4</v>
      </c>
      <c r="T1419" s="7">
        <v>79736</v>
      </c>
      <c r="U1419" s="6" t="s">
        <v>32</v>
      </c>
    </row>
    <row r="1420" spans="1:21">
      <c r="A1420" s="3" t="s">
        <v>55</v>
      </c>
      <c r="B1420" s="3" t="s">
        <v>100</v>
      </c>
      <c r="C1420" s="3" t="s">
        <v>57</v>
      </c>
      <c r="D1420" s="3" t="s">
        <v>58</v>
      </c>
      <c r="E1420" s="4">
        <v>3</v>
      </c>
      <c r="F1420" s="5" t="s">
        <v>427</v>
      </c>
      <c r="G1420" s="4">
        <v>9290</v>
      </c>
      <c r="H1420" s="4">
        <v>638</v>
      </c>
      <c r="I1420" s="4">
        <v>8652</v>
      </c>
      <c r="J1420" s="14">
        <v>0.11650948128824976</v>
      </c>
      <c r="K1420" s="14">
        <v>6.8675995686902469E-2</v>
      </c>
      <c r="L1420" s="6">
        <v>0.85374948414496121</v>
      </c>
      <c r="M1420" s="4">
        <v>26027</v>
      </c>
      <c r="N1420" s="4">
        <v>1910</v>
      </c>
      <c r="O1420" s="6">
        <v>7.338533061820135E-2</v>
      </c>
      <c r="P1420" s="6">
        <v>0</v>
      </c>
      <c r="Q1420" s="6">
        <v>6.0969886976130203</v>
      </c>
      <c r="R1420" s="6">
        <v>2.1396018619099053E-2</v>
      </c>
      <c r="S1420" s="6">
        <v>3.1654736958444118E-3</v>
      </c>
      <c r="T1420" s="7">
        <v>79736</v>
      </c>
      <c r="U1420" s="6" t="s">
        <v>32</v>
      </c>
    </row>
    <row r="1421" spans="1:21">
      <c r="A1421" s="3" t="s">
        <v>55</v>
      </c>
      <c r="B1421" s="3" t="s">
        <v>100</v>
      </c>
      <c r="C1421" s="3" t="s">
        <v>57</v>
      </c>
      <c r="D1421" s="3" t="s">
        <v>58</v>
      </c>
      <c r="E1421" s="4">
        <v>4</v>
      </c>
      <c r="F1421" s="5" t="s">
        <v>428</v>
      </c>
      <c r="G1421" s="4">
        <v>2624</v>
      </c>
      <c r="H1421" s="4">
        <v>155</v>
      </c>
      <c r="I1421" s="4">
        <v>2469</v>
      </c>
      <c r="J1421" s="14">
        <v>3.2908598374635882E-2</v>
      </c>
      <c r="K1421" s="14">
        <v>5.9070121928708037E-2</v>
      </c>
      <c r="L1421" s="6">
        <v>0.73433352688372311</v>
      </c>
      <c r="M1421" s="4">
        <v>28651</v>
      </c>
      <c r="N1421" s="4">
        <v>2065</v>
      </c>
      <c r="O1421" s="6">
        <v>7.2074273149276738E-2</v>
      </c>
      <c r="P1421" s="6">
        <v>0</v>
      </c>
      <c r="Q1421" s="6">
        <v>0.95074987682974255</v>
      </c>
      <c r="R1421" s="6">
        <v>4.0687362110898714E-4</v>
      </c>
      <c r="S1421" s="6">
        <v>3.1541516073048115E-3</v>
      </c>
      <c r="T1421" s="7">
        <v>79736</v>
      </c>
      <c r="U1421" s="6" t="s">
        <v>32</v>
      </c>
    </row>
    <row r="1422" spans="1:21">
      <c r="A1422" s="3" t="s">
        <v>55</v>
      </c>
      <c r="B1422" s="3" t="s">
        <v>100</v>
      </c>
      <c r="C1422" s="3" t="s">
        <v>57</v>
      </c>
      <c r="D1422" s="3" t="s">
        <v>58</v>
      </c>
      <c r="E1422" s="4">
        <v>5</v>
      </c>
      <c r="F1422" s="5" t="s">
        <v>429</v>
      </c>
      <c r="G1422" s="4">
        <v>6418</v>
      </c>
      <c r="H1422" s="4">
        <v>418</v>
      </c>
      <c r="I1422" s="4">
        <v>6000</v>
      </c>
      <c r="J1422" s="14">
        <v>8.049061904284037E-2</v>
      </c>
      <c r="K1422" s="14">
        <v>6.5129323766729613E-2</v>
      </c>
      <c r="L1422" s="6">
        <v>0.80965883366377023</v>
      </c>
      <c r="M1422" s="4">
        <v>35069</v>
      </c>
      <c r="N1422" s="4">
        <v>2483</v>
      </c>
      <c r="O1422" s="6">
        <v>7.0803273546435008E-2</v>
      </c>
      <c r="P1422" s="6">
        <v>0</v>
      </c>
      <c r="Q1422" s="6">
        <v>4.243974198115513</v>
      </c>
      <c r="R1422" s="6">
        <v>8.1014306245194793E-3</v>
      </c>
      <c r="S1422" s="6">
        <v>3.7928943056613207E-3</v>
      </c>
      <c r="T1422" s="7">
        <v>79736</v>
      </c>
      <c r="U1422" s="6" t="s">
        <v>32</v>
      </c>
    </row>
    <row r="1423" spans="1:21">
      <c r="A1423" s="3" t="s">
        <v>55</v>
      </c>
      <c r="B1423" s="3" t="s">
        <v>100</v>
      </c>
      <c r="C1423" s="3" t="s">
        <v>57</v>
      </c>
      <c r="D1423" s="3" t="s">
        <v>58</v>
      </c>
      <c r="E1423" s="4">
        <v>6</v>
      </c>
      <c r="F1423" s="5" t="s">
        <v>430</v>
      </c>
      <c r="G1423" s="4">
        <v>4562</v>
      </c>
      <c r="H1423" s="4">
        <v>271</v>
      </c>
      <c r="I1423" s="4">
        <v>4291</v>
      </c>
      <c r="J1423" s="14">
        <v>5.721380555834181E-2</v>
      </c>
      <c r="K1423" s="14">
        <v>5.9403770263173214E-2</v>
      </c>
      <c r="L1423" s="6">
        <v>0.73848129482776759</v>
      </c>
      <c r="M1423" s="4">
        <v>39631</v>
      </c>
      <c r="N1423" s="4">
        <v>2754</v>
      </c>
      <c r="O1423" s="6">
        <v>6.9491054982209144E-2</v>
      </c>
      <c r="P1423" s="6">
        <v>0</v>
      </c>
      <c r="Q1423" s="6">
        <v>2.577885432595707</v>
      </c>
      <c r="R1423" s="6">
        <v>2.6505829066274804E-3</v>
      </c>
      <c r="S1423" s="6">
        <v>5.3007532842457294E-3</v>
      </c>
      <c r="T1423" s="7">
        <v>79736</v>
      </c>
      <c r="U1423" s="6" t="s">
        <v>31</v>
      </c>
    </row>
    <row r="1424" spans="1:21">
      <c r="A1424" s="3" t="s">
        <v>55</v>
      </c>
      <c r="B1424" s="3" t="s">
        <v>100</v>
      </c>
      <c r="C1424" s="3" t="s">
        <v>57</v>
      </c>
      <c r="D1424" s="3" t="s">
        <v>58</v>
      </c>
      <c r="E1424" s="4">
        <v>-1</v>
      </c>
      <c r="F1424" s="5" t="s">
        <v>23</v>
      </c>
      <c r="G1424" s="4">
        <v>40105</v>
      </c>
      <c r="H1424" s="4">
        <v>3660</v>
      </c>
      <c r="I1424" s="4">
        <v>36445</v>
      </c>
      <c r="J1424" s="14">
        <v>0.50297230861843456</v>
      </c>
      <c r="K1424" s="14">
        <v>9.126044133920308E-2</v>
      </c>
      <c r="L1424" s="6">
        <v>1.1345092843123554</v>
      </c>
      <c r="M1424" s="4">
        <v>79736</v>
      </c>
      <c r="N1424" s="4">
        <v>6414</v>
      </c>
      <c r="O1424" s="6">
        <v>8.044045349653757E-2</v>
      </c>
      <c r="P1424" s="6">
        <v>0</v>
      </c>
      <c r="Q1424" s="6">
        <v>1.4227052869131285E-8</v>
      </c>
      <c r="R1424" s="6">
        <v>0.355237909103162</v>
      </c>
      <c r="S1424" s="6">
        <v>1.0155691765248775E-2</v>
      </c>
      <c r="T1424" s="7">
        <v>79736</v>
      </c>
      <c r="U1424" s="6" t="s">
        <v>226</v>
      </c>
    </row>
    <row r="1425" spans="1:21">
      <c r="A1425" s="3" t="s">
        <v>55</v>
      </c>
      <c r="B1425" s="3" t="s">
        <v>100</v>
      </c>
      <c r="C1425" s="3" t="s">
        <v>57</v>
      </c>
      <c r="D1425" s="3" t="s">
        <v>58</v>
      </c>
      <c r="E1425" s="4">
        <v>9999</v>
      </c>
      <c r="F1425" s="5" t="s">
        <v>22</v>
      </c>
      <c r="G1425" s="4">
        <v>79736</v>
      </c>
      <c r="H1425" s="4">
        <v>6414</v>
      </c>
      <c r="I1425" s="4">
        <v>73322</v>
      </c>
      <c r="J1425" s="14">
        <v>1</v>
      </c>
      <c r="K1425" s="14">
        <v>8.044045349653757E-2</v>
      </c>
      <c r="L1425" s="6">
        <v>1.1345092843123554</v>
      </c>
      <c r="M1425" s="4">
        <v>79736</v>
      </c>
      <c r="N1425" s="4">
        <v>6414</v>
      </c>
      <c r="O1425" s="6">
        <v>8.044045349653757E-2</v>
      </c>
      <c r="P1425" s="6">
        <v>0</v>
      </c>
      <c r="Q1425" s="6">
        <v>7.3572663858189058</v>
      </c>
      <c r="R1425" s="6">
        <v>0.54272280517606797</v>
      </c>
      <c r="S1425" s="6">
        <v>2.6398450136184692E-2</v>
      </c>
      <c r="T1425" s="7">
        <v>79736</v>
      </c>
      <c r="U1425" s="6" t="s">
        <v>227</v>
      </c>
    </row>
    <row r="1426" spans="1:21">
      <c r="A1426" s="3" t="s">
        <v>55</v>
      </c>
      <c r="B1426" s="3" t="s">
        <v>100</v>
      </c>
      <c r="C1426" s="3" t="s">
        <v>57</v>
      </c>
      <c r="D1426" s="3" t="s">
        <v>59</v>
      </c>
      <c r="E1426" s="4">
        <v>0</v>
      </c>
      <c r="F1426" s="5" t="s">
        <v>424</v>
      </c>
      <c r="G1426" s="4">
        <v>3875</v>
      </c>
      <c r="H1426" s="4">
        <v>323</v>
      </c>
      <c r="I1426" s="4">
        <v>3552</v>
      </c>
      <c r="J1426" s="14">
        <v>5.4632096885617237E-2</v>
      </c>
      <c r="K1426" s="14">
        <v>8.3354838688166497E-2</v>
      </c>
      <c r="L1426" s="6">
        <v>1.0094374854681367</v>
      </c>
      <c r="M1426" s="4">
        <v>3875</v>
      </c>
      <c r="N1426" s="4">
        <v>323</v>
      </c>
      <c r="O1426" s="6">
        <v>8.3354838709655904E-2</v>
      </c>
      <c r="P1426" s="6">
        <v>1.6872607484661327E-5</v>
      </c>
      <c r="Q1426" s="6">
        <v>6.944300344871257</v>
      </c>
      <c r="R1426" s="6">
        <v>1.755372144890413E-2</v>
      </c>
      <c r="S1426" s="6">
        <v>5.756451628258219E-6</v>
      </c>
      <c r="T1426" s="7">
        <v>70929</v>
      </c>
      <c r="U1426" s="6" t="s">
        <v>31</v>
      </c>
    </row>
    <row r="1427" spans="1:21">
      <c r="A1427" s="3" t="s">
        <v>55</v>
      </c>
      <c r="B1427" s="3" t="s">
        <v>100</v>
      </c>
      <c r="C1427" s="3" t="s">
        <v>57</v>
      </c>
      <c r="D1427" s="3" t="s">
        <v>59</v>
      </c>
      <c r="E1427" s="4">
        <v>1</v>
      </c>
      <c r="F1427" s="5" t="s">
        <v>425</v>
      </c>
      <c r="G1427" s="4">
        <v>5877</v>
      </c>
      <c r="H1427" s="4">
        <v>492</v>
      </c>
      <c r="I1427" s="4">
        <v>5385</v>
      </c>
      <c r="J1427" s="14">
        <v>8.2857505392715483E-2</v>
      </c>
      <c r="K1427" s="14">
        <v>8.3716181711125368E-2</v>
      </c>
      <c r="L1427" s="6">
        <v>1.0138133945122609</v>
      </c>
      <c r="M1427" s="4">
        <v>9752</v>
      </c>
      <c r="N1427" s="4">
        <v>815</v>
      </c>
      <c r="O1427" s="6">
        <v>8.3572600492198154E-2</v>
      </c>
      <c r="P1427" s="6">
        <v>1.4125859460482378E-6</v>
      </c>
      <c r="Q1427" s="6">
        <v>6.8195441968427248</v>
      </c>
      <c r="R1427" s="6">
        <v>3.2369904465429526E-2</v>
      </c>
      <c r="S1427" s="6">
        <v>1.8666974938241765E-5</v>
      </c>
      <c r="T1427" s="7">
        <v>70929</v>
      </c>
      <c r="U1427" s="6" t="s">
        <v>32</v>
      </c>
    </row>
    <row r="1428" spans="1:21">
      <c r="A1428" s="3" t="s">
        <v>55</v>
      </c>
      <c r="B1428" s="3" t="s">
        <v>100</v>
      </c>
      <c r="C1428" s="3" t="s">
        <v>57</v>
      </c>
      <c r="D1428" s="3" t="s">
        <v>59</v>
      </c>
      <c r="E1428" s="4">
        <v>2</v>
      </c>
      <c r="F1428" s="5" t="s">
        <v>426</v>
      </c>
      <c r="G1428" s="4">
        <v>4974</v>
      </c>
      <c r="H1428" s="4">
        <v>364</v>
      </c>
      <c r="I1428" s="4">
        <v>4610</v>
      </c>
      <c r="J1428" s="14">
        <v>7.0126464492660689E-2</v>
      </c>
      <c r="K1428" s="14">
        <v>7.3180538787056576E-2</v>
      </c>
      <c r="L1428" s="6">
        <v>0.88622544558888339</v>
      </c>
      <c r="M1428" s="4">
        <v>14726</v>
      </c>
      <c r="N1428" s="4">
        <v>1179</v>
      </c>
      <c r="O1428" s="6">
        <v>8.006247453483091E-2</v>
      </c>
      <c r="P1428" s="6">
        <v>1.3700881420963695E-5</v>
      </c>
      <c r="Q1428" s="6">
        <v>7.0005000271509683</v>
      </c>
      <c r="R1428" s="6">
        <v>1.8627401135027203E-2</v>
      </c>
      <c r="S1428" s="6">
        <v>1.1390168219804764E-3</v>
      </c>
      <c r="T1428" s="7">
        <v>70929</v>
      </c>
      <c r="U1428" s="6" t="s">
        <v>32</v>
      </c>
    </row>
    <row r="1429" spans="1:21">
      <c r="A1429" s="3" t="s">
        <v>55</v>
      </c>
      <c r="B1429" s="3" t="s">
        <v>100</v>
      </c>
      <c r="C1429" s="3" t="s">
        <v>57</v>
      </c>
      <c r="D1429" s="3" t="s">
        <v>59</v>
      </c>
      <c r="E1429" s="4">
        <v>3</v>
      </c>
      <c r="F1429" s="5" t="s">
        <v>427</v>
      </c>
      <c r="G1429" s="4">
        <v>8456</v>
      </c>
      <c r="H1429" s="4">
        <v>599</v>
      </c>
      <c r="I1429" s="4">
        <v>7857</v>
      </c>
      <c r="J1429" s="14">
        <v>0.11921780935865274</v>
      </c>
      <c r="K1429" s="14">
        <v>7.0837275299096822E-2</v>
      </c>
      <c r="L1429" s="6">
        <v>0.85784823269636779</v>
      </c>
      <c r="M1429" s="4">
        <v>23182</v>
      </c>
      <c r="N1429" s="4">
        <v>1778</v>
      </c>
      <c r="O1429" s="6">
        <v>7.6697437667152243E-2</v>
      </c>
      <c r="P1429" s="6">
        <v>6.2218155165386568E-5</v>
      </c>
      <c r="Q1429" s="6">
        <v>6.1308254625397378</v>
      </c>
      <c r="R1429" s="6">
        <v>2.1821180230006249E-2</v>
      </c>
      <c r="S1429" s="6">
        <v>3.0671595595777035E-3</v>
      </c>
      <c r="T1429" s="7">
        <v>70929</v>
      </c>
      <c r="U1429" s="6" t="s">
        <v>32</v>
      </c>
    </row>
    <row r="1430" spans="1:21">
      <c r="A1430" s="3" t="s">
        <v>55</v>
      </c>
      <c r="B1430" s="3" t="s">
        <v>100</v>
      </c>
      <c r="C1430" s="3" t="s">
        <v>57</v>
      </c>
      <c r="D1430" s="3" t="s">
        <v>59</v>
      </c>
      <c r="E1430" s="4">
        <v>4</v>
      </c>
      <c r="F1430" s="5" t="s">
        <v>428</v>
      </c>
      <c r="G1430" s="4">
        <v>2393</v>
      </c>
      <c r="H1430" s="4">
        <v>139</v>
      </c>
      <c r="I1430" s="4">
        <v>2254</v>
      </c>
      <c r="J1430" s="14">
        <v>3.3737963315427624E-2</v>
      </c>
      <c r="K1430" s="14">
        <v>5.8086084388597546E-2</v>
      </c>
      <c r="L1430" s="6">
        <v>0.70342972152185257</v>
      </c>
      <c r="M1430" s="4">
        <v>25575</v>
      </c>
      <c r="N1430" s="4">
        <v>1917</v>
      </c>
      <c r="O1430" s="6">
        <v>7.4956011730202346E-2</v>
      </c>
      <c r="P1430" s="6">
        <v>2.061912249064063E-5</v>
      </c>
      <c r="Q1430" s="6">
        <v>1.09062680670663</v>
      </c>
      <c r="R1430" s="6">
        <v>4.110260402295147E-4</v>
      </c>
      <c r="S1430" s="6">
        <v>4.1238525882363319E-3</v>
      </c>
      <c r="T1430" s="7">
        <v>70929</v>
      </c>
      <c r="U1430" s="6" t="s">
        <v>32</v>
      </c>
    </row>
    <row r="1431" spans="1:21">
      <c r="A1431" s="3" t="s">
        <v>55</v>
      </c>
      <c r="B1431" s="3" t="s">
        <v>100</v>
      </c>
      <c r="C1431" s="3" t="s">
        <v>57</v>
      </c>
      <c r="D1431" s="3" t="s">
        <v>59</v>
      </c>
      <c r="E1431" s="4">
        <v>5</v>
      </c>
      <c r="F1431" s="5" t="s">
        <v>429</v>
      </c>
      <c r="G1431" s="4">
        <v>5692</v>
      </c>
      <c r="H1431" s="4">
        <v>355</v>
      </c>
      <c r="I1431" s="4">
        <v>5337</v>
      </c>
      <c r="J1431" s="14">
        <v>8.0249263347853761E-2</v>
      </c>
      <c r="K1431" s="14">
        <v>6.2368236109914217E-2</v>
      </c>
      <c r="L1431" s="6">
        <v>0.75528711257421643</v>
      </c>
      <c r="M1431" s="4">
        <v>31267</v>
      </c>
      <c r="N1431" s="4">
        <v>2272</v>
      </c>
      <c r="O1431" s="6">
        <v>7.266447052803042E-2</v>
      </c>
      <c r="P1431" s="6">
        <v>7.2732055094868666E-7</v>
      </c>
      <c r="Q1431" s="6">
        <v>4.2835864913371937</v>
      </c>
      <c r="R1431" s="6">
        <v>8.1428707746031715E-3</v>
      </c>
      <c r="S1431" s="6">
        <v>6.4739133231341839E-3</v>
      </c>
      <c r="T1431" s="7">
        <v>70929</v>
      </c>
      <c r="U1431" s="6" t="s">
        <v>32</v>
      </c>
    </row>
    <row r="1432" spans="1:21">
      <c r="A1432" s="3" t="s">
        <v>55</v>
      </c>
      <c r="B1432" s="3" t="s">
        <v>100</v>
      </c>
      <c r="C1432" s="3" t="s">
        <v>57</v>
      </c>
      <c r="D1432" s="3" t="s">
        <v>59</v>
      </c>
      <c r="E1432" s="4">
        <v>6</v>
      </c>
      <c r="F1432" s="5" t="s">
        <v>430</v>
      </c>
      <c r="G1432" s="4">
        <v>3894</v>
      </c>
      <c r="H1432" s="4">
        <v>265</v>
      </c>
      <c r="I1432" s="4">
        <v>3629</v>
      </c>
      <c r="J1432" s="14">
        <v>5.4899970392927364E-2</v>
      </c>
      <c r="K1432" s="14">
        <v>6.8053415493566152E-2</v>
      </c>
      <c r="L1432" s="6">
        <v>0.82413534348421902</v>
      </c>
      <c r="M1432" s="4">
        <v>35161</v>
      </c>
      <c r="N1432" s="4">
        <v>2537</v>
      </c>
      <c r="O1432" s="6">
        <v>7.2153806774549301E-2</v>
      </c>
      <c r="P1432" s="6">
        <v>9.5556470705298555E-5</v>
      </c>
      <c r="Q1432" s="6">
        <v>2.1430256442904554</v>
      </c>
      <c r="R1432" s="6">
        <v>2.5851599729853547E-3</v>
      </c>
      <c r="S1432" s="6">
        <v>2.2007932420819998E-3</v>
      </c>
      <c r="T1432" s="7">
        <v>70929</v>
      </c>
      <c r="U1432" s="6" t="s">
        <v>31</v>
      </c>
    </row>
    <row r="1433" spans="1:21">
      <c r="A1433" s="3" t="s">
        <v>55</v>
      </c>
      <c r="B1433" s="3" t="s">
        <v>100</v>
      </c>
      <c r="C1433" s="3" t="s">
        <v>57</v>
      </c>
      <c r="D1433" s="3" t="s">
        <v>59</v>
      </c>
      <c r="E1433" s="4">
        <v>-1</v>
      </c>
      <c r="F1433" s="5" t="s">
        <v>23</v>
      </c>
      <c r="G1433" s="4">
        <v>35768</v>
      </c>
      <c r="H1433" s="4">
        <v>3320</v>
      </c>
      <c r="I1433" s="4">
        <v>32448</v>
      </c>
      <c r="J1433" s="14">
        <v>0.50427892681413089</v>
      </c>
      <c r="K1433" s="14">
        <v>9.2820398118630604E-2</v>
      </c>
      <c r="L1433" s="6">
        <v>1.1240665899137958</v>
      </c>
      <c r="M1433" s="4">
        <v>70929</v>
      </c>
      <c r="N1433" s="4">
        <v>5857</v>
      </c>
      <c r="O1433" s="6">
        <v>8.257553327975746E-2</v>
      </c>
      <c r="P1433" s="6">
        <v>3.3899362169069402E-6</v>
      </c>
      <c r="Q1433" s="6">
        <v>1.5536827380202567E-8</v>
      </c>
      <c r="R1433" s="6">
        <v>0.35732016294154934</v>
      </c>
      <c r="S1433" s="6">
        <v>8.7414663285017014E-3</v>
      </c>
      <c r="T1433" s="7">
        <v>70929</v>
      </c>
      <c r="U1433" s="6" t="s">
        <v>226</v>
      </c>
    </row>
    <row r="1434" spans="1:21">
      <c r="A1434" s="3" t="s">
        <v>55</v>
      </c>
      <c r="B1434" s="3" t="s">
        <v>100</v>
      </c>
      <c r="C1434" s="3" t="s">
        <v>57</v>
      </c>
      <c r="D1434" s="3" t="s">
        <v>59</v>
      </c>
      <c r="E1434" s="4">
        <v>9999</v>
      </c>
      <c r="F1434" s="5" t="s">
        <v>22</v>
      </c>
      <c r="G1434" s="4">
        <v>70929</v>
      </c>
      <c r="H1434" s="4">
        <v>5857</v>
      </c>
      <c r="I1434" s="4">
        <v>65072</v>
      </c>
      <c r="J1434" s="14">
        <v>1</v>
      </c>
      <c r="K1434" s="14">
        <v>8.257553327975746E-2</v>
      </c>
      <c r="L1434" s="6">
        <v>1.1240665899137958</v>
      </c>
      <c r="M1434" s="4">
        <v>70929</v>
      </c>
      <c r="N1434" s="4">
        <v>5857</v>
      </c>
      <c r="O1434" s="6">
        <v>8.257553327975746E-2</v>
      </c>
      <c r="P1434" s="6">
        <v>2.1449707998085464E-4</v>
      </c>
      <c r="Q1434" s="6">
        <v>7.0005000271509683</v>
      </c>
      <c r="R1434" s="6">
        <v>0.54116857299126553</v>
      </c>
      <c r="S1434" s="6">
        <v>2.5770625099539757E-2</v>
      </c>
      <c r="T1434" s="7">
        <v>70929</v>
      </c>
      <c r="U1434" s="6" t="s">
        <v>227</v>
      </c>
    </row>
    <row r="1435" spans="1:21">
      <c r="A1435" s="3" t="s">
        <v>55</v>
      </c>
      <c r="B1435" s="3" t="s">
        <v>100</v>
      </c>
      <c r="C1435" s="3" t="s">
        <v>57</v>
      </c>
      <c r="D1435" s="3" t="s">
        <v>60</v>
      </c>
      <c r="E1435" s="4">
        <v>0</v>
      </c>
      <c r="F1435" s="5" t="s">
        <v>424</v>
      </c>
      <c r="G1435" s="4">
        <v>4433</v>
      </c>
      <c r="H1435" s="4">
        <v>332</v>
      </c>
      <c r="I1435" s="4">
        <v>4101</v>
      </c>
      <c r="J1435" s="14">
        <v>5.5727359581635542E-2</v>
      </c>
      <c r="K1435" s="14">
        <v>7.4892849069503067E-2</v>
      </c>
      <c r="L1435" s="6">
        <v>0.93101677714091347</v>
      </c>
      <c r="M1435" s="4">
        <v>4433</v>
      </c>
      <c r="N1435" s="4">
        <v>332</v>
      </c>
      <c r="O1435" s="6">
        <v>7.4892849086380567E-2</v>
      </c>
      <c r="P1435" s="6">
        <v>3.0805975968191213E-7</v>
      </c>
      <c r="Q1435" s="6">
        <v>8.3089889652190116</v>
      </c>
      <c r="R1435" s="6">
        <v>1.7417493042482288E-2</v>
      </c>
      <c r="S1435" s="6">
        <v>3.2396285678260028E-4</v>
      </c>
      <c r="T1435" s="7">
        <v>79548</v>
      </c>
      <c r="U1435" s="6" t="s">
        <v>31</v>
      </c>
    </row>
    <row r="1436" spans="1:21">
      <c r="A1436" s="3" t="s">
        <v>55</v>
      </c>
      <c r="B1436" s="3" t="s">
        <v>100</v>
      </c>
      <c r="C1436" s="3" t="s">
        <v>57</v>
      </c>
      <c r="D1436" s="3" t="s">
        <v>60</v>
      </c>
      <c r="E1436" s="4">
        <v>1</v>
      </c>
      <c r="F1436" s="5" t="s">
        <v>425</v>
      </c>
      <c r="G1436" s="4">
        <v>6564</v>
      </c>
      <c r="H1436" s="4">
        <v>536</v>
      </c>
      <c r="I1436" s="4">
        <v>6028</v>
      </c>
      <c r="J1436" s="14">
        <v>8.2516216623924138E-2</v>
      </c>
      <c r="K1436" s="14">
        <v>8.165752588640196E-2</v>
      </c>
      <c r="L1436" s="6">
        <v>1.0151106217030863</v>
      </c>
      <c r="M1436" s="4">
        <v>10997</v>
      </c>
      <c r="N1436" s="4">
        <v>868</v>
      </c>
      <c r="O1436" s="6">
        <v>7.8930617441113127E-2</v>
      </c>
      <c r="P1436" s="6">
        <v>5.6425021498375943E-6</v>
      </c>
      <c r="Q1436" s="6">
        <v>8.1733943269374496</v>
      </c>
      <c r="R1436" s="6">
        <v>3.119082620589687E-2</v>
      </c>
      <c r="S1436" s="6">
        <v>2.2129226636025123E-5</v>
      </c>
      <c r="T1436" s="7">
        <v>79548</v>
      </c>
      <c r="U1436" s="6" t="s">
        <v>32</v>
      </c>
    </row>
    <row r="1437" spans="1:21">
      <c r="A1437" s="3" t="s">
        <v>55</v>
      </c>
      <c r="B1437" s="3" t="s">
        <v>100</v>
      </c>
      <c r="C1437" s="3" t="s">
        <v>57</v>
      </c>
      <c r="D1437" s="3" t="s">
        <v>60</v>
      </c>
      <c r="E1437" s="4">
        <v>2</v>
      </c>
      <c r="F1437" s="5" t="s">
        <v>426</v>
      </c>
      <c r="G1437" s="4">
        <v>5666</v>
      </c>
      <c r="H1437" s="4">
        <v>385</v>
      </c>
      <c r="I1437" s="4">
        <v>5281</v>
      </c>
      <c r="J1437" s="14">
        <v>7.1227435007793133E-2</v>
      </c>
      <c r="K1437" s="14">
        <v>6.7949170478653509E-2</v>
      </c>
      <c r="L1437" s="6">
        <v>0.84469770471310823</v>
      </c>
      <c r="M1437" s="4">
        <v>16663</v>
      </c>
      <c r="N1437" s="4">
        <v>1253</v>
      </c>
      <c r="O1437" s="6">
        <v>7.5196543239508182E-2</v>
      </c>
      <c r="P1437" s="6">
        <v>1.9347496025311879E-7</v>
      </c>
      <c r="Q1437" s="6">
        <v>7.8909345475957346</v>
      </c>
      <c r="R1437" s="6">
        <v>1.8384424045381795E-2</v>
      </c>
      <c r="S1437" s="6">
        <v>2.1925843320786953E-3</v>
      </c>
      <c r="T1437" s="7">
        <v>79548</v>
      </c>
      <c r="U1437" s="6" t="s">
        <v>32</v>
      </c>
    </row>
    <row r="1438" spans="1:21">
      <c r="A1438" s="3" t="s">
        <v>55</v>
      </c>
      <c r="B1438" s="3" t="s">
        <v>100</v>
      </c>
      <c r="C1438" s="3" t="s">
        <v>57</v>
      </c>
      <c r="D1438" s="3" t="s">
        <v>60</v>
      </c>
      <c r="E1438" s="4">
        <v>3</v>
      </c>
      <c r="F1438" s="5" t="s">
        <v>427</v>
      </c>
      <c r="G1438" s="4">
        <v>9338</v>
      </c>
      <c r="H1438" s="4">
        <v>605</v>
      </c>
      <c r="I1438" s="4">
        <v>8733</v>
      </c>
      <c r="J1438" s="14">
        <v>0.11738824357620407</v>
      </c>
      <c r="K1438" s="14">
        <v>6.4789034047463154E-2</v>
      </c>
      <c r="L1438" s="6">
        <v>0.80541304573636097</v>
      </c>
      <c r="M1438" s="4">
        <v>26001</v>
      </c>
      <c r="N1438" s="4">
        <v>1858</v>
      </c>
      <c r="O1438" s="6">
        <v>7.1458790046533924E-2</v>
      </c>
      <c r="P1438" s="6">
        <v>6.5973259725403792E-6</v>
      </c>
      <c r="Q1438" s="6">
        <v>6.687988773656742</v>
      </c>
      <c r="R1438" s="6">
        <v>2.1166422304434697E-2</v>
      </c>
      <c r="S1438" s="6">
        <v>5.7946983724832535E-3</v>
      </c>
      <c r="T1438" s="7">
        <v>79548</v>
      </c>
      <c r="U1438" s="6" t="s">
        <v>32</v>
      </c>
    </row>
    <row r="1439" spans="1:21">
      <c r="A1439" s="3" t="s">
        <v>55</v>
      </c>
      <c r="B1439" s="3" t="s">
        <v>100</v>
      </c>
      <c r="C1439" s="3" t="s">
        <v>57</v>
      </c>
      <c r="D1439" s="3" t="s">
        <v>60</v>
      </c>
      <c r="E1439" s="4">
        <v>4</v>
      </c>
      <c r="F1439" s="5" t="s">
        <v>428</v>
      </c>
      <c r="G1439" s="4">
        <v>2565</v>
      </c>
      <c r="H1439" s="4">
        <v>162</v>
      </c>
      <c r="I1439" s="4">
        <v>2403</v>
      </c>
      <c r="J1439" s="14">
        <v>3.2244682455875293E-2</v>
      </c>
      <c r="K1439" s="14">
        <v>6.3157894712219151E-2</v>
      </c>
      <c r="L1439" s="6">
        <v>0.78513583495009065</v>
      </c>
      <c r="M1439" s="4">
        <v>28566</v>
      </c>
      <c r="N1439" s="4">
        <v>2020</v>
      </c>
      <c r="O1439" s="6">
        <v>7.0713435552752543E-2</v>
      </c>
      <c r="P1439" s="6">
        <v>1.3549994727670983E-5</v>
      </c>
      <c r="Q1439" s="6">
        <v>0.75343009820370876</v>
      </c>
      <c r="R1439" s="6">
        <v>4.158323629006275E-4</v>
      </c>
      <c r="S1439" s="6">
        <v>1.9627690780907869E-3</v>
      </c>
      <c r="T1439" s="7">
        <v>79548</v>
      </c>
      <c r="U1439" s="6" t="s">
        <v>32</v>
      </c>
    </row>
    <row r="1440" spans="1:21">
      <c r="A1440" s="3" t="s">
        <v>55</v>
      </c>
      <c r="B1440" s="3" t="s">
        <v>100</v>
      </c>
      <c r="C1440" s="3" t="s">
        <v>57</v>
      </c>
      <c r="D1440" s="3" t="s">
        <v>60</v>
      </c>
      <c r="E1440" s="4">
        <v>5</v>
      </c>
      <c r="F1440" s="5" t="s">
        <v>429</v>
      </c>
      <c r="G1440" s="4">
        <v>6315</v>
      </c>
      <c r="H1440" s="4">
        <v>394</v>
      </c>
      <c r="I1440" s="4">
        <v>5921</v>
      </c>
      <c r="J1440" s="14">
        <v>7.9386031075576013E-2</v>
      </c>
      <c r="K1440" s="14">
        <v>6.2391132214981604E-2</v>
      </c>
      <c r="L1440" s="6">
        <v>0.77560396698298839</v>
      </c>
      <c r="M1440" s="4">
        <v>34881</v>
      </c>
      <c r="N1440" s="4">
        <v>2414</v>
      </c>
      <c r="O1440" s="6">
        <v>6.9206731458385115E-2</v>
      </c>
      <c r="P1440" s="6">
        <v>1.5274947447417054E-5</v>
      </c>
      <c r="Q1440" s="6">
        <v>4.2039452761529343</v>
      </c>
      <c r="R1440" s="6">
        <v>8.0324546588702427E-3</v>
      </c>
      <c r="S1440" s="6">
        <v>5.2992627024650574E-3</v>
      </c>
      <c r="T1440" s="7">
        <v>79548</v>
      </c>
      <c r="U1440" s="6" t="s">
        <v>32</v>
      </c>
    </row>
    <row r="1441" spans="1:21">
      <c r="A1441" s="3" t="s">
        <v>55</v>
      </c>
      <c r="B1441" s="3" t="s">
        <v>100</v>
      </c>
      <c r="C1441" s="3" t="s">
        <v>57</v>
      </c>
      <c r="D1441" s="3" t="s">
        <v>60</v>
      </c>
      <c r="E1441" s="4">
        <v>6</v>
      </c>
      <c r="F1441" s="5" t="s">
        <v>430</v>
      </c>
      <c r="G1441" s="4">
        <v>4538</v>
      </c>
      <c r="H1441" s="4">
        <v>276</v>
      </c>
      <c r="I1441" s="4">
        <v>4262</v>
      </c>
      <c r="J1441" s="14">
        <v>5.704731734298716E-2</v>
      </c>
      <c r="K1441" s="14">
        <v>6.0819744367382161E-2</v>
      </c>
      <c r="L1441" s="6">
        <v>0.75606954590424524</v>
      </c>
      <c r="M1441" s="4">
        <v>39419</v>
      </c>
      <c r="N1441" s="4">
        <v>2690</v>
      </c>
      <c r="O1441" s="6">
        <v>6.8241203480553334E-2</v>
      </c>
      <c r="P1441" s="6">
        <v>4.8775119394906749E-7</v>
      </c>
      <c r="Q1441" s="6">
        <v>2.2667199584508761</v>
      </c>
      <c r="R1441" s="6">
        <v>2.7315817121845755E-3</v>
      </c>
      <c r="S1441" s="6">
        <v>4.5509194023907185E-3</v>
      </c>
      <c r="T1441" s="7">
        <v>79548</v>
      </c>
      <c r="U1441" s="6" t="s">
        <v>31</v>
      </c>
    </row>
    <row r="1442" spans="1:21">
      <c r="A1442" s="3" t="s">
        <v>55</v>
      </c>
      <c r="B1442" s="3" t="s">
        <v>100</v>
      </c>
      <c r="C1442" s="3" t="s">
        <v>57</v>
      </c>
      <c r="D1442" s="3" t="s">
        <v>60</v>
      </c>
      <c r="E1442" s="4">
        <v>-1</v>
      </c>
      <c r="F1442" s="5" t="s">
        <v>23</v>
      </c>
      <c r="G1442" s="4">
        <v>40129</v>
      </c>
      <c r="H1442" s="4">
        <v>3709</v>
      </c>
      <c r="I1442" s="4">
        <v>36420</v>
      </c>
      <c r="J1442" s="14">
        <v>0.50446271433599199</v>
      </c>
      <c r="K1442" s="14">
        <v>9.2426923170464581E-2</v>
      </c>
      <c r="L1442" s="6">
        <v>1.1489884174570328</v>
      </c>
      <c r="M1442" s="4">
        <v>79548</v>
      </c>
      <c r="N1442" s="4">
        <v>6399</v>
      </c>
      <c r="O1442" s="6">
        <v>8.0441997284657299E-2</v>
      </c>
      <c r="P1442" s="6">
        <v>4.4098493012346905E-6</v>
      </c>
      <c r="Q1442" s="6">
        <v>1.4260381764330532E-8</v>
      </c>
      <c r="R1442" s="6">
        <v>0.35359453619196807</v>
      </c>
      <c r="S1442" s="6">
        <v>1.2423614040017128E-2</v>
      </c>
      <c r="T1442" s="7">
        <v>79548</v>
      </c>
      <c r="U1442" s="6" t="s">
        <v>226</v>
      </c>
    </row>
    <row r="1443" spans="1:21">
      <c r="A1443" s="3" t="s">
        <v>55</v>
      </c>
      <c r="B1443" s="3" t="s">
        <v>100</v>
      </c>
      <c r="C1443" s="3" t="s">
        <v>57</v>
      </c>
      <c r="D1443" s="3" t="s">
        <v>60</v>
      </c>
      <c r="E1443" s="4">
        <v>9999</v>
      </c>
      <c r="F1443" s="5" t="s">
        <v>22</v>
      </c>
      <c r="G1443" s="4">
        <v>79548</v>
      </c>
      <c r="H1443" s="4">
        <v>6399</v>
      </c>
      <c r="I1443" s="4">
        <v>73149</v>
      </c>
      <c r="J1443" s="14">
        <v>1</v>
      </c>
      <c r="K1443" s="14">
        <v>8.0441997284657299E-2</v>
      </c>
      <c r="L1443" s="6">
        <v>1.1489884174570328</v>
      </c>
      <c r="M1443" s="4">
        <v>79548</v>
      </c>
      <c r="N1443" s="4">
        <v>6399</v>
      </c>
      <c r="O1443" s="6">
        <v>8.0441997284657299E-2</v>
      </c>
      <c r="P1443" s="6">
        <v>4.6463905512584801E-5</v>
      </c>
      <c r="Q1443" s="6">
        <v>8.3089889652190116</v>
      </c>
      <c r="R1443" s="6">
        <v>0.5470664294758808</v>
      </c>
      <c r="S1443" s="6">
        <v>3.2569941133260727E-2</v>
      </c>
      <c r="T1443" s="7">
        <v>79548</v>
      </c>
      <c r="U1443" s="6" t="s">
        <v>227</v>
      </c>
    </row>
    <row r="1444" spans="1:21">
      <c r="A1444" s="3" t="s">
        <v>55</v>
      </c>
      <c r="B1444" s="3" t="s">
        <v>100</v>
      </c>
      <c r="C1444" s="3" t="s">
        <v>57</v>
      </c>
      <c r="D1444" s="3" t="s">
        <v>61</v>
      </c>
      <c r="E1444" s="4">
        <v>0</v>
      </c>
      <c r="F1444" s="5" t="s">
        <v>424</v>
      </c>
      <c r="G1444" s="4">
        <v>4356</v>
      </c>
      <c r="H1444" s="4">
        <v>333</v>
      </c>
      <c r="I1444" s="4">
        <v>4023</v>
      </c>
      <c r="J1444" s="14">
        <v>5.6353333850810414E-2</v>
      </c>
      <c r="K1444" s="14">
        <v>7.6446280974185876E-2</v>
      </c>
      <c r="L1444" s="6">
        <v>0.96005599120373841</v>
      </c>
      <c r="M1444" s="4">
        <v>4356</v>
      </c>
      <c r="N1444" s="4">
        <v>333</v>
      </c>
      <c r="O1444" s="6">
        <v>7.6446280991717977E-2</v>
      </c>
      <c r="P1444" s="6">
        <v>1.0235627940405949E-5</v>
      </c>
      <c r="Q1444" s="6">
        <v>7.170828457313716</v>
      </c>
      <c r="R1444" s="6">
        <v>1.8149590654885674E-2</v>
      </c>
      <c r="S1444" s="6">
        <v>1.0813205153681338E-4</v>
      </c>
      <c r="T1444" s="7">
        <v>77298</v>
      </c>
      <c r="U1444" s="6" t="s">
        <v>31</v>
      </c>
    </row>
    <row r="1445" spans="1:21">
      <c r="A1445" s="3" t="s">
        <v>55</v>
      </c>
      <c r="B1445" s="3" t="s">
        <v>100</v>
      </c>
      <c r="C1445" s="3" t="s">
        <v>57</v>
      </c>
      <c r="D1445" s="3" t="s">
        <v>61</v>
      </c>
      <c r="E1445" s="4">
        <v>1</v>
      </c>
      <c r="F1445" s="5" t="s">
        <v>425</v>
      </c>
      <c r="G1445" s="4">
        <v>6470</v>
      </c>
      <c r="H1445" s="4">
        <v>491</v>
      </c>
      <c r="I1445" s="4">
        <v>5979</v>
      </c>
      <c r="J1445" s="14">
        <v>8.3702036275193611E-2</v>
      </c>
      <c r="K1445" s="14">
        <v>7.588871714437577E-2</v>
      </c>
      <c r="L1445" s="6">
        <v>0.95305378666917839</v>
      </c>
      <c r="M1445" s="4">
        <v>10826</v>
      </c>
      <c r="N1445" s="4">
        <v>824</v>
      </c>
      <c r="O1445" s="6">
        <v>7.6113061149078495E-2</v>
      </c>
      <c r="P1445" s="6">
        <v>3.0205140014274111E-6</v>
      </c>
      <c r="Q1445" s="6">
        <v>7.597774185232586</v>
      </c>
      <c r="R1445" s="6">
        <v>3.259955723204306E-2</v>
      </c>
      <c r="S1445" s="6">
        <v>2.2259527759160846E-4</v>
      </c>
      <c r="T1445" s="7">
        <v>77298</v>
      </c>
      <c r="U1445" s="6" t="s">
        <v>32</v>
      </c>
    </row>
    <row r="1446" spans="1:21">
      <c r="A1446" s="3" t="s">
        <v>55</v>
      </c>
      <c r="B1446" s="3" t="s">
        <v>100</v>
      </c>
      <c r="C1446" s="3" t="s">
        <v>57</v>
      </c>
      <c r="D1446" s="3" t="s">
        <v>61</v>
      </c>
      <c r="E1446" s="4">
        <v>2</v>
      </c>
      <c r="F1446" s="5" t="s">
        <v>426</v>
      </c>
      <c r="G1446" s="4">
        <v>5410</v>
      </c>
      <c r="H1446" s="4">
        <v>381</v>
      </c>
      <c r="I1446" s="4">
        <v>5029</v>
      </c>
      <c r="J1446" s="14">
        <v>6.9988874227016606E-2</v>
      </c>
      <c r="K1446" s="14">
        <v>7.0425138619145067E-2</v>
      </c>
      <c r="L1446" s="6">
        <v>0.88443905185518457</v>
      </c>
      <c r="M1446" s="4">
        <v>16236</v>
      </c>
      <c r="N1446" s="4">
        <v>1205</v>
      </c>
      <c r="O1446" s="6">
        <v>7.4217787632417209E-2</v>
      </c>
      <c r="P1446" s="6">
        <v>1.7819384120661524E-5</v>
      </c>
      <c r="Q1446" s="6">
        <v>6.9262561152703519</v>
      </c>
      <c r="R1446" s="6">
        <v>1.858806177771101E-2</v>
      </c>
      <c r="S1446" s="6">
        <v>1.1665511410683393E-3</v>
      </c>
      <c r="T1446" s="7">
        <v>77298</v>
      </c>
      <c r="U1446" s="6" t="s">
        <v>32</v>
      </c>
    </row>
    <row r="1447" spans="1:21">
      <c r="A1447" s="3" t="s">
        <v>55</v>
      </c>
      <c r="B1447" s="3" t="s">
        <v>100</v>
      </c>
      <c r="C1447" s="3" t="s">
        <v>57</v>
      </c>
      <c r="D1447" s="3" t="s">
        <v>61</v>
      </c>
      <c r="E1447" s="4">
        <v>3</v>
      </c>
      <c r="F1447" s="5" t="s">
        <v>427</v>
      </c>
      <c r="G1447" s="4">
        <v>9239</v>
      </c>
      <c r="H1447" s="4">
        <v>602</v>
      </c>
      <c r="I1447" s="4">
        <v>8637</v>
      </c>
      <c r="J1447" s="14">
        <v>0.11952443788972393</v>
      </c>
      <c r="K1447" s="14">
        <v>6.5158566937421947E-2</v>
      </c>
      <c r="L1447" s="6">
        <v>0.81829844132830243</v>
      </c>
      <c r="M1447" s="4">
        <v>25475</v>
      </c>
      <c r="N1447" s="4">
        <v>1807</v>
      </c>
      <c r="O1447" s="6">
        <v>7.093228655544373E-2</v>
      </c>
      <c r="P1447" s="6">
        <v>7.7006820012723564E-5</v>
      </c>
      <c r="Q1447" s="6">
        <v>6.047484165101924</v>
      </c>
      <c r="R1447" s="6">
        <v>2.2229341791658364E-2</v>
      </c>
      <c r="S1447" s="6">
        <v>5.099814385175705E-3</v>
      </c>
      <c r="T1447" s="7">
        <v>77298</v>
      </c>
      <c r="U1447" s="6" t="s">
        <v>32</v>
      </c>
    </row>
    <row r="1448" spans="1:21">
      <c r="A1448" s="3" t="s">
        <v>55</v>
      </c>
      <c r="B1448" s="3" t="s">
        <v>100</v>
      </c>
      <c r="C1448" s="3" t="s">
        <v>57</v>
      </c>
      <c r="D1448" s="3" t="s">
        <v>61</v>
      </c>
      <c r="E1448" s="4">
        <v>4</v>
      </c>
      <c r="F1448" s="5" t="s">
        <v>428</v>
      </c>
      <c r="G1448" s="4">
        <v>2538</v>
      </c>
      <c r="H1448" s="4">
        <v>141</v>
      </c>
      <c r="I1448" s="4">
        <v>2397</v>
      </c>
      <c r="J1448" s="14">
        <v>3.2833967243653998E-2</v>
      </c>
      <c r="K1448" s="14">
        <v>5.5555555533666055E-2</v>
      </c>
      <c r="L1448" s="6">
        <v>0.69769834784714468</v>
      </c>
      <c r="M1448" s="4">
        <v>28013</v>
      </c>
      <c r="N1448" s="4">
        <v>1948</v>
      </c>
      <c r="O1448" s="6">
        <v>6.9539142540960636E-2</v>
      </c>
      <c r="P1448" s="6">
        <v>1.7156046616686385E-7</v>
      </c>
      <c r="Q1448" s="6">
        <v>1.0784498719938096</v>
      </c>
      <c r="R1448" s="6">
        <v>3.8591967364358913E-4</v>
      </c>
      <c r="S1448" s="6">
        <v>4.1603599674999714E-3</v>
      </c>
      <c r="T1448" s="7">
        <v>77298</v>
      </c>
      <c r="U1448" s="6" t="s">
        <v>32</v>
      </c>
    </row>
    <row r="1449" spans="1:21">
      <c r="A1449" s="3" t="s">
        <v>55</v>
      </c>
      <c r="B1449" s="3" t="s">
        <v>100</v>
      </c>
      <c r="C1449" s="3" t="s">
        <v>57</v>
      </c>
      <c r="D1449" s="3" t="s">
        <v>61</v>
      </c>
      <c r="E1449" s="4">
        <v>5</v>
      </c>
      <c r="F1449" s="5" t="s">
        <v>429</v>
      </c>
      <c r="G1449" s="4">
        <v>6090</v>
      </c>
      <c r="H1449" s="4">
        <v>394</v>
      </c>
      <c r="I1449" s="4">
        <v>5696</v>
      </c>
      <c r="J1449" s="14">
        <v>7.8785997050375436E-2</v>
      </c>
      <c r="K1449" s="14">
        <v>6.4696223306289616E-2</v>
      </c>
      <c r="L1449" s="6">
        <v>0.81249206634959847</v>
      </c>
      <c r="M1449" s="4">
        <v>34103</v>
      </c>
      <c r="N1449" s="4">
        <v>2342</v>
      </c>
      <c r="O1449" s="6">
        <v>6.8674310177988196E-2</v>
      </c>
      <c r="P1449" s="6">
        <v>3.6505805872043932E-5</v>
      </c>
      <c r="Q1449" s="6">
        <v>3.6878132211888017</v>
      </c>
      <c r="R1449" s="6">
        <v>8.1820173089616911E-3</v>
      </c>
      <c r="S1449" s="6">
        <v>3.5912445746362209E-3</v>
      </c>
      <c r="T1449" s="7">
        <v>77298</v>
      </c>
      <c r="U1449" s="6" t="s">
        <v>32</v>
      </c>
    </row>
    <row r="1450" spans="1:21">
      <c r="A1450" s="3" t="s">
        <v>55</v>
      </c>
      <c r="B1450" s="3" t="s">
        <v>100</v>
      </c>
      <c r="C1450" s="3" t="s">
        <v>57</v>
      </c>
      <c r="D1450" s="3" t="s">
        <v>61</v>
      </c>
      <c r="E1450" s="4">
        <v>6</v>
      </c>
      <c r="F1450" s="5" t="s">
        <v>430</v>
      </c>
      <c r="G1450" s="4">
        <v>4369</v>
      </c>
      <c r="H1450" s="4">
        <v>291</v>
      </c>
      <c r="I1450" s="4">
        <v>4078</v>
      </c>
      <c r="J1450" s="14">
        <v>5.6521514140080512E-2</v>
      </c>
      <c r="K1450" s="14">
        <v>6.6605630563834825E-2</v>
      </c>
      <c r="L1450" s="6">
        <v>0.83647149156026612</v>
      </c>
      <c r="M1450" s="4">
        <v>38472</v>
      </c>
      <c r="N1450" s="4">
        <v>2633</v>
      </c>
      <c r="O1450" s="6">
        <v>6.8439384487417654E-2</v>
      </c>
      <c r="P1450" s="6">
        <v>8.4385817035116547E-6</v>
      </c>
      <c r="Q1450" s="6">
        <v>2.0827033508735382</v>
      </c>
      <c r="R1450" s="6">
        <v>2.6681584423938112E-3</v>
      </c>
      <c r="S1450" s="6">
        <v>1.9342706073075533E-3</v>
      </c>
      <c r="T1450" s="7">
        <v>77298</v>
      </c>
      <c r="U1450" s="6" t="s">
        <v>31</v>
      </c>
    </row>
    <row r="1451" spans="1:21">
      <c r="A1451" s="3" t="s">
        <v>55</v>
      </c>
      <c r="B1451" s="3" t="s">
        <v>100</v>
      </c>
      <c r="C1451" s="3" t="s">
        <v>57</v>
      </c>
      <c r="D1451" s="3" t="s">
        <v>61</v>
      </c>
      <c r="E1451" s="4">
        <v>-1</v>
      </c>
      <c r="F1451" s="5" t="s">
        <v>23</v>
      </c>
      <c r="G1451" s="4">
        <v>38826</v>
      </c>
      <c r="H1451" s="4">
        <v>3522</v>
      </c>
      <c r="I1451" s="4">
        <v>35304</v>
      </c>
      <c r="J1451" s="14">
        <v>0.50228983932313254</v>
      </c>
      <c r="K1451" s="14">
        <v>9.0712409207986594E-2</v>
      </c>
      <c r="L1451" s="6">
        <v>1.139218165054499</v>
      </c>
      <c r="M1451" s="4">
        <v>77298</v>
      </c>
      <c r="N1451" s="4">
        <v>6155</v>
      </c>
      <c r="O1451" s="6">
        <v>7.9626898496725912E-2</v>
      </c>
      <c r="P1451" s="6">
        <v>9.266436300406827E-7</v>
      </c>
      <c r="Q1451" s="6">
        <v>1.484135037088663E-8</v>
      </c>
      <c r="R1451" s="6">
        <v>0.35426131865558025</v>
      </c>
      <c r="S1451" s="6">
        <v>1.082376204431057E-2</v>
      </c>
      <c r="T1451" s="7">
        <v>77298</v>
      </c>
      <c r="U1451" s="6" t="s">
        <v>226</v>
      </c>
    </row>
    <row r="1452" spans="1:21">
      <c r="A1452" s="3" t="s">
        <v>55</v>
      </c>
      <c r="B1452" s="3" t="s">
        <v>100</v>
      </c>
      <c r="C1452" s="3" t="s">
        <v>57</v>
      </c>
      <c r="D1452" s="3" t="s">
        <v>61</v>
      </c>
      <c r="E1452" s="4">
        <v>9999</v>
      </c>
      <c r="F1452" s="5" t="s">
        <v>22</v>
      </c>
      <c r="G1452" s="4">
        <v>77298</v>
      </c>
      <c r="H1452" s="4">
        <v>6155</v>
      </c>
      <c r="I1452" s="4">
        <v>71143</v>
      </c>
      <c r="J1452" s="14">
        <v>1</v>
      </c>
      <c r="K1452" s="14">
        <v>7.9626898496725912E-2</v>
      </c>
      <c r="L1452" s="6">
        <v>1.139218165054499</v>
      </c>
      <c r="M1452" s="4">
        <v>77298</v>
      </c>
      <c r="N1452" s="4">
        <v>6155</v>
      </c>
      <c r="O1452" s="6">
        <v>7.9626898496725912E-2</v>
      </c>
      <c r="P1452" s="6">
        <v>1.5412493774698158E-4</v>
      </c>
      <c r="Q1452" s="6">
        <v>7.597774185232586</v>
      </c>
      <c r="R1452" s="6">
        <v>0.54293603446312255</v>
      </c>
      <c r="S1452" s="6">
        <v>2.710673026740551E-2</v>
      </c>
      <c r="T1452" s="7">
        <v>77298</v>
      </c>
      <c r="U1452" s="6" t="s">
        <v>227</v>
      </c>
    </row>
    <row r="1453" spans="1:21">
      <c r="A1453" s="3" t="s">
        <v>55</v>
      </c>
      <c r="B1453" s="3" t="s">
        <v>100</v>
      </c>
      <c r="C1453" s="3" t="s">
        <v>57</v>
      </c>
      <c r="D1453" s="3" t="s">
        <v>18</v>
      </c>
      <c r="E1453" s="4">
        <v>0</v>
      </c>
      <c r="F1453" s="5" t="s">
        <v>424</v>
      </c>
      <c r="G1453" s="4">
        <v>17097</v>
      </c>
      <c r="H1453" s="4">
        <v>1328</v>
      </c>
      <c r="I1453" s="4">
        <v>15769</v>
      </c>
      <c r="J1453" s="14">
        <v>5.5598011128057026E-2</v>
      </c>
      <c r="K1453" s="14">
        <v>7.7674445804663136E-2</v>
      </c>
      <c r="L1453" s="6">
        <v>0.96216501522470388</v>
      </c>
      <c r="M1453" s="4">
        <v>17097</v>
      </c>
      <c r="N1453" s="4">
        <v>1328</v>
      </c>
      <c r="O1453" s="6">
        <v>7.7674445809201742E-2</v>
      </c>
      <c r="P1453" s="6">
        <v>4.1550600114279259E-11</v>
      </c>
      <c r="Q1453" s="6">
        <v>7.3559768864544353</v>
      </c>
      <c r="R1453" s="6">
        <v>1.7798795311907409E-2</v>
      </c>
      <c r="S1453" s="6">
        <v>9.5846073236316442E-5</v>
      </c>
      <c r="T1453" s="7">
        <v>307511</v>
      </c>
      <c r="U1453" s="6" t="s">
        <v>31</v>
      </c>
    </row>
    <row r="1454" spans="1:21">
      <c r="A1454" s="3" t="s">
        <v>55</v>
      </c>
      <c r="B1454" s="3" t="s">
        <v>100</v>
      </c>
      <c r="C1454" s="3" t="s">
        <v>57</v>
      </c>
      <c r="D1454" s="3" t="s">
        <v>18</v>
      </c>
      <c r="E1454" s="4">
        <v>1</v>
      </c>
      <c r="F1454" s="5" t="s">
        <v>425</v>
      </c>
      <c r="G1454" s="4">
        <v>25545</v>
      </c>
      <c r="H1454" s="4">
        <v>2029</v>
      </c>
      <c r="I1454" s="4">
        <v>23516</v>
      </c>
      <c r="J1454" s="14">
        <v>8.3070199114828144E-2</v>
      </c>
      <c r="K1454" s="14">
        <v>7.9428459578021984E-2</v>
      </c>
      <c r="L1454" s="6">
        <v>0.98389224702488032</v>
      </c>
      <c r="M1454" s="4">
        <v>42642</v>
      </c>
      <c r="N1454" s="4">
        <v>3357</v>
      </c>
      <c r="O1454" s="6">
        <v>7.8725200506540999E-2</v>
      </c>
      <c r="P1454" s="6">
        <v>2.0258079972251343E-7</v>
      </c>
      <c r="Q1454" s="6">
        <v>7.5015350494629871</v>
      </c>
      <c r="R1454" s="6">
        <v>3.2167588661564439E-2</v>
      </c>
      <c r="S1454" s="6">
        <v>2.5694267606013454E-5</v>
      </c>
      <c r="T1454" s="7">
        <v>307511</v>
      </c>
      <c r="U1454" s="6" t="s">
        <v>32</v>
      </c>
    </row>
    <row r="1455" spans="1:21">
      <c r="A1455" s="3" t="s">
        <v>55</v>
      </c>
      <c r="B1455" s="3" t="s">
        <v>100</v>
      </c>
      <c r="C1455" s="3" t="s">
        <v>57</v>
      </c>
      <c r="D1455" s="3" t="s">
        <v>18</v>
      </c>
      <c r="E1455" s="4">
        <v>2</v>
      </c>
      <c r="F1455" s="5" t="s">
        <v>426</v>
      </c>
      <c r="G1455" s="4">
        <v>21720</v>
      </c>
      <c r="H1455" s="4">
        <v>1552</v>
      </c>
      <c r="I1455" s="4">
        <v>20168</v>
      </c>
      <c r="J1455" s="14">
        <v>7.0631619681897337E-2</v>
      </c>
      <c r="K1455" s="14">
        <v>7.1454880291369482E-2</v>
      </c>
      <c r="L1455" s="6">
        <v>0.88512232396639079</v>
      </c>
      <c r="M1455" s="4">
        <v>64362</v>
      </c>
      <c r="N1455" s="4">
        <v>4909</v>
      </c>
      <c r="O1455" s="6">
        <v>7.6271713122648827E-2</v>
      </c>
      <c r="P1455" s="6">
        <v>3.2303039080771783E-6</v>
      </c>
      <c r="Q1455" s="6">
        <v>7.1271488816415758</v>
      </c>
      <c r="R1455" s="6">
        <v>1.8625643934399194E-2</v>
      </c>
      <c r="S1455" s="6">
        <v>1.1656810529530048E-3</v>
      </c>
      <c r="T1455" s="7">
        <v>307511</v>
      </c>
      <c r="U1455" s="6" t="s">
        <v>32</v>
      </c>
    </row>
    <row r="1456" spans="1:21">
      <c r="A1456" s="3" t="s">
        <v>55</v>
      </c>
      <c r="B1456" s="3" t="s">
        <v>100</v>
      </c>
      <c r="C1456" s="3" t="s">
        <v>57</v>
      </c>
      <c r="D1456" s="3" t="s">
        <v>18</v>
      </c>
      <c r="E1456" s="4">
        <v>3</v>
      </c>
      <c r="F1456" s="5" t="s">
        <v>427</v>
      </c>
      <c r="G1456" s="4">
        <v>36323</v>
      </c>
      <c r="H1456" s="4">
        <v>2444</v>
      </c>
      <c r="I1456" s="4">
        <v>33879</v>
      </c>
      <c r="J1456" s="14">
        <v>0.11811935182806431</v>
      </c>
      <c r="K1456" s="14">
        <v>6.7285191199314892E-2</v>
      </c>
      <c r="L1456" s="6">
        <v>0.83347175952170527</v>
      </c>
      <c r="M1456" s="4">
        <v>100685</v>
      </c>
      <c r="N1456" s="4">
        <v>7353</v>
      </c>
      <c r="O1456" s="6">
        <v>7.3029746238267135E-2</v>
      </c>
      <c r="P1456" s="6">
        <v>2.2081507449988758E-5</v>
      </c>
      <c r="Q1456" s="6">
        <v>6.2444935246399824</v>
      </c>
      <c r="R1456" s="6">
        <v>2.1642417162860885E-2</v>
      </c>
      <c r="S1456" s="6">
        <v>4.2083105072379112E-3</v>
      </c>
      <c r="T1456" s="7">
        <v>307511</v>
      </c>
      <c r="U1456" s="6" t="s">
        <v>32</v>
      </c>
    </row>
    <row r="1457" spans="1:21">
      <c r="A1457" s="3" t="s">
        <v>55</v>
      </c>
      <c r="B1457" s="3" t="s">
        <v>100</v>
      </c>
      <c r="C1457" s="3" t="s">
        <v>57</v>
      </c>
      <c r="D1457" s="3" t="s">
        <v>18</v>
      </c>
      <c r="E1457" s="4">
        <v>4</v>
      </c>
      <c r="F1457" s="5" t="s">
        <v>428</v>
      </c>
      <c r="G1457" s="4">
        <v>10120</v>
      </c>
      <c r="H1457" s="4">
        <v>597</v>
      </c>
      <c r="I1457" s="4">
        <v>9523</v>
      </c>
      <c r="J1457" s="14">
        <v>3.2909391859152898E-2</v>
      </c>
      <c r="K1457" s="14">
        <v>5.8992094855830818E-2</v>
      </c>
      <c r="L1457" s="6">
        <v>0.73074393073674271</v>
      </c>
      <c r="M1457" s="4">
        <v>110805</v>
      </c>
      <c r="N1457" s="4">
        <v>7950</v>
      </c>
      <c r="O1457" s="6">
        <v>7.1747664816568996E-2</v>
      </c>
      <c r="P1457" s="6">
        <v>-4.3594621247655683E-12</v>
      </c>
      <c r="Q1457" s="6">
        <v>0.96392160212381628</v>
      </c>
      <c r="R1457" s="6">
        <v>4.0506485336018184E-4</v>
      </c>
      <c r="S1457" s="6">
        <v>3.2489041332155466E-3</v>
      </c>
      <c r="T1457" s="7">
        <v>307511</v>
      </c>
      <c r="U1457" s="6" t="s">
        <v>32</v>
      </c>
    </row>
    <row r="1458" spans="1:21">
      <c r="A1458" s="3" t="s">
        <v>55</v>
      </c>
      <c r="B1458" s="3" t="s">
        <v>100</v>
      </c>
      <c r="C1458" s="3" t="s">
        <v>57</v>
      </c>
      <c r="D1458" s="3" t="s">
        <v>18</v>
      </c>
      <c r="E1458" s="4">
        <v>5</v>
      </c>
      <c r="F1458" s="5" t="s">
        <v>429</v>
      </c>
      <c r="G1458" s="4">
        <v>24515</v>
      </c>
      <c r="H1458" s="4">
        <v>1561</v>
      </c>
      <c r="I1458" s="4">
        <v>22954</v>
      </c>
      <c r="J1458" s="14">
        <v>7.9720725437463766E-2</v>
      </c>
      <c r="K1458" s="14">
        <v>6.3675300833625312E-2</v>
      </c>
      <c r="L1458" s="6">
        <v>0.78875550589824261</v>
      </c>
      <c r="M1458" s="4">
        <v>135320</v>
      </c>
      <c r="N1458" s="4">
        <v>9511</v>
      </c>
      <c r="O1458" s="6">
        <v>7.0285249778302764E-2</v>
      </c>
      <c r="P1458" s="6">
        <v>7.4075056308889349E-6</v>
      </c>
      <c r="Q1458" s="6">
        <v>4.1047323486568139</v>
      </c>
      <c r="R1458" s="6">
        <v>8.1134217295710451E-3</v>
      </c>
      <c r="S1458" s="6">
        <v>4.6838582493364811E-3</v>
      </c>
      <c r="T1458" s="7">
        <v>307511</v>
      </c>
      <c r="U1458" s="6" t="s">
        <v>32</v>
      </c>
    </row>
    <row r="1459" spans="1:21">
      <c r="A1459" s="3" t="s">
        <v>55</v>
      </c>
      <c r="B1459" s="3" t="s">
        <v>100</v>
      </c>
      <c r="C1459" s="3" t="s">
        <v>57</v>
      </c>
      <c r="D1459" s="3" t="s">
        <v>18</v>
      </c>
      <c r="E1459" s="4">
        <v>6</v>
      </c>
      <c r="F1459" s="5" t="s">
        <v>430</v>
      </c>
      <c r="G1459" s="4">
        <v>17363</v>
      </c>
      <c r="H1459" s="4">
        <v>1103</v>
      </c>
      <c r="I1459" s="4">
        <v>16260</v>
      </c>
      <c r="J1459" s="14">
        <v>5.6463020835026856E-2</v>
      </c>
      <c r="K1459" s="14">
        <v>6.3525888379685203E-2</v>
      </c>
      <c r="L1459" s="6">
        <v>0.78690471141196361</v>
      </c>
      <c r="M1459" s="4">
        <v>152683</v>
      </c>
      <c r="N1459" s="4">
        <v>10614</v>
      </c>
      <c r="O1459" s="6">
        <v>6.9516580103874903E-2</v>
      </c>
      <c r="P1459" s="6">
        <v>9.9289553576816725E-6</v>
      </c>
      <c r="Q1459" s="6">
        <v>2.272784968158799</v>
      </c>
      <c r="R1459" s="6">
        <v>2.6610803188854013E-3</v>
      </c>
      <c r="S1459" s="6">
        <v>3.3792720641940832E-3</v>
      </c>
      <c r="T1459" s="7">
        <v>307511</v>
      </c>
      <c r="U1459" s="6" t="s">
        <v>31</v>
      </c>
    </row>
    <row r="1460" spans="1:21">
      <c r="A1460" s="3" t="s">
        <v>55</v>
      </c>
      <c r="B1460" s="3" t="s">
        <v>100</v>
      </c>
      <c r="C1460" s="3" t="s">
        <v>57</v>
      </c>
      <c r="D1460" s="3" t="s">
        <v>18</v>
      </c>
      <c r="E1460" s="4">
        <v>-1</v>
      </c>
      <c r="F1460" s="5" t="s">
        <v>23</v>
      </c>
      <c r="G1460" s="4">
        <v>154828</v>
      </c>
      <c r="H1460" s="4">
        <v>14211</v>
      </c>
      <c r="I1460" s="4">
        <v>140617</v>
      </c>
      <c r="J1460" s="14">
        <v>0.50348768011550649</v>
      </c>
      <c r="K1460" s="14">
        <v>9.1785723511950121E-2</v>
      </c>
      <c r="L1460" s="6">
        <v>1.1369635295805887</v>
      </c>
      <c r="M1460" s="4">
        <v>307511</v>
      </c>
      <c r="N1460" s="4">
        <v>24825</v>
      </c>
      <c r="O1460" s="6">
        <v>8.0728819456864692E-2</v>
      </c>
      <c r="P1460" s="6">
        <v>5.2781131183313536E-7</v>
      </c>
      <c r="Q1460" s="6">
        <v>3.6744385312204031E-9</v>
      </c>
      <c r="R1460" s="6">
        <v>0.35505508218436438</v>
      </c>
      <c r="S1460" s="6">
        <v>1.0536783374845982E-2</v>
      </c>
      <c r="T1460" s="7">
        <v>307511</v>
      </c>
      <c r="U1460" s="6" t="s">
        <v>226</v>
      </c>
    </row>
    <row r="1461" spans="1:21">
      <c r="A1461" s="3" t="s">
        <v>55</v>
      </c>
      <c r="B1461" s="3" t="s">
        <v>100</v>
      </c>
      <c r="C1461" s="3" t="s">
        <v>57</v>
      </c>
      <c r="D1461" s="3" t="s">
        <v>18</v>
      </c>
      <c r="E1461" s="4">
        <v>9999</v>
      </c>
      <c r="F1461" s="5" t="s">
        <v>22</v>
      </c>
      <c r="G1461" s="4">
        <v>307511</v>
      </c>
      <c r="H1461" s="4">
        <v>24825</v>
      </c>
      <c r="I1461" s="4">
        <v>282686</v>
      </c>
      <c r="J1461" s="14">
        <v>1</v>
      </c>
      <c r="K1461" s="14">
        <v>8.0728819456864692E-2</v>
      </c>
      <c r="L1461" s="6">
        <v>1.1369635295805887</v>
      </c>
      <c r="M1461" s="4">
        <v>307511</v>
      </c>
      <c r="N1461" s="4">
        <v>24825</v>
      </c>
      <c r="O1461" s="6">
        <v>8.0728819456864692E-2</v>
      </c>
      <c r="P1461" s="6">
        <v>4.337870164933018E-5</v>
      </c>
      <c r="Q1461" s="6">
        <v>7.5015350494629871</v>
      </c>
      <c r="R1461" s="6">
        <v>0.54353090584308705</v>
      </c>
      <c r="S1461" s="6">
        <v>2.7344349771738052E-2</v>
      </c>
      <c r="T1461" s="7">
        <v>307511</v>
      </c>
      <c r="U1461" s="6" t="s">
        <v>227</v>
      </c>
    </row>
    <row r="1462" spans="1:21">
      <c r="A1462" s="3" t="s">
        <v>55</v>
      </c>
      <c r="B1462" s="3" t="s">
        <v>101</v>
      </c>
      <c r="C1462" s="3" t="s">
        <v>57</v>
      </c>
      <c r="D1462" s="3" t="s">
        <v>58</v>
      </c>
      <c r="E1462" s="4">
        <v>0</v>
      </c>
      <c r="F1462" s="5" t="s">
        <v>424</v>
      </c>
      <c r="G1462" s="4">
        <v>5143</v>
      </c>
      <c r="H1462" s="4">
        <v>384</v>
      </c>
      <c r="I1462" s="4">
        <v>4759</v>
      </c>
      <c r="J1462" s="14">
        <v>6.4500351158823313E-2</v>
      </c>
      <c r="K1462" s="14">
        <v>7.466459263568645E-2</v>
      </c>
      <c r="L1462" s="6">
        <v>0.92819706229272869</v>
      </c>
      <c r="M1462" s="4">
        <v>5143</v>
      </c>
      <c r="N1462" s="4">
        <v>384</v>
      </c>
      <c r="O1462" s="6">
        <v>7.466459265018964E-2</v>
      </c>
      <c r="P1462" s="6">
        <v>0</v>
      </c>
      <c r="Q1462" s="6">
        <v>6.9257284788843911</v>
      </c>
      <c r="R1462" s="6">
        <v>2.0542272423737292E-2</v>
      </c>
      <c r="S1462" s="6">
        <v>4.0680100210011005E-4</v>
      </c>
      <c r="T1462" s="7">
        <v>79736</v>
      </c>
      <c r="U1462" s="6" t="s">
        <v>31</v>
      </c>
    </row>
    <row r="1463" spans="1:21">
      <c r="A1463" s="3" t="s">
        <v>55</v>
      </c>
      <c r="B1463" s="3" t="s">
        <v>101</v>
      </c>
      <c r="C1463" s="3" t="s">
        <v>57</v>
      </c>
      <c r="D1463" s="3" t="s">
        <v>58</v>
      </c>
      <c r="E1463" s="4">
        <v>1</v>
      </c>
      <c r="F1463" s="5" t="s">
        <v>425</v>
      </c>
      <c r="G1463" s="4">
        <v>6930</v>
      </c>
      <c r="H1463" s="4">
        <v>532</v>
      </c>
      <c r="I1463" s="4">
        <v>6398</v>
      </c>
      <c r="J1463" s="14">
        <v>8.6911808969598589E-2</v>
      </c>
      <c r="K1463" s="14">
        <v>7.6767676756599179E-2</v>
      </c>
      <c r="L1463" s="6">
        <v>0.95434167025048611</v>
      </c>
      <c r="M1463" s="4">
        <v>12073</v>
      </c>
      <c r="N1463" s="4">
        <v>916</v>
      </c>
      <c r="O1463" s="6">
        <v>7.5871780004963474E-2</v>
      </c>
      <c r="P1463" s="6">
        <v>0</v>
      </c>
      <c r="Q1463" s="6">
        <v>7.3572663858189111</v>
      </c>
      <c r="R1463" s="6">
        <v>3.3847870709071103E-2</v>
      </c>
      <c r="S1463" s="6">
        <v>2.1887186449021101E-4</v>
      </c>
      <c r="T1463" s="7">
        <v>79736</v>
      </c>
      <c r="U1463" s="6" t="s">
        <v>32</v>
      </c>
    </row>
    <row r="1464" spans="1:21">
      <c r="A1464" s="3" t="s">
        <v>55</v>
      </c>
      <c r="B1464" s="3" t="s">
        <v>101</v>
      </c>
      <c r="C1464" s="3" t="s">
        <v>57</v>
      </c>
      <c r="D1464" s="3" t="s">
        <v>58</v>
      </c>
      <c r="E1464" s="4">
        <v>2</v>
      </c>
      <c r="F1464" s="5" t="s">
        <v>426</v>
      </c>
      <c r="G1464" s="4">
        <v>5348</v>
      </c>
      <c r="H1464" s="4">
        <v>398</v>
      </c>
      <c r="I1464" s="4">
        <v>4950</v>
      </c>
      <c r="J1464" s="14">
        <v>6.7071335406841737E-2</v>
      </c>
      <c r="K1464" s="14">
        <v>7.4420344039936359E-2</v>
      </c>
      <c r="L1464" s="6">
        <v>0.92516067220418219</v>
      </c>
      <c r="M1464" s="4">
        <v>17421</v>
      </c>
      <c r="N1464" s="4">
        <v>1314</v>
      </c>
      <c r="O1464" s="6">
        <v>7.5426209746852907E-2</v>
      </c>
      <c r="P1464" s="6">
        <v>0</v>
      </c>
      <c r="Q1464" s="6">
        <v>6.4220835869891966</v>
      </c>
      <c r="R1464" s="6">
        <v>1.7251262920802563E-2</v>
      </c>
      <c r="S1464" s="6">
        <v>4.6023124014027417E-4</v>
      </c>
      <c r="T1464" s="7">
        <v>79736</v>
      </c>
      <c r="U1464" s="6" t="s">
        <v>32</v>
      </c>
    </row>
    <row r="1465" spans="1:21">
      <c r="A1465" s="3" t="s">
        <v>55</v>
      </c>
      <c r="B1465" s="3" t="s">
        <v>101</v>
      </c>
      <c r="C1465" s="3" t="s">
        <v>57</v>
      </c>
      <c r="D1465" s="3" t="s">
        <v>58</v>
      </c>
      <c r="E1465" s="4">
        <v>3</v>
      </c>
      <c r="F1465" s="5" t="s">
        <v>427</v>
      </c>
      <c r="G1465" s="4">
        <v>9236</v>
      </c>
      <c r="H1465" s="4">
        <v>633</v>
      </c>
      <c r="I1465" s="4">
        <v>8603</v>
      </c>
      <c r="J1465" s="14">
        <v>0.11583224641316198</v>
      </c>
      <c r="K1465" s="14">
        <v>6.8536162833636186E-2</v>
      </c>
      <c r="L1465" s="6">
        <v>0.85201114420320223</v>
      </c>
      <c r="M1465" s="4">
        <v>26657</v>
      </c>
      <c r="N1465" s="4">
        <v>1947</v>
      </c>
      <c r="O1465" s="6">
        <v>7.3038976629025282E-2</v>
      </c>
      <c r="P1465" s="6">
        <v>0</v>
      </c>
      <c r="Q1465" s="6">
        <v>5.8762164201642815</v>
      </c>
      <c r="R1465" s="6">
        <v>2.0552267377713811E-2</v>
      </c>
      <c r="S1465" s="6">
        <v>3.2252729870378971E-3</v>
      </c>
      <c r="T1465" s="7">
        <v>79736</v>
      </c>
      <c r="U1465" s="6" t="s">
        <v>32</v>
      </c>
    </row>
    <row r="1466" spans="1:21">
      <c r="A1466" s="3" t="s">
        <v>55</v>
      </c>
      <c r="B1466" s="3" t="s">
        <v>101</v>
      </c>
      <c r="C1466" s="3" t="s">
        <v>57</v>
      </c>
      <c r="D1466" s="3" t="s">
        <v>58</v>
      </c>
      <c r="E1466" s="4">
        <v>4</v>
      </c>
      <c r="F1466" s="5" t="s">
        <v>428</v>
      </c>
      <c r="G1466" s="4">
        <v>2308</v>
      </c>
      <c r="H1466" s="4">
        <v>137</v>
      </c>
      <c r="I1466" s="4">
        <v>2171</v>
      </c>
      <c r="J1466" s="14">
        <v>2.8945520216714794E-2</v>
      </c>
      <c r="K1466" s="14">
        <v>5.9358752140659124E-2</v>
      </c>
      <c r="L1466" s="6">
        <v>0.73792164951809047</v>
      </c>
      <c r="M1466" s="4">
        <v>28965</v>
      </c>
      <c r="N1466" s="4">
        <v>2084</v>
      </c>
      <c r="O1466" s="6">
        <v>7.1948903849471016E-2</v>
      </c>
      <c r="P1466" s="6">
        <v>0</v>
      </c>
      <c r="Q1466" s="6">
        <v>0.82495953758042129</v>
      </c>
      <c r="R1466" s="6">
        <v>3.1621839978463975E-4</v>
      </c>
      <c r="S1466" s="6">
        <v>2.6940836105495691E-3</v>
      </c>
      <c r="T1466" s="7">
        <v>79736</v>
      </c>
      <c r="U1466" s="6" t="s">
        <v>32</v>
      </c>
    </row>
    <row r="1467" spans="1:21">
      <c r="A1467" s="3" t="s">
        <v>55</v>
      </c>
      <c r="B1467" s="3" t="s">
        <v>101</v>
      </c>
      <c r="C1467" s="3" t="s">
        <v>57</v>
      </c>
      <c r="D1467" s="3" t="s">
        <v>58</v>
      </c>
      <c r="E1467" s="4">
        <v>5</v>
      </c>
      <c r="F1467" s="5" t="s">
        <v>429</v>
      </c>
      <c r="G1467" s="4">
        <v>6213</v>
      </c>
      <c r="H1467" s="4">
        <v>404</v>
      </c>
      <c r="I1467" s="4">
        <v>5809</v>
      </c>
      <c r="J1467" s="14">
        <v>7.7919634794821932E-2</v>
      </c>
      <c r="K1467" s="14">
        <v>6.5024947679860778E-2</v>
      </c>
      <c r="L1467" s="6">
        <v>0.80836127649797973</v>
      </c>
      <c r="M1467" s="4">
        <v>35178</v>
      </c>
      <c r="N1467" s="4">
        <v>2488</v>
      </c>
      <c r="O1467" s="6">
        <v>7.0726021945532139E-2</v>
      </c>
      <c r="P1467" s="6">
        <v>0</v>
      </c>
      <c r="Q1467" s="6">
        <v>2.448826028170509</v>
      </c>
      <c r="R1467" s="6">
        <v>4.1873360521694518E-3</v>
      </c>
      <c r="S1467" s="6">
        <v>3.7246299907565117E-3</v>
      </c>
      <c r="T1467" s="7">
        <v>79736</v>
      </c>
      <c r="U1467" s="6" t="s">
        <v>32</v>
      </c>
    </row>
    <row r="1468" spans="1:21">
      <c r="A1468" s="3" t="s">
        <v>55</v>
      </c>
      <c r="B1468" s="3" t="s">
        <v>101</v>
      </c>
      <c r="C1468" s="3" t="s">
        <v>57</v>
      </c>
      <c r="D1468" s="3" t="s">
        <v>58</v>
      </c>
      <c r="E1468" s="4">
        <v>6</v>
      </c>
      <c r="F1468" s="5" t="s">
        <v>430</v>
      </c>
      <c r="G1468" s="4">
        <v>4453</v>
      </c>
      <c r="H1468" s="4">
        <v>266</v>
      </c>
      <c r="I1468" s="4">
        <v>4187</v>
      </c>
      <c r="J1468" s="14">
        <v>5.5846794421590545E-2</v>
      </c>
      <c r="K1468" s="14">
        <v>5.9735010092132265E-2</v>
      </c>
      <c r="L1468" s="6">
        <v>0.74259912130080974</v>
      </c>
      <c r="M1468" s="4">
        <v>39631</v>
      </c>
      <c r="N1468" s="4">
        <v>2754</v>
      </c>
      <c r="O1468" s="6">
        <v>6.9491054982209144E-2</v>
      </c>
      <c r="P1468" s="6">
        <v>0</v>
      </c>
      <c r="Q1468" s="6">
        <v>4.0120759559517909</v>
      </c>
      <c r="R1468" s="6">
        <v>6.0006679991490034E-3</v>
      </c>
      <c r="S1468" s="6">
        <v>5.0001996569335461E-3</v>
      </c>
      <c r="T1468" s="7">
        <v>79736</v>
      </c>
      <c r="U1468" s="6" t="s">
        <v>31</v>
      </c>
    </row>
    <row r="1469" spans="1:21">
      <c r="A1469" s="3" t="s">
        <v>55</v>
      </c>
      <c r="B1469" s="3" t="s">
        <v>101</v>
      </c>
      <c r="C1469" s="3" t="s">
        <v>57</v>
      </c>
      <c r="D1469" s="3" t="s">
        <v>58</v>
      </c>
      <c r="E1469" s="4">
        <v>-1</v>
      </c>
      <c r="F1469" s="5" t="s">
        <v>23</v>
      </c>
      <c r="G1469" s="4">
        <v>40105</v>
      </c>
      <c r="H1469" s="4">
        <v>3660</v>
      </c>
      <c r="I1469" s="4">
        <v>36445</v>
      </c>
      <c r="J1469" s="14">
        <v>0.50297230861843456</v>
      </c>
      <c r="K1469" s="14">
        <v>9.126044133920308E-2</v>
      </c>
      <c r="L1469" s="6">
        <v>1.1345092843123554</v>
      </c>
      <c r="M1469" s="4">
        <v>79736</v>
      </c>
      <c r="N1469" s="4">
        <v>6414</v>
      </c>
      <c r="O1469" s="6">
        <v>8.044045349653757E-2</v>
      </c>
      <c r="P1469" s="6">
        <v>0</v>
      </c>
      <c r="Q1469" s="6">
        <v>1.4227063971361531E-8</v>
      </c>
      <c r="R1469" s="6">
        <v>0.35523790910316194</v>
      </c>
      <c r="S1469" s="6">
        <v>1.0155691765248775E-2</v>
      </c>
      <c r="T1469" s="7">
        <v>79736</v>
      </c>
      <c r="U1469" s="6" t="s">
        <v>226</v>
      </c>
    </row>
    <row r="1470" spans="1:21">
      <c r="A1470" s="3" t="s">
        <v>55</v>
      </c>
      <c r="B1470" s="3" t="s">
        <v>101</v>
      </c>
      <c r="C1470" s="3" t="s">
        <v>57</v>
      </c>
      <c r="D1470" s="3" t="s">
        <v>58</v>
      </c>
      <c r="E1470" s="4">
        <v>9999</v>
      </c>
      <c r="F1470" s="5" t="s">
        <v>22</v>
      </c>
      <c r="G1470" s="4">
        <v>79736</v>
      </c>
      <c r="H1470" s="4">
        <v>6414</v>
      </c>
      <c r="I1470" s="4">
        <v>73322</v>
      </c>
      <c r="J1470" s="14">
        <v>1</v>
      </c>
      <c r="K1470" s="14">
        <v>8.044045349653757E-2</v>
      </c>
      <c r="L1470" s="6">
        <v>1.1345092843123554</v>
      </c>
      <c r="M1470" s="4">
        <v>79736</v>
      </c>
      <c r="N1470" s="4">
        <v>6414</v>
      </c>
      <c r="O1470" s="6">
        <v>8.044045349653757E-2</v>
      </c>
      <c r="P1470" s="6">
        <v>0</v>
      </c>
      <c r="Q1470" s="6">
        <v>7.3572663858189111</v>
      </c>
      <c r="R1470" s="6">
        <v>0.54206419501441017</v>
      </c>
      <c r="S1470" s="6">
        <v>2.5885779410600662E-2</v>
      </c>
      <c r="T1470" s="7">
        <v>79736</v>
      </c>
      <c r="U1470" s="6" t="s">
        <v>227</v>
      </c>
    </row>
    <row r="1471" spans="1:21">
      <c r="A1471" s="3" t="s">
        <v>55</v>
      </c>
      <c r="B1471" s="3" t="s">
        <v>101</v>
      </c>
      <c r="C1471" s="3" t="s">
        <v>57</v>
      </c>
      <c r="D1471" s="3" t="s">
        <v>59</v>
      </c>
      <c r="E1471" s="4">
        <v>0</v>
      </c>
      <c r="F1471" s="5" t="s">
        <v>424</v>
      </c>
      <c r="G1471" s="4">
        <v>4482</v>
      </c>
      <c r="H1471" s="4">
        <v>362</v>
      </c>
      <c r="I1471" s="4">
        <v>4120</v>
      </c>
      <c r="J1471" s="14">
        <v>6.3189950513893284E-2</v>
      </c>
      <c r="K1471" s="14">
        <v>8.0767514484433839E-2</v>
      </c>
      <c r="L1471" s="6">
        <v>0.97810466688903352</v>
      </c>
      <c r="M1471" s="4">
        <v>4482</v>
      </c>
      <c r="N1471" s="4">
        <v>362</v>
      </c>
      <c r="O1471" s="6">
        <v>8.076751450243623E-2</v>
      </c>
      <c r="P1471" s="6">
        <v>2.6914165740806997E-5</v>
      </c>
      <c r="Q1471" s="6">
        <v>6.80869977038257</v>
      </c>
      <c r="R1471" s="6">
        <v>1.9976978570840447E-2</v>
      </c>
      <c r="S1471" s="6">
        <v>3.6355726479087025E-5</v>
      </c>
      <c r="T1471" s="7">
        <v>70929</v>
      </c>
      <c r="U1471" s="6" t="s">
        <v>31</v>
      </c>
    </row>
    <row r="1472" spans="1:21">
      <c r="A1472" s="3" t="s">
        <v>55</v>
      </c>
      <c r="B1472" s="3" t="s">
        <v>101</v>
      </c>
      <c r="C1472" s="3" t="s">
        <v>57</v>
      </c>
      <c r="D1472" s="3" t="s">
        <v>59</v>
      </c>
      <c r="E1472" s="4">
        <v>1</v>
      </c>
      <c r="F1472" s="5" t="s">
        <v>425</v>
      </c>
      <c r="G1472" s="4">
        <v>6159</v>
      </c>
      <c r="H1472" s="4">
        <v>508</v>
      </c>
      <c r="I1472" s="4">
        <v>5651</v>
      </c>
      <c r="J1472" s="14">
        <v>8.6833312185423631E-2</v>
      </c>
      <c r="K1472" s="14">
        <v>8.2480922214242414E-2</v>
      </c>
      <c r="L1472" s="6">
        <v>0.99885424804808354</v>
      </c>
      <c r="M1472" s="4">
        <v>10641</v>
      </c>
      <c r="N1472" s="4">
        <v>870</v>
      </c>
      <c r="O1472" s="6">
        <v>8.1759233154771002E-2</v>
      </c>
      <c r="P1472" s="6">
        <v>7.1673792434285105E-8</v>
      </c>
      <c r="Q1472" s="6">
        <v>6.8195441968427311</v>
      </c>
      <c r="R1472" s="6">
        <v>3.3850246813456129E-2</v>
      </c>
      <c r="S1472" s="6">
        <v>1.3550281607876968E-7</v>
      </c>
      <c r="T1472" s="7">
        <v>70929</v>
      </c>
      <c r="U1472" s="6" t="s">
        <v>32</v>
      </c>
    </row>
    <row r="1473" spans="1:21">
      <c r="A1473" s="3" t="s">
        <v>55</v>
      </c>
      <c r="B1473" s="3" t="s">
        <v>101</v>
      </c>
      <c r="C1473" s="3" t="s">
        <v>57</v>
      </c>
      <c r="D1473" s="3" t="s">
        <v>59</v>
      </c>
      <c r="E1473" s="4">
        <v>2</v>
      </c>
      <c r="F1473" s="5" t="s">
        <v>426</v>
      </c>
      <c r="G1473" s="4">
        <v>4699</v>
      </c>
      <c r="H1473" s="4">
        <v>338</v>
      </c>
      <c r="I1473" s="4">
        <v>4361</v>
      </c>
      <c r="J1473" s="14">
        <v>6.6249347939487849E-2</v>
      </c>
      <c r="K1473" s="14">
        <v>7.1930197899142317E-2</v>
      </c>
      <c r="L1473" s="6">
        <v>0.87108366159964334</v>
      </c>
      <c r="M1473" s="4">
        <v>15340</v>
      </c>
      <c r="N1473" s="4">
        <v>1208</v>
      </c>
      <c r="O1473" s="6">
        <v>7.8748370273788865E-2</v>
      </c>
      <c r="P1473" s="6">
        <v>1.0146646407220952E-5</v>
      </c>
      <c r="Q1473" s="6">
        <v>6.657890079637041</v>
      </c>
      <c r="R1473" s="6">
        <v>1.7140698697366077E-2</v>
      </c>
      <c r="S1473" s="6">
        <v>1.3922273647040129E-3</v>
      </c>
      <c r="T1473" s="7">
        <v>70929</v>
      </c>
      <c r="U1473" s="6" t="s">
        <v>32</v>
      </c>
    </row>
    <row r="1474" spans="1:21">
      <c r="A1474" s="3" t="s">
        <v>55</v>
      </c>
      <c r="B1474" s="3" t="s">
        <v>101</v>
      </c>
      <c r="C1474" s="3" t="s">
        <v>57</v>
      </c>
      <c r="D1474" s="3" t="s">
        <v>59</v>
      </c>
      <c r="E1474" s="4">
        <v>3</v>
      </c>
      <c r="F1474" s="5" t="s">
        <v>427</v>
      </c>
      <c r="G1474" s="4">
        <v>8397</v>
      </c>
      <c r="H1474" s="4">
        <v>601</v>
      </c>
      <c r="I1474" s="4">
        <v>7796</v>
      </c>
      <c r="J1474" s="14">
        <v>0.11838599162542657</v>
      </c>
      <c r="K1474" s="14">
        <v>7.1573180889416083E-2</v>
      </c>
      <c r="L1474" s="6">
        <v>0.86676014111494026</v>
      </c>
      <c r="M1474" s="4">
        <v>23737</v>
      </c>
      <c r="N1474" s="4">
        <v>1809</v>
      </c>
      <c r="O1474" s="6">
        <v>7.6210136074479656E-2</v>
      </c>
      <c r="P1474" s="6">
        <v>5.5673597405207918E-5</v>
      </c>
      <c r="Q1474" s="6">
        <v>5.7269553101429835</v>
      </c>
      <c r="R1474" s="6">
        <v>2.1038111248451872E-2</v>
      </c>
      <c r="S1474" s="6">
        <v>2.6634943205863237E-3</v>
      </c>
      <c r="T1474" s="7">
        <v>70929</v>
      </c>
      <c r="U1474" s="6" t="s">
        <v>32</v>
      </c>
    </row>
    <row r="1475" spans="1:21">
      <c r="A1475" s="3" t="s">
        <v>55</v>
      </c>
      <c r="B1475" s="3" t="s">
        <v>101</v>
      </c>
      <c r="C1475" s="3" t="s">
        <v>57</v>
      </c>
      <c r="D1475" s="3" t="s">
        <v>59</v>
      </c>
      <c r="E1475" s="4">
        <v>4</v>
      </c>
      <c r="F1475" s="5" t="s">
        <v>428</v>
      </c>
      <c r="G1475" s="4">
        <v>2132</v>
      </c>
      <c r="H1475" s="4">
        <v>125</v>
      </c>
      <c r="I1475" s="4">
        <v>2007</v>
      </c>
      <c r="J1475" s="14">
        <v>3.0058227241325407E-2</v>
      </c>
      <c r="K1475" s="14">
        <v>5.8630393968747474E-2</v>
      </c>
      <c r="L1475" s="6">
        <v>0.71002137837765023</v>
      </c>
      <c r="M1475" s="4">
        <v>25869</v>
      </c>
      <c r="N1475" s="4">
        <v>1934</v>
      </c>
      <c r="O1475" s="6">
        <v>7.4761297305652522E-2</v>
      </c>
      <c r="P1475" s="6">
        <v>4.1936138382858422E-5</v>
      </c>
      <c r="Q1475" s="6">
        <v>0.95007748426048888</v>
      </c>
      <c r="R1475" s="6">
        <v>3.2912283148927722E-4</v>
      </c>
      <c r="S1475" s="6">
        <v>3.4982932265847921E-3</v>
      </c>
      <c r="T1475" s="7">
        <v>70929</v>
      </c>
      <c r="U1475" s="6" t="s">
        <v>32</v>
      </c>
    </row>
    <row r="1476" spans="1:21">
      <c r="A1476" s="3" t="s">
        <v>55</v>
      </c>
      <c r="B1476" s="3" t="s">
        <v>101</v>
      </c>
      <c r="C1476" s="3" t="s">
        <v>57</v>
      </c>
      <c r="D1476" s="3" t="s">
        <v>59</v>
      </c>
      <c r="E1476" s="4">
        <v>5</v>
      </c>
      <c r="F1476" s="5" t="s">
        <v>429</v>
      </c>
      <c r="G1476" s="4">
        <v>5513</v>
      </c>
      <c r="H1476" s="4">
        <v>345</v>
      </c>
      <c r="I1476" s="4">
        <v>5168</v>
      </c>
      <c r="J1476" s="14">
        <v>7.7725612936879449E-2</v>
      </c>
      <c r="K1476" s="14">
        <v>6.2579357870020072E-2</v>
      </c>
      <c r="L1476" s="6">
        <v>0.75784382340232004</v>
      </c>
      <c r="M1476" s="4">
        <v>31382</v>
      </c>
      <c r="N1476" s="4">
        <v>2279</v>
      </c>
      <c r="O1476" s="6">
        <v>7.2621247849083151E-2</v>
      </c>
      <c r="P1476" s="6">
        <v>4.8582262470016197E-7</v>
      </c>
      <c r="Q1476" s="6">
        <v>3.0016618842262881</v>
      </c>
      <c r="R1476" s="6">
        <v>4.0340390310563733E-3</v>
      </c>
      <c r="S1476" s="6">
        <v>6.1308606527745724E-3</v>
      </c>
      <c r="T1476" s="7">
        <v>70929</v>
      </c>
      <c r="U1476" s="6" t="s">
        <v>32</v>
      </c>
    </row>
    <row r="1477" spans="1:21">
      <c r="A1477" s="3" t="s">
        <v>55</v>
      </c>
      <c r="B1477" s="3" t="s">
        <v>101</v>
      </c>
      <c r="C1477" s="3" t="s">
        <v>57</v>
      </c>
      <c r="D1477" s="3" t="s">
        <v>59</v>
      </c>
      <c r="E1477" s="4">
        <v>6</v>
      </c>
      <c r="F1477" s="5" t="s">
        <v>430</v>
      </c>
      <c r="G1477" s="4">
        <v>3779</v>
      </c>
      <c r="H1477" s="4">
        <v>258</v>
      </c>
      <c r="I1477" s="4">
        <v>3521</v>
      </c>
      <c r="J1477" s="14">
        <v>5.3278630743418723E-2</v>
      </c>
      <c r="K1477" s="14">
        <v>6.8272029619404068E-2</v>
      </c>
      <c r="L1477" s="6">
        <v>0.82678278779515102</v>
      </c>
      <c r="M1477" s="4">
        <v>35161</v>
      </c>
      <c r="N1477" s="4">
        <v>2537</v>
      </c>
      <c r="O1477" s="6">
        <v>7.2153806774549301E-2</v>
      </c>
      <c r="P1477" s="6">
        <v>1.2094171783869988E-4</v>
      </c>
      <c r="Q1477" s="6">
        <v>4.0076058294580799</v>
      </c>
      <c r="R1477" s="6">
        <v>5.5338001181032253E-3</v>
      </c>
      <c r="S1477" s="6">
        <v>2.0690225064754486E-3</v>
      </c>
      <c r="T1477" s="7">
        <v>70929</v>
      </c>
      <c r="U1477" s="6" t="s">
        <v>31</v>
      </c>
    </row>
    <row r="1478" spans="1:21">
      <c r="A1478" s="3" t="s">
        <v>55</v>
      </c>
      <c r="B1478" s="3" t="s">
        <v>101</v>
      </c>
      <c r="C1478" s="3" t="s">
        <v>57</v>
      </c>
      <c r="D1478" s="3" t="s">
        <v>59</v>
      </c>
      <c r="E1478" s="4">
        <v>-1</v>
      </c>
      <c r="F1478" s="5" t="s">
        <v>23</v>
      </c>
      <c r="G1478" s="4">
        <v>35768</v>
      </c>
      <c r="H1478" s="4">
        <v>3320</v>
      </c>
      <c r="I1478" s="4">
        <v>32448</v>
      </c>
      <c r="J1478" s="14">
        <v>0.50427892681413089</v>
      </c>
      <c r="K1478" s="14">
        <v>9.2820398118630604E-2</v>
      </c>
      <c r="L1478" s="6">
        <v>1.1240665899137958</v>
      </c>
      <c r="M1478" s="4">
        <v>70929</v>
      </c>
      <c r="N1478" s="4">
        <v>5857</v>
      </c>
      <c r="O1478" s="6">
        <v>8.257553327975746E-2</v>
      </c>
      <c r="P1478" s="6">
        <v>3.3899362169069402E-6</v>
      </c>
      <c r="Q1478" s="6">
        <v>1.5536827380202567E-8</v>
      </c>
      <c r="R1478" s="6">
        <v>0.35732016294154934</v>
      </c>
      <c r="S1478" s="6">
        <v>8.7414663285017014E-3</v>
      </c>
      <c r="T1478" s="7">
        <v>70929</v>
      </c>
      <c r="U1478" s="6" t="s">
        <v>226</v>
      </c>
    </row>
    <row r="1479" spans="1:21">
      <c r="A1479" s="3" t="s">
        <v>55</v>
      </c>
      <c r="B1479" s="3" t="s">
        <v>101</v>
      </c>
      <c r="C1479" s="3" t="s">
        <v>57</v>
      </c>
      <c r="D1479" s="3" t="s">
        <v>59</v>
      </c>
      <c r="E1479" s="4">
        <v>9999</v>
      </c>
      <c r="F1479" s="5" t="s">
        <v>22</v>
      </c>
      <c r="G1479" s="4">
        <v>70929</v>
      </c>
      <c r="H1479" s="4">
        <v>5857</v>
      </c>
      <c r="I1479" s="4">
        <v>65072</v>
      </c>
      <c r="J1479" s="14">
        <v>1</v>
      </c>
      <c r="K1479" s="14">
        <v>8.257553327975746E-2</v>
      </c>
      <c r="L1479" s="6">
        <v>1.1240665899137958</v>
      </c>
      <c r="M1479" s="4">
        <v>70929</v>
      </c>
      <c r="N1479" s="4">
        <v>5857</v>
      </c>
      <c r="O1479" s="6">
        <v>8.257553327975746E-2</v>
      </c>
      <c r="P1479" s="6">
        <v>2.5955969840883551E-4</v>
      </c>
      <c r="Q1479" s="6">
        <v>6.8195441968427311</v>
      </c>
      <c r="R1479" s="6">
        <v>0.54077683974768731</v>
      </c>
      <c r="S1479" s="6">
        <v>2.4531854316592216E-2</v>
      </c>
      <c r="T1479" s="7">
        <v>70929</v>
      </c>
      <c r="U1479" s="6" t="s">
        <v>227</v>
      </c>
    </row>
    <row r="1480" spans="1:21">
      <c r="A1480" s="3" t="s">
        <v>55</v>
      </c>
      <c r="B1480" s="3" t="s">
        <v>101</v>
      </c>
      <c r="C1480" s="3" t="s">
        <v>57</v>
      </c>
      <c r="D1480" s="3" t="s">
        <v>60</v>
      </c>
      <c r="E1480" s="4">
        <v>0</v>
      </c>
      <c r="F1480" s="5" t="s">
        <v>424</v>
      </c>
      <c r="G1480" s="4">
        <v>5149</v>
      </c>
      <c r="H1480" s="4">
        <v>375</v>
      </c>
      <c r="I1480" s="4">
        <v>4774</v>
      </c>
      <c r="J1480" s="14">
        <v>6.4728214411423735E-2</v>
      </c>
      <c r="K1480" s="14">
        <v>7.2829675651033265E-2</v>
      </c>
      <c r="L1480" s="6">
        <v>0.9053688135420932</v>
      </c>
      <c r="M1480" s="4">
        <v>5149</v>
      </c>
      <c r="N1480" s="4">
        <v>375</v>
      </c>
      <c r="O1480" s="6">
        <v>7.282967566516356E-2</v>
      </c>
      <c r="P1480" s="6">
        <v>8.0048572731559114E-7</v>
      </c>
      <c r="Q1480" s="6">
        <v>8.1985226983440622</v>
      </c>
      <c r="R1480" s="6">
        <v>1.9862750043410718E-2</v>
      </c>
      <c r="S1480" s="6">
        <v>7.1710743941366673E-4</v>
      </c>
      <c r="T1480" s="7">
        <v>79548</v>
      </c>
      <c r="U1480" s="6" t="s">
        <v>31</v>
      </c>
    </row>
    <row r="1481" spans="1:21">
      <c r="A1481" s="3" t="s">
        <v>55</v>
      </c>
      <c r="B1481" s="3" t="s">
        <v>101</v>
      </c>
      <c r="C1481" s="3" t="s">
        <v>57</v>
      </c>
      <c r="D1481" s="3" t="s">
        <v>60</v>
      </c>
      <c r="E1481" s="4">
        <v>1</v>
      </c>
      <c r="F1481" s="5" t="s">
        <v>425</v>
      </c>
      <c r="G1481" s="4">
        <v>6881</v>
      </c>
      <c r="H1481" s="4">
        <v>555</v>
      </c>
      <c r="I1481" s="4">
        <v>6326</v>
      </c>
      <c r="J1481" s="14">
        <v>8.6501231960576172E-2</v>
      </c>
      <c r="K1481" s="14">
        <v>8.0656881255535981E-2</v>
      </c>
      <c r="L1481" s="6">
        <v>1.0026712907006345</v>
      </c>
      <c r="M1481" s="4">
        <v>12030</v>
      </c>
      <c r="N1481" s="4">
        <v>930</v>
      </c>
      <c r="O1481" s="6">
        <v>7.730673316707587E-2</v>
      </c>
      <c r="P1481" s="6">
        <v>1.9480892290880879E-6</v>
      </c>
      <c r="Q1481" s="6">
        <v>8.1733943269374549</v>
      </c>
      <c r="R1481" s="6">
        <v>3.2604384491601829E-2</v>
      </c>
      <c r="S1481" s="6">
        <v>7.2907579351522145E-7</v>
      </c>
      <c r="T1481" s="7">
        <v>79548</v>
      </c>
      <c r="U1481" s="6" t="s">
        <v>32</v>
      </c>
    </row>
    <row r="1482" spans="1:21">
      <c r="A1482" s="3" t="s">
        <v>55</v>
      </c>
      <c r="B1482" s="3" t="s">
        <v>101</v>
      </c>
      <c r="C1482" s="3" t="s">
        <v>57</v>
      </c>
      <c r="D1482" s="3" t="s">
        <v>60</v>
      </c>
      <c r="E1482" s="4">
        <v>2</v>
      </c>
      <c r="F1482" s="5" t="s">
        <v>426</v>
      </c>
      <c r="G1482" s="4">
        <v>5355</v>
      </c>
      <c r="H1482" s="4">
        <v>345</v>
      </c>
      <c r="I1482" s="4">
        <v>5010</v>
      </c>
      <c r="J1482" s="14">
        <v>6.7317845828932618E-2</v>
      </c>
      <c r="K1482" s="14">
        <v>6.4425770296092283E-2</v>
      </c>
      <c r="L1482" s="6">
        <v>0.80089719874622234</v>
      </c>
      <c r="M1482" s="4">
        <v>17385</v>
      </c>
      <c r="N1482" s="4">
        <v>1275</v>
      </c>
      <c r="O1482" s="6">
        <v>7.3339085418459973E-2</v>
      </c>
      <c r="P1482" s="6">
        <v>9.0116672790942005E-7</v>
      </c>
      <c r="Q1482" s="6">
        <v>7.5324083589803967</v>
      </c>
      <c r="R1482" s="6">
        <v>1.6991470123686847E-2</v>
      </c>
      <c r="S1482" s="6">
        <v>3.487754613161087E-3</v>
      </c>
      <c r="T1482" s="7">
        <v>79548</v>
      </c>
      <c r="U1482" s="6" t="s">
        <v>32</v>
      </c>
    </row>
    <row r="1483" spans="1:21">
      <c r="A1483" s="3" t="s">
        <v>55</v>
      </c>
      <c r="B1483" s="3" t="s">
        <v>101</v>
      </c>
      <c r="C1483" s="3" t="s">
        <v>57</v>
      </c>
      <c r="D1483" s="3" t="s">
        <v>60</v>
      </c>
      <c r="E1483" s="4">
        <v>3</v>
      </c>
      <c r="F1483" s="5" t="s">
        <v>427</v>
      </c>
      <c r="G1483" s="4">
        <v>9271</v>
      </c>
      <c r="H1483" s="4">
        <v>609</v>
      </c>
      <c r="I1483" s="4">
        <v>8662</v>
      </c>
      <c r="J1483" s="14">
        <v>0.11654598481419876</v>
      </c>
      <c r="K1483" s="14">
        <v>6.5688706712793796E-2</v>
      </c>
      <c r="L1483" s="6">
        <v>0.81659716218759359</v>
      </c>
      <c r="M1483" s="4">
        <v>26656</v>
      </c>
      <c r="N1483" s="4">
        <v>1884</v>
      </c>
      <c r="O1483" s="6">
        <v>7.0678271308520751E-2</v>
      </c>
      <c r="P1483" s="6">
        <v>4.3797017237738935E-6</v>
      </c>
      <c r="Q1483" s="6">
        <v>6.0748416118688979</v>
      </c>
      <c r="R1483" s="6">
        <v>2.0550208789568258E-2</v>
      </c>
      <c r="S1483" s="6">
        <v>5.0795250572264194E-3</v>
      </c>
      <c r="T1483" s="7">
        <v>79548</v>
      </c>
      <c r="U1483" s="6" t="s">
        <v>32</v>
      </c>
    </row>
    <row r="1484" spans="1:21">
      <c r="A1484" s="3" t="s">
        <v>55</v>
      </c>
      <c r="B1484" s="3" t="s">
        <v>101</v>
      </c>
      <c r="C1484" s="3" t="s">
        <v>57</v>
      </c>
      <c r="D1484" s="3" t="s">
        <v>60</v>
      </c>
      <c r="E1484" s="4">
        <v>4</v>
      </c>
      <c r="F1484" s="5" t="s">
        <v>428</v>
      </c>
      <c r="G1484" s="4">
        <v>2253</v>
      </c>
      <c r="H1484" s="4">
        <v>149</v>
      </c>
      <c r="I1484" s="4">
        <v>2104</v>
      </c>
      <c r="J1484" s="14">
        <v>2.832252225071619E-2</v>
      </c>
      <c r="K1484" s="14">
        <v>6.6134043468205048E-2</v>
      </c>
      <c r="L1484" s="6">
        <v>0.82213328474023672</v>
      </c>
      <c r="M1484" s="4">
        <v>28909</v>
      </c>
      <c r="N1484" s="4">
        <v>2033</v>
      </c>
      <c r="O1484" s="6">
        <v>7.032412051609982E-2</v>
      </c>
      <c r="P1484" s="6">
        <v>1.3575535129145878E-5</v>
      </c>
      <c r="Q1484" s="6">
        <v>0.54783210792950054</v>
      </c>
      <c r="R1484" s="6">
        <v>3.3487405773620192E-4</v>
      </c>
      <c r="S1484" s="6">
        <v>1.1574835516512394E-3</v>
      </c>
      <c r="T1484" s="7">
        <v>79548</v>
      </c>
      <c r="U1484" s="6" t="s">
        <v>32</v>
      </c>
    </row>
    <row r="1485" spans="1:21">
      <c r="A1485" s="3" t="s">
        <v>55</v>
      </c>
      <c r="B1485" s="3" t="s">
        <v>101</v>
      </c>
      <c r="C1485" s="3" t="s">
        <v>57</v>
      </c>
      <c r="D1485" s="3" t="s">
        <v>60</v>
      </c>
      <c r="E1485" s="4">
        <v>5</v>
      </c>
      <c r="F1485" s="5" t="s">
        <v>429</v>
      </c>
      <c r="G1485" s="4">
        <v>6094</v>
      </c>
      <c r="H1485" s="4">
        <v>386</v>
      </c>
      <c r="I1485" s="4">
        <v>5708</v>
      </c>
      <c r="J1485" s="14">
        <v>7.6607834263588317E-2</v>
      </c>
      <c r="K1485" s="14">
        <v>6.3340991128431084E-2</v>
      </c>
      <c r="L1485" s="6">
        <v>0.78741196461327767</v>
      </c>
      <c r="M1485" s="4">
        <v>35003</v>
      </c>
      <c r="N1485" s="4">
        <v>2419</v>
      </c>
      <c r="O1485" s="6">
        <v>6.9108362140386001E-2</v>
      </c>
      <c r="P1485" s="6">
        <v>2.2286770029451399E-5</v>
      </c>
      <c r="Q1485" s="6">
        <v>2.3188904775329684</v>
      </c>
      <c r="R1485" s="6">
        <v>4.1705138411521564E-3</v>
      </c>
      <c r="S1485" s="6">
        <v>4.5591667294502258E-3</v>
      </c>
      <c r="T1485" s="7">
        <v>79548</v>
      </c>
      <c r="U1485" s="6" t="s">
        <v>32</v>
      </c>
    </row>
    <row r="1486" spans="1:21">
      <c r="A1486" s="3" t="s">
        <v>55</v>
      </c>
      <c r="B1486" s="3" t="s">
        <v>101</v>
      </c>
      <c r="C1486" s="3" t="s">
        <v>57</v>
      </c>
      <c r="D1486" s="3" t="s">
        <v>60</v>
      </c>
      <c r="E1486" s="4">
        <v>6</v>
      </c>
      <c r="F1486" s="5" t="s">
        <v>430</v>
      </c>
      <c r="G1486" s="4">
        <v>4416</v>
      </c>
      <c r="H1486" s="4">
        <v>271</v>
      </c>
      <c r="I1486" s="4">
        <v>4145</v>
      </c>
      <c r="J1486" s="14">
        <v>5.5513652134559562E-2</v>
      </c>
      <c r="K1486" s="14">
        <v>6.1367753609291718E-2</v>
      </c>
      <c r="L1486" s="6">
        <v>0.76288202272392913</v>
      </c>
      <c r="M1486" s="4">
        <v>39419</v>
      </c>
      <c r="N1486" s="4">
        <v>2690</v>
      </c>
      <c r="O1486" s="6">
        <v>6.8241203480553334E-2</v>
      </c>
      <c r="P1486" s="6">
        <v>1.9985382141816601E-6</v>
      </c>
      <c r="Q1486" s="6">
        <v>3.7503700423001995</v>
      </c>
      <c r="R1486" s="6">
        <v>5.9374889371905971E-3</v>
      </c>
      <c r="S1486" s="6">
        <v>4.1681327857077122E-3</v>
      </c>
      <c r="T1486" s="7">
        <v>79548</v>
      </c>
      <c r="U1486" s="6" t="s">
        <v>31</v>
      </c>
    </row>
    <row r="1487" spans="1:21">
      <c r="A1487" s="3" t="s">
        <v>55</v>
      </c>
      <c r="B1487" s="3" t="s">
        <v>101</v>
      </c>
      <c r="C1487" s="3" t="s">
        <v>57</v>
      </c>
      <c r="D1487" s="3" t="s">
        <v>60</v>
      </c>
      <c r="E1487" s="4">
        <v>-1</v>
      </c>
      <c r="F1487" s="5" t="s">
        <v>23</v>
      </c>
      <c r="G1487" s="4">
        <v>40129</v>
      </c>
      <c r="H1487" s="4">
        <v>3709</v>
      </c>
      <c r="I1487" s="4">
        <v>36420</v>
      </c>
      <c r="J1487" s="14">
        <v>0.50446271433599199</v>
      </c>
      <c r="K1487" s="14">
        <v>9.2426923170464581E-2</v>
      </c>
      <c r="L1487" s="6">
        <v>1.1489884174570328</v>
      </c>
      <c r="M1487" s="4">
        <v>79548</v>
      </c>
      <c r="N1487" s="4">
        <v>6399</v>
      </c>
      <c r="O1487" s="6">
        <v>8.0441997284657299E-2</v>
      </c>
      <c r="P1487" s="6">
        <v>4.4098493012346905E-6</v>
      </c>
      <c r="Q1487" s="6">
        <v>1.4260381764330532E-8</v>
      </c>
      <c r="R1487" s="6">
        <v>0.35359453619196812</v>
      </c>
      <c r="S1487" s="6">
        <v>1.2423614040017128E-2</v>
      </c>
      <c r="T1487" s="7">
        <v>79548</v>
      </c>
      <c r="U1487" s="6" t="s">
        <v>226</v>
      </c>
    </row>
    <row r="1488" spans="1:21">
      <c r="A1488" s="3" t="s">
        <v>55</v>
      </c>
      <c r="B1488" s="3" t="s">
        <v>101</v>
      </c>
      <c r="C1488" s="3" t="s">
        <v>57</v>
      </c>
      <c r="D1488" s="3" t="s">
        <v>60</v>
      </c>
      <c r="E1488" s="4">
        <v>9999</v>
      </c>
      <c r="F1488" s="5" t="s">
        <v>22</v>
      </c>
      <c r="G1488" s="4">
        <v>79548</v>
      </c>
      <c r="H1488" s="4">
        <v>6399</v>
      </c>
      <c r="I1488" s="4">
        <v>73149</v>
      </c>
      <c r="J1488" s="14">
        <v>1</v>
      </c>
      <c r="K1488" s="14">
        <v>8.0441997284657299E-2</v>
      </c>
      <c r="L1488" s="6">
        <v>1.1489884174570328</v>
      </c>
      <c r="M1488" s="4">
        <v>79548</v>
      </c>
      <c r="N1488" s="4">
        <v>6399</v>
      </c>
      <c r="O1488" s="6">
        <v>8.0441997284657299E-2</v>
      </c>
      <c r="P1488" s="6">
        <v>5.0300136082100628E-5</v>
      </c>
      <c r="Q1488" s="6">
        <v>8.1985226983440622</v>
      </c>
      <c r="R1488" s="6">
        <v>0.54595377352368524</v>
      </c>
      <c r="S1488" s="6">
        <v>3.1593512743711472E-2</v>
      </c>
      <c r="T1488" s="7">
        <v>79548</v>
      </c>
      <c r="U1488" s="6" t="s">
        <v>227</v>
      </c>
    </row>
    <row r="1489" spans="1:21">
      <c r="A1489" s="3" t="s">
        <v>55</v>
      </c>
      <c r="B1489" s="3" t="s">
        <v>101</v>
      </c>
      <c r="C1489" s="3" t="s">
        <v>57</v>
      </c>
      <c r="D1489" s="3" t="s">
        <v>61</v>
      </c>
      <c r="E1489" s="4">
        <v>0</v>
      </c>
      <c r="F1489" s="5" t="s">
        <v>424</v>
      </c>
      <c r="G1489" s="4">
        <v>5041</v>
      </c>
      <c r="H1489" s="4">
        <v>388</v>
      </c>
      <c r="I1489" s="4">
        <v>4653</v>
      </c>
      <c r="J1489" s="14">
        <v>6.5215141400811596E-2</v>
      </c>
      <c r="K1489" s="14">
        <v>7.6968855370567565E-2</v>
      </c>
      <c r="L1489" s="6">
        <v>0.96661877848001321</v>
      </c>
      <c r="M1489" s="4">
        <v>5041</v>
      </c>
      <c r="N1489" s="4">
        <v>388</v>
      </c>
      <c r="O1489" s="6">
        <v>7.6968855385820864E-2</v>
      </c>
      <c r="P1489" s="6">
        <v>7.8680488796313079E-6</v>
      </c>
      <c r="Q1489" s="6">
        <v>6.9056603052830292</v>
      </c>
      <c r="R1489" s="6">
        <v>2.0635834964641681E-2</v>
      </c>
      <c r="S1489" s="6">
        <v>8.7124419223982841E-5</v>
      </c>
      <c r="T1489" s="7">
        <v>77298</v>
      </c>
      <c r="U1489" s="6" t="s">
        <v>31</v>
      </c>
    </row>
    <row r="1490" spans="1:21">
      <c r="A1490" s="3" t="s">
        <v>55</v>
      </c>
      <c r="B1490" s="3" t="s">
        <v>101</v>
      </c>
      <c r="C1490" s="3" t="s">
        <v>57</v>
      </c>
      <c r="D1490" s="3" t="s">
        <v>61</v>
      </c>
      <c r="E1490" s="4">
        <v>1</v>
      </c>
      <c r="F1490" s="5" t="s">
        <v>425</v>
      </c>
      <c r="G1490" s="4">
        <v>6734</v>
      </c>
      <c r="H1490" s="4">
        <v>497</v>
      </c>
      <c r="I1490" s="4">
        <v>6237</v>
      </c>
      <c r="J1490" s="14">
        <v>8.7117389841909393E-2</v>
      </c>
      <c r="K1490" s="14">
        <v>7.3804573793613812E-2</v>
      </c>
      <c r="L1490" s="6">
        <v>0.92687992595380742</v>
      </c>
      <c r="M1490" s="4">
        <v>11775</v>
      </c>
      <c r="N1490" s="4">
        <v>885</v>
      </c>
      <c r="O1490" s="6">
        <v>7.5159235668783422E-2</v>
      </c>
      <c r="P1490" s="6">
        <v>4.8375063475709795E-7</v>
      </c>
      <c r="Q1490" s="6">
        <v>7.597774185232586</v>
      </c>
      <c r="R1490" s="6">
        <v>3.3963531277371985E-2</v>
      </c>
      <c r="S1490" s="6">
        <v>5.6916952598839998E-4</v>
      </c>
      <c r="T1490" s="7">
        <v>77298</v>
      </c>
      <c r="U1490" s="6" t="s">
        <v>32</v>
      </c>
    </row>
    <row r="1491" spans="1:21">
      <c r="A1491" s="3" t="s">
        <v>55</v>
      </c>
      <c r="B1491" s="3" t="s">
        <v>101</v>
      </c>
      <c r="C1491" s="3" t="s">
        <v>57</v>
      </c>
      <c r="D1491" s="3" t="s">
        <v>61</v>
      </c>
      <c r="E1491" s="4">
        <v>2</v>
      </c>
      <c r="F1491" s="5" t="s">
        <v>426</v>
      </c>
      <c r="G1491" s="4">
        <v>5131</v>
      </c>
      <c r="H1491" s="4">
        <v>371</v>
      </c>
      <c r="I1491" s="4">
        <v>4760</v>
      </c>
      <c r="J1491" s="14">
        <v>6.6379466480373794E-2</v>
      </c>
      <c r="K1491" s="14">
        <v>7.2305593437476973E-2</v>
      </c>
      <c r="L1491" s="6">
        <v>0.90805487582361422</v>
      </c>
      <c r="M1491" s="4">
        <v>16906</v>
      </c>
      <c r="N1491" s="4">
        <v>1256</v>
      </c>
      <c r="O1491" s="6">
        <v>7.4293150360814242E-2</v>
      </c>
      <c r="P1491" s="6">
        <v>7.1829102302754072E-6</v>
      </c>
      <c r="Q1491" s="6">
        <v>6.6691300259157931</v>
      </c>
      <c r="R1491" s="6">
        <v>1.6985046750069933E-2</v>
      </c>
      <c r="S1491" s="6">
        <v>6.9212226662784815E-4</v>
      </c>
      <c r="T1491" s="7">
        <v>77298</v>
      </c>
      <c r="U1491" s="6" t="s">
        <v>32</v>
      </c>
    </row>
    <row r="1492" spans="1:21">
      <c r="A1492" s="3" t="s">
        <v>55</v>
      </c>
      <c r="B1492" s="3" t="s">
        <v>101</v>
      </c>
      <c r="C1492" s="3" t="s">
        <v>57</v>
      </c>
      <c r="D1492" s="3" t="s">
        <v>61</v>
      </c>
      <c r="E1492" s="4">
        <v>3</v>
      </c>
      <c r="F1492" s="5" t="s">
        <v>427</v>
      </c>
      <c r="G1492" s="4">
        <v>9137</v>
      </c>
      <c r="H1492" s="4">
        <v>599</v>
      </c>
      <c r="I1492" s="4">
        <v>8538</v>
      </c>
      <c r="J1492" s="14">
        <v>0.11820486946622009</v>
      </c>
      <c r="K1492" s="14">
        <v>6.5557622844964691E-2</v>
      </c>
      <c r="L1492" s="6">
        <v>0.82331001298331896</v>
      </c>
      <c r="M1492" s="4">
        <v>26043</v>
      </c>
      <c r="N1492" s="4">
        <v>1855</v>
      </c>
      <c r="O1492" s="6">
        <v>7.1228353108318113E-2</v>
      </c>
      <c r="P1492" s="6">
        <v>4.809227327521991E-5</v>
      </c>
      <c r="Q1492" s="6">
        <v>6.0060002293454042</v>
      </c>
      <c r="R1492" s="6">
        <v>2.100937810573239E-2</v>
      </c>
      <c r="S1492" s="6">
        <v>4.756163340061903E-3</v>
      </c>
      <c r="T1492" s="7">
        <v>77298</v>
      </c>
      <c r="U1492" s="6" t="s">
        <v>32</v>
      </c>
    </row>
    <row r="1493" spans="1:21">
      <c r="A1493" s="3" t="s">
        <v>55</v>
      </c>
      <c r="B1493" s="3" t="s">
        <v>101</v>
      </c>
      <c r="C1493" s="3" t="s">
        <v>57</v>
      </c>
      <c r="D1493" s="3" t="s">
        <v>61</v>
      </c>
      <c r="E1493" s="4">
        <v>4</v>
      </c>
      <c r="F1493" s="5" t="s">
        <v>428</v>
      </c>
      <c r="G1493" s="4">
        <v>2293</v>
      </c>
      <c r="H1493" s="4">
        <v>122</v>
      </c>
      <c r="I1493" s="4">
        <v>2171</v>
      </c>
      <c r="J1493" s="14">
        <v>2.9664415638179127E-2</v>
      </c>
      <c r="K1493" s="14">
        <v>5.3205407739552811E-2</v>
      </c>
      <c r="L1493" s="6">
        <v>0.6681838516388261</v>
      </c>
      <c r="M1493" s="4">
        <v>28336</v>
      </c>
      <c r="N1493" s="4">
        <v>1977</v>
      </c>
      <c r="O1493" s="6">
        <v>6.9769904009031977E-2</v>
      </c>
      <c r="P1493" s="6">
        <v>1.761307453467127E-5</v>
      </c>
      <c r="Q1493" s="6">
        <v>1.0694719473363115</v>
      </c>
      <c r="R1493" s="6">
        <v>3.024331732650101E-4</v>
      </c>
      <c r="S1493" s="6">
        <v>4.6145282685756683E-3</v>
      </c>
      <c r="T1493" s="7">
        <v>77298</v>
      </c>
      <c r="U1493" s="6" t="s">
        <v>32</v>
      </c>
    </row>
    <row r="1494" spans="1:21">
      <c r="A1494" s="3" t="s">
        <v>55</v>
      </c>
      <c r="B1494" s="3" t="s">
        <v>101</v>
      </c>
      <c r="C1494" s="3" t="s">
        <v>57</v>
      </c>
      <c r="D1494" s="3" t="s">
        <v>61</v>
      </c>
      <c r="E1494" s="4">
        <v>5</v>
      </c>
      <c r="F1494" s="5" t="s">
        <v>429</v>
      </c>
      <c r="G1494" s="4">
        <v>5871</v>
      </c>
      <c r="H1494" s="4">
        <v>371</v>
      </c>
      <c r="I1494" s="4">
        <v>5500</v>
      </c>
      <c r="J1494" s="14">
        <v>7.5952806023440761E-2</v>
      </c>
      <c r="K1494" s="14">
        <v>6.3191960472970196E-2</v>
      </c>
      <c r="L1494" s="6">
        <v>0.79360067585852823</v>
      </c>
      <c r="M1494" s="4">
        <v>34207</v>
      </c>
      <c r="N1494" s="4">
        <v>2348</v>
      </c>
      <c r="O1494" s="6">
        <v>6.8640921448824263E-2</v>
      </c>
      <c r="P1494" s="6">
        <v>5.0304829649930643E-5</v>
      </c>
      <c r="Q1494" s="6">
        <v>2.7727602977905677</v>
      </c>
      <c r="R1494" s="6">
        <v>3.8623139920747275E-3</v>
      </c>
      <c r="S1494" s="6">
        <v>4.2389817535877228E-3</v>
      </c>
      <c r="T1494" s="7">
        <v>77298</v>
      </c>
      <c r="U1494" s="6" t="s">
        <v>32</v>
      </c>
    </row>
    <row r="1495" spans="1:21">
      <c r="A1495" s="3" t="s">
        <v>55</v>
      </c>
      <c r="B1495" s="3" t="s">
        <v>101</v>
      </c>
      <c r="C1495" s="3" t="s">
        <v>57</v>
      </c>
      <c r="D1495" s="3" t="s">
        <v>61</v>
      </c>
      <c r="E1495" s="4">
        <v>6</v>
      </c>
      <c r="F1495" s="5" t="s">
        <v>430</v>
      </c>
      <c r="G1495" s="4">
        <v>4265</v>
      </c>
      <c r="H1495" s="4">
        <v>285</v>
      </c>
      <c r="I1495" s="4">
        <v>3980</v>
      </c>
      <c r="J1495" s="14">
        <v>5.5176071825919749E-2</v>
      </c>
      <c r="K1495" s="14">
        <v>6.6822977710006337E-2</v>
      </c>
      <c r="L1495" s="6">
        <v>0.83920106096761837</v>
      </c>
      <c r="M1495" s="4">
        <v>38472</v>
      </c>
      <c r="N1495" s="4">
        <v>2633</v>
      </c>
      <c r="O1495" s="6">
        <v>6.8439384487417654E-2</v>
      </c>
      <c r="P1495" s="6">
        <v>8.114836807060706E-6</v>
      </c>
      <c r="Q1495" s="6">
        <v>3.7367447714253101</v>
      </c>
      <c r="R1495" s="6">
        <v>5.7761490950567268E-3</v>
      </c>
      <c r="S1495" s="6">
        <v>1.823058701120317E-3</v>
      </c>
      <c r="T1495" s="7">
        <v>77298</v>
      </c>
      <c r="U1495" s="6" t="s">
        <v>31</v>
      </c>
    </row>
    <row r="1496" spans="1:21">
      <c r="A1496" s="3" t="s">
        <v>55</v>
      </c>
      <c r="B1496" s="3" t="s">
        <v>101</v>
      </c>
      <c r="C1496" s="3" t="s">
        <v>57</v>
      </c>
      <c r="D1496" s="3" t="s">
        <v>61</v>
      </c>
      <c r="E1496" s="4">
        <v>-1</v>
      </c>
      <c r="F1496" s="5" t="s">
        <v>23</v>
      </c>
      <c r="G1496" s="4">
        <v>38826</v>
      </c>
      <c r="H1496" s="4">
        <v>3522</v>
      </c>
      <c r="I1496" s="4">
        <v>35304</v>
      </c>
      <c r="J1496" s="14">
        <v>0.50228983932313254</v>
      </c>
      <c r="K1496" s="14">
        <v>9.0712409207986594E-2</v>
      </c>
      <c r="L1496" s="6">
        <v>1.139218165054499</v>
      </c>
      <c r="M1496" s="4">
        <v>77298</v>
      </c>
      <c r="N1496" s="4">
        <v>6155</v>
      </c>
      <c r="O1496" s="6">
        <v>7.9626898496725912E-2</v>
      </c>
      <c r="P1496" s="6">
        <v>9.266436300406827E-7</v>
      </c>
      <c r="Q1496" s="6">
        <v>1.484135037088663E-8</v>
      </c>
      <c r="R1496" s="6">
        <v>0.35426131865558025</v>
      </c>
      <c r="S1496" s="6">
        <v>1.082376204431057E-2</v>
      </c>
      <c r="T1496" s="7">
        <v>77298</v>
      </c>
      <c r="U1496" s="6" t="s">
        <v>226</v>
      </c>
    </row>
    <row r="1497" spans="1:21">
      <c r="A1497" s="3" t="s">
        <v>55</v>
      </c>
      <c r="B1497" s="3" t="s">
        <v>101</v>
      </c>
      <c r="C1497" s="3" t="s">
        <v>57</v>
      </c>
      <c r="D1497" s="3" t="s">
        <v>61</v>
      </c>
      <c r="E1497" s="4">
        <v>9999</v>
      </c>
      <c r="F1497" s="5" t="s">
        <v>22</v>
      </c>
      <c r="G1497" s="4">
        <v>77298</v>
      </c>
      <c r="H1497" s="4">
        <v>6155</v>
      </c>
      <c r="I1497" s="4">
        <v>71143</v>
      </c>
      <c r="J1497" s="14">
        <v>1</v>
      </c>
      <c r="K1497" s="14">
        <v>7.9626898496725912E-2</v>
      </c>
      <c r="L1497" s="6">
        <v>1.139218165054499</v>
      </c>
      <c r="M1497" s="4">
        <v>77298</v>
      </c>
      <c r="N1497" s="4">
        <v>6155</v>
      </c>
      <c r="O1497" s="6">
        <v>7.9626898496725912E-2</v>
      </c>
      <c r="P1497" s="6">
        <v>1.4058636764158701E-4</v>
      </c>
      <c r="Q1497" s="6">
        <v>7.597774185232586</v>
      </c>
      <c r="R1497" s="6">
        <v>0.54320399398620733</v>
      </c>
      <c r="S1497" s="6">
        <v>2.7604911476373672E-2</v>
      </c>
      <c r="T1497" s="7">
        <v>77298</v>
      </c>
      <c r="U1497" s="6" t="s">
        <v>227</v>
      </c>
    </row>
    <row r="1498" spans="1:21">
      <c r="A1498" s="3" t="s">
        <v>55</v>
      </c>
      <c r="B1498" s="3" t="s">
        <v>101</v>
      </c>
      <c r="C1498" s="3" t="s">
        <v>57</v>
      </c>
      <c r="D1498" s="3" t="s">
        <v>18</v>
      </c>
      <c r="E1498" s="4">
        <v>0</v>
      </c>
      <c r="F1498" s="5" t="s">
        <v>424</v>
      </c>
      <c r="G1498" s="4">
        <v>19815</v>
      </c>
      <c r="H1498" s="4">
        <v>1509</v>
      </c>
      <c r="I1498" s="4">
        <v>18306</v>
      </c>
      <c r="J1498" s="14">
        <v>6.4436719336869036E-2</v>
      </c>
      <c r="K1498" s="14">
        <v>7.6154428459442119E-2</v>
      </c>
      <c r="L1498" s="6">
        <v>0.94333633229100999</v>
      </c>
      <c r="M1498" s="4">
        <v>19815</v>
      </c>
      <c r="N1498" s="4">
        <v>1509</v>
      </c>
      <c r="O1498" s="6">
        <v>7.6154428463281548E-2</v>
      </c>
      <c r="P1498" s="6">
        <v>6.3664270964681463E-8</v>
      </c>
      <c r="Q1498" s="6">
        <v>7.2220439902895066</v>
      </c>
      <c r="R1498" s="6">
        <v>2.0261946399218349E-2</v>
      </c>
      <c r="S1498" s="6">
        <v>2.5139978970400989E-4</v>
      </c>
      <c r="T1498" s="7">
        <v>307511</v>
      </c>
      <c r="U1498" s="6" t="s">
        <v>31</v>
      </c>
    </row>
    <row r="1499" spans="1:21">
      <c r="A1499" s="3" t="s">
        <v>55</v>
      </c>
      <c r="B1499" s="3" t="s">
        <v>101</v>
      </c>
      <c r="C1499" s="3" t="s">
        <v>57</v>
      </c>
      <c r="D1499" s="3" t="s">
        <v>18</v>
      </c>
      <c r="E1499" s="4">
        <v>1</v>
      </c>
      <c r="F1499" s="5" t="s">
        <v>425</v>
      </c>
      <c r="G1499" s="4">
        <v>26704</v>
      </c>
      <c r="H1499" s="4">
        <v>2092</v>
      </c>
      <c r="I1499" s="4">
        <v>24612</v>
      </c>
      <c r="J1499" s="14">
        <v>8.6839169980910971E-2</v>
      </c>
      <c r="K1499" s="14">
        <v>7.834032354410049E-2</v>
      </c>
      <c r="L1499" s="6">
        <v>0.97041334269799839</v>
      </c>
      <c r="M1499" s="4">
        <v>46519</v>
      </c>
      <c r="N1499" s="4">
        <v>3601</v>
      </c>
      <c r="O1499" s="6">
        <v>7.7409230636942383E-2</v>
      </c>
      <c r="P1499" s="6">
        <v>6.1425015250250892E-8</v>
      </c>
      <c r="Q1499" s="6">
        <v>7.5015350494629986</v>
      </c>
      <c r="R1499" s="6">
        <v>3.355633452472867E-2</v>
      </c>
      <c r="S1499" s="6">
        <v>9.1191424871794879E-5</v>
      </c>
      <c r="T1499" s="7">
        <v>307511</v>
      </c>
      <c r="U1499" s="6" t="s">
        <v>32</v>
      </c>
    </row>
    <row r="1500" spans="1:21">
      <c r="A1500" s="3" t="s">
        <v>55</v>
      </c>
      <c r="B1500" s="3" t="s">
        <v>101</v>
      </c>
      <c r="C1500" s="3" t="s">
        <v>57</v>
      </c>
      <c r="D1500" s="3" t="s">
        <v>18</v>
      </c>
      <c r="E1500" s="4">
        <v>2</v>
      </c>
      <c r="F1500" s="5" t="s">
        <v>426</v>
      </c>
      <c r="G1500" s="4">
        <v>20533</v>
      </c>
      <c r="H1500" s="4">
        <v>1452</v>
      </c>
      <c r="I1500" s="4">
        <v>19081</v>
      </c>
      <c r="J1500" s="14">
        <v>6.6771595162449265E-2</v>
      </c>
      <c r="K1500" s="14">
        <v>7.07154336886614E-2</v>
      </c>
      <c r="L1500" s="6">
        <v>0.87596268794476162</v>
      </c>
      <c r="M1500" s="4">
        <v>67052</v>
      </c>
      <c r="N1500" s="4">
        <v>5053</v>
      </c>
      <c r="O1500" s="6">
        <v>7.5359422537730786E-2</v>
      </c>
      <c r="P1500" s="6">
        <v>1.3464021914795815E-6</v>
      </c>
      <c r="Q1500" s="6">
        <v>6.8248575096553186</v>
      </c>
      <c r="R1500" s="6">
        <v>1.7094288689347148E-2</v>
      </c>
      <c r="S1500" s="6">
        <v>1.2907304335385561E-3</v>
      </c>
      <c r="T1500" s="7">
        <v>307511</v>
      </c>
      <c r="U1500" s="6" t="s">
        <v>32</v>
      </c>
    </row>
    <row r="1501" spans="1:21">
      <c r="A1501" s="3" t="s">
        <v>55</v>
      </c>
      <c r="B1501" s="3" t="s">
        <v>101</v>
      </c>
      <c r="C1501" s="3" t="s">
        <v>57</v>
      </c>
      <c r="D1501" s="3" t="s">
        <v>18</v>
      </c>
      <c r="E1501" s="4">
        <v>3</v>
      </c>
      <c r="F1501" s="5" t="s">
        <v>427</v>
      </c>
      <c r="G1501" s="4">
        <v>36041</v>
      </c>
      <c r="H1501" s="4">
        <v>2442</v>
      </c>
      <c r="I1501" s="4">
        <v>33599</v>
      </c>
      <c r="J1501" s="14">
        <v>0.11720231146202863</v>
      </c>
      <c r="K1501" s="14">
        <v>6.775616658617252E-2</v>
      </c>
      <c r="L1501" s="6">
        <v>0.83930580230851748</v>
      </c>
      <c r="M1501" s="4">
        <v>103093</v>
      </c>
      <c r="N1501" s="4">
        <v>7495</v>
      </c>
      <c r="O1501" s="6">
        <v>7.2701347327169902E-2</v>
      </c>
      <c r="P1501" s="6">
        <v>1.6100959028962247E-5</v>
      </c>
      <c r="Q1501" s="6">
        <v>5.9239080011947891</v>
      </c>
      <c r="R1501" s="6">
        <v>2.0778898586506535E-2</v>
      </c>
      <c r="S1501" s="6">
        <v>3.8760975003242493E-3</v>
      </c>
      <c r="T1501" s="7">
        <v>307511</v>
      </c>
      <c r="U1501" s="6" t="s">
        <v>32</v>
      </c>
    </row>
    <row r="1502" spans="1:21">
      <c r="A1502" s="3" t="s">
        <v>55</v>
      </c>
      <c r="B1502" s="3" t="s">
        <v>101</v>
      </c>
      <c r="C1502" s="3" t="s">
        <v>57</v>
      </c>
      <c r="D1502" s="3" t="s">
        <v>18</v>
      </c>
      <c r="E1502" s="4">
        <v>4</v>
      </c>
      <c r="F1502" s="5" t="s">
        <v>428</v>
      </c>
      <c r="G1502" s="4">
        <v>8986</v>
      </c>
      <c r="H1502" s="4">
        <v>533</v>
      </c>
      <c r="I1502" s="4">
        <v>8453</v>
      </c>
      <c r="J1502" s="14">
        <v>2.9221718897860471E-2</v>
      </c>
      <c r="K1502" s="14">
        <v>5.9314489198829902E-2</v>
      </c>
      <c r="L1502" s="6">
        <v>0.73473747783870924</v>
      </c>
      <c r="M1502" s="4">
        <v>112079</v>
      </c>
      <c r="N1502" s="4">
        <v>8028</v>
      </c>
      <c r="O1502" s="6">
        <v>7.1628048073233419E-2</v>
      </c>
      <c r="P1502" s="6">
        <v>2.6140065569957503E-6</v>
      </c>
      <c r="Q1502" s="6">
        <v>0.84321438747469546</v>
      </c>
      <c r="R1502" s="6">
        <v>3.2100701598699818E-4</v>
      </c>
      <c r="S1502" s="6">
        <v>2.7932033408433199E-3</v>
      </c>
      <c r="T1502" s="7">
        <v>307511</v>
      </c>
      <c r="U1502" s="6" t="s">
        <v>32</v>
      </c>
    </row>
    <row r="1503" spans="1:21">
      <c r="A1503" s="3" t="s">
        <v>55</v>
      </c>
      <c r="B1503" s="3" t="s">
        <v>101</v>
      </c>
      <c r="C1503" s="3" t="s">
        <v>57</v>
      </c>
      <c r="D1503" s="3" t="s">
        <v>18</v>
      </c>
      <c r="E1503" s="4">
        <v>5</v>
      </c>
      <c r="F1503" s="5" t="s">
        <v>429</v>
      </c>
      <c r="G1503" s="4">
        <v>23691</v>
      </c>
      <c r="H1503" s="4">
        <v>1506</v>
      </c>
      <c r="I1503" s="4">
        <v>22185</v>
      </c>
      <c r="J1503" s="14">
        <v>7.7041146495572269E-2</v>
      </c>
      <c r="K1503" s="14">
        <v>6.3568443710119091E-2</v>
      </c>
      <c r="L1503" s="6">
        <v>0.78743185067547095</v>
      </c>
      <c r="M1503" s="4">
        <v>135770</v>
      </c>
      <c r="N1503" s="4">
        <v>9534</v>
      </c>
      <c r="O1503" s="6">
        <v>7.0221698460631435E-2</v>
      </c>
      <c r="P1503" s="6">
        <v>9.9700956062100396E-6</v>
      </c>
      <c r="Q1503" s="6">
        <v>2.6246793432141038</v>
      </c>
      <c r="R1503" s="6">
        <v>4.0654333343813761E-3</v>
      </c>
      <c r="S1503" s="6">
        <v>4.5867376029491425E-3</v>
      </c>
      <c r="T1503" s="7">
        <v>307511</v>
      </c>
      <c r="U1503" s="6" t="s">
        <v>32</v>
      </c>
    </row>
    <row r="1504" spans="1:21">
      <c r="A1504" s="3" t="s">
        <v>55</v>
      </c>
      <c r="B1504" s="3" t="s">
        <v>101</v>
      </c>
      <c r="C1504" s="3" t="s">
        <v>57</v>
      </c>
      <c r="D1504" s="3" t="s">
        <v>18</v>
      </c>
      <c r="E1504" s="4">
        <v>6</v>
      </c>
      <c r="F1504" s="5" t="s">
        <v>430</v>
      </c>
      <c r="G1504" s="4">
        <v>16913</v>
      </c>
      <c r="H1504" s="4">
        <v>1080</v>
      </c>
      <c r="I1504" s="4">
        <v>15833</v>
      </c>
      <c r="J1504" s="14">
        <v>5.49996585487997E-2</v>
      </c>
      <c r="K1504" s="14">
        <v>6.3856205282099204E-2</v>
      </c>
      <c r="L1504" s="6">
        <v>0.79099639644618192</v>
      </c>
      <c r="M1504" s="4">
        <v>152683</v>
      </c>
      <c r="N1504" s="4">
        <v>10614</v>
      </c>
      <c r="O1504" s="6">
        <v>6.9516580103874903E-2</v>
      </c>
      <c r="P1504" s="6">
        <v>1.2962066539186947E-5</v>
      </c>
      <c r="Q1504" s="6">
        <v>3.8751402595872952</v>
      </c>
      <c r="R1504" s="6">
        <v>5.8186334072146866E-3</v>
      </c>
      <c r="S1504" s="6">
        <v>3.1592228915542364E-3</v>
      </c>
      <c r="T1504" s="7">
        <v>307511</v>
      </c>
      <c r="U1504" s="6" t="s">
        <v>31</v>
      </c>
    </row>
    <row r="1505" spans="1:21">
      <c r="A1505" s="3" t="s">
        <v>55</v>
      </c>
      <c r="B1505" s="3" t="s">
        <v>101</v>
      </c>
      <c r="C1505" s="3" t="s">
        <v>57</v>
      </c>
      <c r="D1505" s="3" t="s">
        <v>18</v>
      </c>
      <c r="E1505" s="4">
        <v>-1</v>
      </c>
      <c r="F1505" s="5" t="s">
        <v>23</v>
      </c>
      <c r="G1505" s="4">
        <v>154828</v>
      </c>
      <c r="H1505" s="4">
        <v>14211</v>
      </c>
      <c r="I1505" s="4">
        <v>140617</v>
      </c>
      <c r="J1505" s="14">
        <v>0.50348768011550649</v>
      </c>
      <c r="K1505" s="14">
        <v>9.1785723511950121E-2</v>
      </c>
      <c r="L1505" s="6">
        <v>1.1369635295805887</v>
      </c>
      <c r="M1505" s="4">
        <v>307511</v>
      </c>
      <c r="N1505" s="4">
        <v>24825</v>
      </c>
      <c r="O1505" s="6">
        <v>8.0728819456864692E-2</v>
      </c>
      <c r="P1505" s="6">
        <v>5.2781131183336343E-7</v>
      </c>
      <c r="Q1505" s="6">
        <v>3.6744607356808956E-9</v>
      </c>
      <c r="R1505" s="6">
        <v>0.35505508218436449</v>
      </c>
      <c r="S1505" s="6">
        <v>1.0536783374845982E-2</v>
      </c>
      <c r="T1505" s="7">
        <v>307511</v>
      </c>
      <c r="U1505" s="6" t="s">
        <v>226</v>
      </c>
    </row>
    <row r="1506" spans="1:21">
      <c r="A1506" s="3" t="s">
        <v>55</v>
      </c>
      <c r="B1506" s="3" t="s">
        <v>101</v>
      </c>
      <c r="C1506" s="3" t="s">
        <v>57</v>
      </c>
      <c r="D1506" s="3" t="s">
        <v>18</v>
      </c>
      <c r="E1506" s="4">
        <v>9999</v>
      </c>
      <c r="F1506" s="5" t="s">
        <v>22</v>
      </c>
      <c r="G1506" s="4">
        <v>307511</v>
      </c>
      <c r="H1506" s="4">
        <v>24825</v>
      </c>
      <c r="I1506" s="4">
        <v>282686</v>
      </c>
      <c r="J1506" s="14">
        <v>1</v>
      </c>
      <c r="K1506" s="14">
        <v>8.0728819456864692E-2</v>
      </c>
      <c r="L1506" s="6">
        <v>1.1369635295805887</v>
      </c>
      <c r="M1506" s="4">
        <v>307511</v>
      </c>
      <c r="N1506" s="4">
        <v>24825</v>
      </c>
      <c r="O1506" s="6">
        <v>8.0728819456864692E-2</v>
      </c>
      <c r="P1506" s="6">
        <v>4.3646430520882862E-5</v>
      </c>
      <c r="Q1506" s="6">
        <v>7.5015350494629986</v>
      </c>
      <c r="R1506" s="6">
        <v>0.54304837585825172</v>
      </c>
      <c r="S1506" s="6">
        <v>2.6585366576910019E-2</v>
      </c>
      <c r="T1506" s="7">
        <v>307511</v>
      </c>
      <c r="U1506" s="6" t="s">
        <v>227</v>
      </c>
    </row>
    <row r="1507" spans="1:21">
      <c r="A1507" s="3" t="s">
        <v>55</v>
      </c>
      <c r="B1507" s="3" t="s">
        <v>102</v>
      </c>
      <c r="C1507" s="3" t="s">
        <v>70</v>
      </c>
      <c r="D1507" s="3" t="s">
        <v>58</v>
      </c>
      <c r="E1507" s="4">
        <v>0</v>
      </c>
      <c r="F1507" s="5" t="s">
        <v>431</v>
      </c>
      <c r="G1507" s="4">
        <v>3454</v>
      </c>
      <c r="H1507" s="4">
        <v>617</v>
      </c>
      <c r="I1507" s="4">
        <v>2837</v>
      </c>
      <c r="J1507" s="14">
        <v>4.3317949232466596E-2</v>
      </c>
      <c r="K1507" s="14">
        <v>0.17863346839066779</v>
      </c>
      <c r="L1507" s="6">
        <v>2.2206919603299387</v>
      </c>
      <c r="M1507" s="4">
        <v>3454</v>
      </c>
      <c r="N1507" s="4">
        <v>617</v>
      </c>
      <c r="O1507" s="6">
        <v>0.17863346844233391</v>
      </c>
      <c r="P1507" s="6">
        <v>0</v>
      </c>
      <c r="Q1507" s="6">
        <v>1.4227063971361531E-8</v>
      </c>
      <c r="R1507" s="6">
        <v>3.6831322475458408E-2</v>
      </c>
      <c r="S1507" s="6">
        <v>5.2370071411132813E-2</v>
      </c>
      <c r="T1507" s="7">
        <v>79736</v>
      </c>
      <c r="U1507" s="6" t="s">
        <v>31</v>
      </c>
    </row>
    <row r="1508" spans="1:21">
      <c r="A1508" s="3" t="s">
        <v>55</v>
      </c>
      <c r="B1508" s="3" t="s">
        <v>102</v>
      </c>
      <c r="C1508" s="3" t="s">
        <v>70</v>
      </c>
      <c r="D1508" s="3" t="s">
        <v>58</v>
      </c>
      <c r="E1508" s="4">
        <v>1</v>
      </c>
      <c r="F1508" s="5" t="s">
        <v>432</v>
      </c>
      <c r="G1508" s="4">
        <v>3440</v>
      </c>
      <c r="H1508" s="4">
        <v>381</v>
      </c>
      <c r="I1508" s="4">
        <v>3059</v>
      </c>
      <c r="J1508" s="14">
        <v>4.3142369820406798E-2</v>
      </c>
      <c r="K1508" s="14">
        <v>0.11075581392129191</v>
      </c>
      <c r="L1508" s="6">
        <v>1.3768670997134425</v>
      </c>
      <c r="M1508" s="4">
        <v>6894</v>
      </c>
      <c r="N1508" s="4">
        <v>998</v>
      </c>
      <c r="O1508" s="6">
        <v>0.14476356251811071</v>
      </c>
      <c r="P1508" s="6">
        <v>0</v>
      </c>
      <c r="Q1508" s="6">
        <v>5.7503478405806714</v>
      </c>
      <c r="R1508" s="6">
        <v>3.6467672432044865E-2</v>
      </c>
      <c r="S1508" s="6">
        <v>6.2472457066178322E-3</v>
      </c>
      <c r="T1508" s="7">
        <v>79736</v>
      </c>
      <c r="U1508" s="6" t="s">
        <v>32</v>
      </c>
    </row>
    <row r="1509" spans="1:21">
      <c r="A1509" s="3" t="s">
        <v>55</v>
      </c>
      <c r="B1509" s="3" t="s">
        <v>102</v>
      </c>
      <c r="C1509" s="3" t="s">
        <v>70</v>
      </c>
      <c r="D1509" s="3" t="s">
        <v>58</v>
      </c>
      <c r="E1509" s="4">
        <v>2</v>
      </c>
      <c r="F1509" s="5" t="s">
        <v>433</v>
      </c>
      <c r="G1509" s="4">
        <v>3372</v>
      </c>
      <c r="H1509" s="4">
        <v>287</v>
      </c>
      <c r="I1509" s="4">
        <v>3085</v>
      </c>
      <c r="J1509" s="14">
        <v>4.2289555533259228E-2</v>
      </c>
      <c r="K1509" s="14">
        <v>8.5112692738697301E-2</v>
      </c>
      <c r="L1509" s="6">
        <v>1.0580832034985652</v>
      </c>
      <c r="M1509" s="4">
        <v>10266</v>
      </c>
      <c r="N1509" s="4">
        <v>1285</v>
      </c>
      <c r="O1509" s="6">
        <v>0.1251704656146381</v>
      </c>
      <c r="P1509" s="6">
        <v>0</v>
      </c>
      <c r="Q1509" s="6">
        <v>7.5184704019303776</v>
      </c>
      <c r="R1509" s="6">
        <v>3.4586649948975839E-2</v>
      </c>
      <c r="S1509" s="6">
        <v>1.6441527986899018E-4</v>
      </c>
      <c r="T1509" s="7">
        <v>79736</v>
      </c>
      <c r="U1509" s="6" t="s">
        <v>32</v>
      </c>
    </row>
    <row r="1510" spans="1:21">
      <c r="A1510" s="3" t="s">
        <v>55</v>
      </c>
      <c r="B1510" s="3" t="s">
        <v>102</v>
      </c>
      <c r="C1510" s="3" t="s">
        <v>70</v>
      </c>
      <c r="D1510" s="3" t="s">
        <v>58</v>
      </c>
      <c r="E1510" s="4">
        <v>3</v>
      </c>
      <c r="F1510" s="5" t="s">
        <v>434</v>
      </c>
      <c r="G1510" s="4">
        <v>3428</v>
      </c>
      <c r="H1510" s="4">
        <v>301</v>
      </c>
      <c r="I1510" s="4">
        <v>3127</v>
      </c>
      <c r="J1510" s="14">
        <v>4.2991873181498406E-2</v>
      </c>
      <c r="K1510" s="14">
        <v>8.7806301024560593E-2</v>
      </c>
      <c r="L1510" s="6">
        <v>1.0915689456642657</v>
      </c>
      <c r="M1510" s="4">
        <v>13694</v>
      </c>
      <c r="N1510" s="4">
        <v>1586</v>
      </c>
      <c r="O1510" s="6">
        <v>0.11581714619540559</v>
      </c>
      <c r="P1510" s="6">
        <v>0</v>
      </c>
      <c r="Q1510" s="6">
        <v>11.27978856975127</v>
      </c>
      <c r="R1510" s="6">
        <v>7.6032766323214148E-3</v>
      </c>
      <c r="S1510" s="6">
        <v>4.0951385744847357E-4</v>
      </c>
      <c r="T1510" s="7">
        <v>79736</v>
      </c>
      <c r="U1510" s="6" t="s">
        <v>32</v>
      </c>
    </row>
    <row r="1511" spans="1:21">
      <c r="A1511" s="3" t="s">
        <v>55</v>
      </c>
      <c r="B1511" s="3" t="s">
        <v>102</v>
      </c>
      <c r="C1511" s="3" t="s">
        <v>70</v>
      </c>
      <c r="D1511" s="3" t="s">
        <v>58</v>
      </c>
      <c r="E1511" s="4">
        <v>4</v>
      </c>
      <c r="F1511" s="5" t="s">
        <v>435</v>
      </c>
      <c r="G1511" s="4">
        <v>3490</v>
      </c>
      <c r="H1511" s="4">
        <v>217</v>
      </c>
      <c r="I1511" s="4">
        <v>3273</v>
      </c>
      <c r="J1511" s="14">
        <v>4.3769439149191784E-2</v>
      </c>
      <c r="K1511" s="14">
        <v>6.2177650411983483E-2</v>
      </c>
      <c r="L1511" s="6">
        <v>0.77296494115047198</v>
      </c>
      <c r="M1511" s="4">
        <v>17184</v>
      </c>
      <c r="N1511" s="4">
        <v>1803</v>
      </c>
      <c r="O1511" s="6">
        <v>0.1049231843575358</v>
      </c>
      <c r="P1511" s="6">
        <v>0</v>
      </c>
      <c r="Q1511" s="6">
        <v>11.707897932386386</v>
      </c>
      <c r="R1511" s="6">
        <v>6.15574447845649E-3</v>
      </c>
      <c r="S1511" s="6">
        <v>2.9953406192362309E-3</v>
      </c>
      <c r="T1511" s="7">
        <v>79736</v>
      </c>
      <c r="U1511" s="6" t="s">
        <v>32</v>
      </c>
    </row>
    <row r="1512" spans="1:21">
      <c r="A1512" s="3" t="s">
        <v>55</v>
      </c>
      <c r="B1512" s="3" t="s">
        <v>102</v>
      </c>
      <c r="C1512" s="3" t="s">
        <v>70</v>
      </c>
      <c r="D1512" s="3" t="s">
        <v>58</v>
      </c>
      <c r="E1512" s="4">
        <v>5</v>
      </c>
      <c r="F1512" s="5" t="s">
        <v>436</v>
      </c>
      <c r="G1512" s="4">
        <v>3601</v>
      </c>
      <c r="H1512" s="4">
        <v>216</v>
      </c>
      <c r="I1512" s="4">
        <v>3385</v>
      </c>
      <c r="J1512" s="14">
        <v>4.5161533059094441E-2</v>
      </c>
      <c r="K1512" s="14">
        <v>5.99833379450199E-2</v>
      </c>
      <c r="L1512" s="6">
        <v>0.74568622290277575</v>
      </c>
      <c r="M1512" s="4">
        <v>20785</v>
      </c>
      <c r="N1512" s="4">
        <v>2019</v>
      </c>
      <c r="O1512" s="6">
        <v>9.7137358672114635E-2</v>
      </c>
      <c r="P1512" s="6">
        <v>0</v>
      </c>
      <c r="Q1512" s="6">
        <v>10.627250439727634</v>
      </c>
      <c r="R1512" s="6">
        <v>4.8080821258663911E-3</v>
      </c>
      <c r="S1512" s="6">
        <v>3.9398758672177792E-3</v>
      </c>
      <c r="T1512" s="7">
        <v>79736</v>
      </c>
      <c r="U1512" s="6" t="s">
        <v>32</v>
      </c>
    </row>
    <row r="1513" spans="1:21">
      <c r="A1513" s="3" t="s">
        <v>55</v>
      </c>
      <c r="B1513" s="3" t="s">
        <v>102</v>
      </c>
      <c r="C1513" s="3" t="s">
        <v>70</v>
      </c>
      <c r="D1513" s="3" t="s">
        <v>58</v>
      </c>
      <c r="E1513" s="4">
        <v>6</v>
      </c>
      <c r="F1513" s="5" t="s">
        <v>437</v>
      </c>
      <c r="G1513" s="4">
        <v>3428</v>
      </c>
      <c r="H1513" s="4">
        <v>180</v>
      </c>
      <c r="I1513" s="4">
        <v>3248</v>
      </c>
      <c r="J1513" s="14">
        <v>4.2991873181498406E-2</v>
      </c>
      <c r="K1513" s="14">
        <v>5.2508751443258825E-2</v>
      </c>
      <c r="L1513" s="6">
        <v>0.65276548245703592</v>
      </c>
      <c r="M1513" s="4">
        <v>24213</v>
      </c>
      <c r="N1513" s="4">
        <v>2199</v>
      </c>
      <c r="O1513" s="6">
        <v>9.0818981538839022E-2</v>
      </c>
      <c r="P1513" s="6">
        <v>0</v>
      </c>
      <c r="Q1513" s="6">
        <v>9.378261172474625</v>
      </c>
      <c r="R1513" s="6">
        <v>3.2460157307523494E-3</v>
      </c>
      <c r="S1513" s="6">
        <v>7.4100294150412083E-3</v>
      </c>
      <c r="T1513" s="7">
        <v>79736</v>
      </c>
      <c r="U1513" s="6" t="s">
        <v>32</v>
      </c>
    </row>
    <row r="1514" spans="1:21">
      <c r="A1514" s="3" t="s">
        <v>55</v>
      </c>
      <c r="B1514" s="3" t="s">
        <v>102</v>
      </c>
      <c r="C1514" s="3" t="s">
        <v>70</v>
      </c>
      <c r="D1514" s="3" t="s">
        <v>58</v>
      </c>
      <c r="E1514" s="4">
        <v>7</v>
      </c>
      <c r="F1514" s="5" t="s">
        <v>438</v>
      </c>
      <c r="G1514" s="4">
        <v>3451</v>
      </c>
      <c r="H1514" s="4">
        <v>151</v>
      </c>
      <c r="I1514" s="4">
        <v>3300</v>
      </c>
      <c r="J1514" s="14">
        <v>4.3280325072739496E-2</v>
      </c>
      <c r="K1514" s="14">
        <v>4.3755433195086804E-2</v>
      </c>
      <c r="L1514" s="6">
        <v>0.54394811673577304</v>
      </c>
      <c r="M1514" s="4">
        <v>27664</v>
      </c>
      <c r="N1514" s="4">
        <v>2350</v>
      </c>
      <c r="O1514" s="6">
        <v>8.4947946790048981E-2</v>
      </c>
      <c r="P1514" s="6">
        <v>0</v>
      </c>
      <c r="Q1514" s="6">
        <v>7.7548467464630368</v>
      </c>
      <c r="R1514" s="6">
        <v>2.1366725887266135E-3</v>
      </c>
      <c r="S1514" s="6">
        <v>1.3909129425883293E-2</v>
      </c>
      <c r="T1514" s="7">
        <v>79736</v>
      </c>
      <c r="U1514" s="6" t="s">
        <v>32</v>
      </c>
    </row>
    <row r="1515" spans="1:21">
      <c r="A1515" s="3" t="s">
        <v>55</v>
      </c>
      <c r="B1515" s="3" t="s">
        <v>102</v>
      </c>
      <c r="C1515" s="3" t="s">
        <v>70</v>
      </c>
      <c r="D1515" s="3" t="s">
        <v>58</v>
      </c>
      <c r="E1515" s="4">
        <v>8</v>
      </c>
      <c r="F1515" s="5" t="s">
        <v>439</v>
      </c>
      <c r="G1515" s="4">
        <v>3476</v>
      </c>
      <c r="H1515" s="4">
        <v>131</v>
      </c>
      <c r="I1515" s="4">
        <v>3345</v>
      </c>
      <c r="J1515" s="14">
        <v>4.3593859737131986E-2</v>
      </c>
      <c r="K1515" s="14">
        <v>3.7686996536913986E-2</v>
      </c>
      <c r="L1515" s="6">
        <v>0.46850800677214721</v>
      </c>
      <c r="M1515" s="4">
        <v>31140</v>
      </c>
      <c r="N1515" s="4">
        <v>2481</v>
      </c>
      <c r="O1515" s="6">
        <v>7.9672447013484915E-2</v>
      </c>
      <c r="P1515" s="6">
        <v>0</v>
      </c>
      <c r="Q1515" s="6">
        <v>5.6083763166385747</v>
      </c>
      <c r="R1515" s="6">
        <v>1.1629220916743799E-3</v>
      </c>
      <c r="S1515" s="6">
        <v>2.0248504355549812E-2</v>
      </c>
      <c r="T1515" s="7">
        <v>79736</v>
      </c>
      <c r="U1515" s="6" t="s">
        <v>32</v>
      </c>
    </row>
    <row r="1516" spans="1:21">
      <c r="A1516" s="3" t="s">
        <v>55</v>
      </c>
      <c r="B1516" s="3" t="s">
        <v>102</v>
      </c>
      <c r="C1516" s="3" t="s">
        <v>70</v>
      </c>
      <c r="D1516" s="3" t="s">
        <v>58</v>
      </c>
      <c r="E1516" s="4">
        <v>9</v>
      </c>
      <c r="F1516" s="5" t="s">
        <v>440</v>
      </c>
      <c r="G1516" s="4">
        <v>3483</v>
      </c>
      <c r="H1516" s="4">
        <v>98</v>
      </c>
      <c r="I1516" s="4">
        <v>3385</v>
      </c>
      <c r="J1516" s="14">
        <v>4.3681649443161885E-2</v>
      </c>
      <c r="K1516" s="14">
        <v>2.8136663787500241E-2</v>
      </c>
      <c r="L1516" s="6">
        <v>0.34978251067017047</v>
      </c>
      <c r="M1516" s="4">
        <v>34623</v>
      </c>
      <c r="N1516" s="4">
        <v>2579</v>
      </c>
      <c r="O1516" s="6">
        <v>7.4488057071886479E-2</v>
      </c>
      <c r="P1516" s="6">
        <v>0</v>
      </c>
      <c r="Q1516" s="6">
        <v>3.0887148672156348</v>
      </c>
      <c r="R1516" s="6">
        <v>3.5268865893331322E-4</v>
      </c>
      <c r="S1516" s="6">
        <v>3.4152548760175705E-2</v>
      </c>
      <c r="T1516" s="7">
        <v>79736</v>
      </c>
      <c r="U1516" s="6" t="s">
        <v>31</v>
      </c>
    </row>
    <row r="1517" spans="1:21">
      <c r="A1517" s="3" t="s">
        <v>55</v>
      </c>
      <c r="B1517" s="3" t="s">
        <v>102</v>
      </c>
      <c r="C1517" s="3" t="s">
        <v>70</v>
      </c>
      <c r="D1517" s="3" t="s">
        <v>58</v>
      </c>
      <c r="E1517" s="4">
        <v>-1</v>
      </c>
      <c r="F1517" s="5" t="s">
        <v>23</v>
      </c>
      <c r="G1517" s="4">
        <v>45113</v>
      </c>
      <c r="H1517" s="4">
        <v>3835</v>
      </c>
      <c r="I1517" s="4">
        <v>41278</v>
      </c>
      <c r="J1517" s="14">
        <v>0.56577957258953837</v>
      </c>
      <c r="K1517" s="14">
        <v>8.5008755789129323E-2</v>
      </c>
      <c r="L1517" s="6">
        <v>1.0567911054927086</v>
      </c>
      <c r="M1517" s="4">
        <v>79736</v>
      </c>
      <c r="N1517" s="4">
        <v>6414</v>
      </c>
      <c r="O1517" s="6">
        <v>8.044045349653757E-2</v>
      </c>
      <c r="P1517" s="6">
        <v>0</v>
      </c>
      <c r="Q1517" s="6">
        <v>7.785588815636113</v>
      </c>
      <c r="R1517" s="6">
        <v>0.28187938462826656</v>
      </c>
      <c r="S1517" s="6">
        <v>2.104111248627305E-3</v>
      </c>
      <c r="T1517" s="7">
        <v>79736</v>
      </c>
      <c r="U1517" s="6" t="s">
        <v>226</v>
      </c>
    </row>
    <row r="1518" spans="1:21">
      <c r="A1518" s="3" t="s">
        <v>55</v>
      </c>
      <c r="B1518" s="3" t="s">
        <v>102</v>
      </c>
      <c r="C1518" s="3" t="s">
        <v>70</v>
      </c>
      <c r="D1518" s="3" t="s">
        <v>58</v>
      </c>
      <c r="E1518" s="4">
        <v>9999</v>
      </c>
      <c r="F1518" s="5" t="s">
        <v>22</v>
      </c>
      <c r="G1518" s="4">
        <v>79736</v>
      </c>
      <c r="H1518" s="4">
        <v>6414</v>
      </c>
      <c r="I1518" s="4">
        <v>73322</v>
      </c>
      <c r="J1518" s="14">
        <v>1</v>
      </c>
      <c r="K1518" s="14">
        <v>8.044045349653757E-2</v>
      </c>
      <c r="L1518" s="6">
        <v>2.2206919603299387</v>
      </c>
      <c r="M1518" s="4">
        <v>79736</v>
      </c>
      <c r="N1518" s="4">
        <v>6414</v>
      </c>
      <c r="O1518" s="6">
        <v>8.044045349653757E-2</v>
      </c>
      <c r="P1518" s="6">
        <v>0</v>
      </c>
      <c r="Q1518" s="6">
        <v>11.707897932386386</v>
      </c>
      <c r="R1518" s="6">
        <v>0.58476956820852344</v>
      </c>
      <c r="S1518" s="6">
        <v>0.14395079016685486</v>
      </c>
      <c r="T1518" s="7">
        <v>79736</v>
      </c>
      <c r="U1518" s="6" t="s">
        <v>227</v>
      </c>
    </row>
    <row r="1519" spans="1:21">
      <c r="A1519" s="3" t="s">
        <v>55</v>
      </c>
      <c r="B1519" s="3" t="s">
        <v>102</v>
      </c>
      <c r="C1519" s="3" t="s">
        <v>70</v>
      </c>
      <c r="D1519" s="3" t="s">
        <v>59</v>
      </c>
      <c r="E1519" s="4">
        <v>0</v>
      </c>
      <c r="F1519" s="5" t="s">
        <v>431</v>
      </c>
      <c r="G1519" s="4">
        <v>3122</v>
      </c>
      <c r="H1519" s="4">
        <v>543</v>
      </c>
      <c r="I1519" s="4">
        <v>2579</v>
      </c>
      <c r="J1519" s="14">
        <v>4.4015846832747618E-2</v>
      </c>
      <c r="K1519" s="14">
        <v>0.17392696983538536</v>
      </c>
      <c r="L1519" s="6">
        <v>2.106277282144732</v>
      </c>
      <c r="M1519" s="4">
        <v>3122</v>
      </c>
      <c r="N1519" s="4">
        <v>543</v>
      </c>
      <c r="O1519" s="6">
        <v>0.17392696989103973</v>
      </c>
      <c r="P1519" s="6">
        <v>1.1139526799867371E-5</v>
      </c>
      <c r="Q1519" s="6">
        <v>1.5536849584663059E-8</v>
      </c>
      <c r="R1519" s="6">
        <v>3.7795841503982311E-2</v>
      </c>
      <c r="S1519" s="6">
        <v>4.5104175806045532E-2</v>
      </c>
      <c r="T1519" s="7">
        <v>70929</v>
      </c>
      <c r="U1519" s="6" t="s">
        <v>31</v>
      </c>
    </row>
    <row r="1520" spans="1:21">
      <c r="A1520" s="3" t="s">
        <v>55</v>
      </c>
      <c r="B1520" s="3" t="s">
        <v>102</v>
      </c>
      <c r="C1520" s="3" t="s">
        <v>70</v>
      </c>
      <c r="D1520" s="3" t="s">
        <v>59</v>
      </c>
      <c r="E1520" s="4">
        <v>1</v>
      </c>
      <c r="F1520" s="5" t="s">
        <v>432</v>
      </c>
      <c r="G1520" s="4">
        <v>3115</v>
      </c>
      <c r="H1520" s="4">
        <v>383</v>
      </c>
      <c r="I1520" s="4">
        <v>2732</v>
      </c>
      <c r="J1520" s="14">
        <v>4.3917156593212311E-2</v>
      </c>
      <c r="K1520" s="14">
        <v>0.12295345100386727</v>
      </c>
      <c r="L1520" s="6">
        <v>1.4889816159957781</v>
      </c>
      <c r="M1520" s="4">
        <v>6237</v>
      </c>
      <c r="N1520" s="4">
        <v>926</v>
      </c>
      <c r="O1520" s="6">
        <v>0.14846881513545798</v>
      </c>
      <c r="P1520" s="6">
        <v>1.3774386142546973E-5</v>
      </c>
      <c r="Q1520" s="6">
        <v>5.30765565390936</v>
      </c>
      <c r="R1520" s="6">
        <v>3.6719206107886732E-2</v>
      </c>
      <c r="S1520" s="6">
        <v>1.0371757671236992E-2</v>
      </c>
      <c r="T1520" s="7">
        <v>70929</v>
      </c>
      <c r="U1520" s="6" t="s">
        <v>32</v>
      </c>
    </row>
    <row r="1521" spans="1:21">
      <c r="A1521" s="3" t="s">
        <v>55</v>
      </c>
      <c r="B1521" s="3" t="s">
        <v>102</v>
      </c>
      <c r="C1521" s="3" t="s">
        <v>70</v>
      </c>
      <c r="D1521" s="3" t="s">
        <v>59</v>
      </c>
      <c r="E1521" s="4">
        <v>2</v>
      </c>
      <c r="F1521" s="5" t="s">
        <v>433</v>
      </c>
      <c r="G1521" s="4">
        <v>3066</v>
      </c>
      <c r="H1521" s="4">
        <v>286</v>
      </c>
      <c r="I1521" s="4">
        <v>2780</v>
      </c>
      <c r="J1521" s="14">
        <v>4.322632491646515E-2</v>
      </c>
      <c r="K1521" s="14">
        <v>9.3281148045244247E-2</v>
      </c>
      <c r="L1521" s="6">
        <v>1.1296463289507874</v>
      </c>
      <c r="M1521" s="4">
        <v>9303</v>
      </c>
      <c r="N1521" s="4">
        <v>1212</v>
      </c>
      <c r="O1521" s="6">
        <v>0.13028055465977315</v>
      </c>
      <c r="P1521" s="6">
        <v>2.0503898709898177E-5</v>
      </c>
      <c r="Q1521" s="6">
        <v>7.648413176895918</v>
      </c>
      <c r="R1521" s="6">
        <v>3.4924448635650675E-2</v>
      </c>
      <c r="S1521" s="6">
        <v>8.1634370144456625E-4</v>
      </c>
      <c r="T1521" s="7">
        <v>70929</v>
      </c>
      <c r="U1521" s="6" t="s">
        <v>32</v>
      </c>
    </row>
    <row r="1522" spans="1:21">
      <c r="A1522" s="3" t="s">
        <v>55</v>
      </c>
      <c r="B1522" s="3" t="s">
        <v>102</v>
      </c>
      <c r="C1522" s="3" t="s">
        <v>70</v>
      </c>
      <c r="D1522" s="3" t="s">
        <v>59</v>
      </c>
      <c r="E1522" s="4">
        <v>3</v>
      </c>
      <c r="F1522" s="5" t="s">
        <v>434</v>
      </c>
      <c r="G1522" s="4">
        <v>3154</v>
      </c>
      <c r="H1522" s="4">
        <v>274</v>
      </c>
      <c r="I1522" s="4">
        <v>2880</v>
      </c>
      <c r="J1522" s="14">
        <v>4.4467002213480454E-2</v>
      </c>
      <c r="K1522" s="14">
        <v>8.6873811006064103E-2</v>
      </c>
      <c r="L1522" s="6">
        <v>1.0520526788260101</v>
      </c>
      <c r="M1522" s="4">
        <v>12457</v>
      </c>
      <c r="N1522" s="4">
        <v>1486</v>
      </c>
      <c r="O1522" s="6">
        <v>0.11929035883438072</v>
      </c>
      <c r="P1522" s="6">
        <v>4.973399205302679E-5</v>
      </c>
      <c r="Q1522" s="6">
        <v>11.620350803628765</v>
      </c>
      <c r="R1522" s="6">
        <v>7.7756818620835343E-3</v>
      </c>
      <c r="S1522" s="6">
        <v>1.3986827980261296E-4</v>
      </c>
      <c r="T1522" s="7">
        <v>70929</v>
      </c>
      <c r="U1522" s="6" t="s">
        <v>32</v>
      </c>
    </row>
    <row r="1523" spans="1:21">
      <c r="A1523" s="3" t="s">
        <v>55</v>
      </c>
      <c r="B1523" s="3" t="s">
        <v>102</v>
      </c>
      <c r="C1523" s="3" t="s">
        <v>70</v>
      </c>
      <c r="D1523" s="3" t="s">
        <v>59</v>
      </c>
      <c r="E1523" s="4">
        <v>4</v>
      </c>
      <c r="F1523" s="5" t="s">
        <v>435</v>
      </c>
      <c r="G1523" s="4">
        <v>3049</v>
      </c>
      <c r="H1523" s="4">
        <v>220</v>
      </c>
      <c r="I1523" s="4">
        <v>2829</v>
      </c>
      <c r="J1523" s="14">
        <v>4.2986648620450832E-2</v>
      </c>
      <c r="K1523" s="14">
        <v>7.2154804830385444E-2</v>
      </c>
      <c r="L1523" s="6">
        <v>0.8738036795309474</v>
      </c>
      <c r="M1523" s="4">
        <v>15506</v>
      </c>
      <c r="N1523" s="4">
        <v>1706</v>
      </c>
      <c r="O1523" s="6">
        <v>0.11002192699599445</v>
      </c>
      <c r="P1523" s="6">
        <v>1.4142757706538232E-5</v>
      </c>
      <c r="Q1523" s="6">
        <v>11.872646952684498</v>
      </c>
      <c r="R1523" s="6">
        <v>5.8045735876546944E-3</v>
      </c>
      <c r="S1523" s="6">
        <v>8.6442905012518167E-4</v>
      </c>
      <c r="T1523" s="7">
        <v>70929</v>
      </c>
      <c r="U1523" s="6" t="s">
        <v>32</v>
      </c>
    </row>
    <row r="1524" spans="1:21">
      <c r="A1524" s="3" t="s">
        <v>55</v>
      </c>
      <c r="B1524" s="3" t="s">
        <v>102</v>
      </c>
      <c r="C1524" s="3" t="s">
        <v>70</v>
      </c>
      <c r="D1524" s="3" t="s">
        <v>59</v>
      </c>
      <c r="E1524" s="4">
        <v>5</v>
      </c>
      <c r="F1524" s="5" t="s">
        <v>436</v>
      </c>
      <c r="G1524" s="4">
        <v>3055</v>
      </c>
      <c r="H1524" s="4">
        <v>175</v>
      </c>
      <c r="I1524" s="4">
        <v>2880</v>
      </c>
      <c r="J1524" s="14">
        <v>4.3071240254338235E-2</v>
      </c>
      <c r="K1524" s="14">
        <v>5.7283142370774753E-2</v>
      </c>
      <c r="L1524" s="6">
        <v>0.69370599361110785</v>
      </c>
      <c r="M1524" s="4">
        <v>18561</v>
      </c>
      <c r="N1524" s="4">
        <v>1881</v>
      </c>
      <c r="O1524" s="6">
        <v>0.10134152254727108</v>
      </c>
      <c r="P1524" s="6">
        <v>9.9101428382750604E-5</v>
      </c>
      <c r="Q1524" s="6">
        <v>11.281344118603997</v>
      </c>
      <c r="R1524" s="6">
        <v>4.4167988808433648E-3</v>
      </c>
      <c r="S1524" s="6">
        <v>5.64974220469594E-3</v>
      </c>
      <c r="T1524" s="7">
        <v>70929</v>
      </c>
      <c r="U1524" s="6" t="s">
        <v>32</v>
      </c>
    </row>
    <row r="1525" spans="1:21">
      <c r="A1525" s="3" t="s">
        <v>55</v>
      </c>
      <c r="B1525" s="3" t="s">
        <v>102</v>
      </c>
      <c r="C1525" s="3" t="s">
        <v>70</v>
      </c>
      <c r="D1525" s="3" t="s">
        <v>59</v>
      </c>
      <c r="E1525" s="4">
        <v>6</v>
      </c>
      <c r="F1525" s="5" t="s">
        <v>437</v>
      </c>
      <c r="G1525" s="4">
        <v>3145</v>
      </c>
      <c r="H1525" s="4">
        <v>163</v>
      </c>
      <c r="I1525" s="4">
        <v>2982</v>
      </c>
      <c r="J1525" s="14">
        <v>4.4340114762649346E-2</v>
      </c>
      <c r="K1525" s="14">
        <v>5.182829887064283E-2</v>
      </c>
      <c r="L1525" s="6">
        <v>0.62764715895851209</v>
      </c>
      <c r="M1525" s="4">
        <v>21706</v>
      </c>
      <c r="N1525" s="4">
        <v>2044</v>
      </c>
      <c r="O1525" s="6">
        <v>9.4167511287197359E-2</v>
      </c>
      <c r="P1525" s="6">
        <v>4.1603249062139295E-5</v>
      </c>
      <c r="Q1525" s="6">
        <v>9.8433551390427407</v>
      </c>
      <c r="R1525" s="6">
        <v>3.2509424996087755E-3</v>
      </c>
      <c r="S1525" s="6">
        <v>8.9752227067947388E-3</v>
      </c>
      <c r="T1525" s="7">
        <v>70929</v>
      </c>
      <c r="U1525" s="6" t="s">
        <v>32</v>
      </c>
    </row>
    <row r="1526" spans="1:21">
      <c r="A1526" s="3" t="s">
        <v>55</v>
      </c>
      <c r="B1526" s="3" t="s">
        <v>102</v>
      </c>
      <c r="C1526" s="3" t="s">
        <v>70</v>
      </c>
      <c r="D1526" s="3" t="s">
        <v>59</v>
      </c>
      <c r="E1526" s="4">
        <v>7</v>
      </c>
      <c r="F1526" s="5" t="s">
        <v>438</v>
      </c>
      <c r="G1526" s="4">
        <v>3101</v>
      </c>
      <c r="H1526" s="4">
        <v>147</v>
      </c>
      <c r="I1526" s="4">
        <v>2954</v>
      </c>
      <c r="J1526" s="14">
        <v>4.3719776114141691E-2</v>
      </c>
      <c r="K1526" s="14">
        <v>4.7404063190130907E-2</v>
      </c>
      <c r="L1526" s="6">
        <v>0.57406911345161848</v>
      </c>
      <c r="M1526" s="4">
        <v>24807</v>
      </c>
      <c r="N1526" s="4">
        <v>2191</v>
      </c>
      <c r="O1526" s="6">
        <v>8.8321844640622066E-2</v>
      </c>
      <c r="P1526" s="6">
        <v>4.4302310896635071E-6</v>
      </c>
      <c r="Q1526" s="6">
        <v>8.0437336668242647</v>
      </c>
      <c r="R1526" s="6">
        <v>2.0190582076263812E-3</v>
      </c>
      <c r="S1526" s="6">
        <v>1.2028582394123077E-2</v>
      </c>
      <c r="T1526" s="7">
        <v>70929</v>
      </c>
      <c r="U1526" s="6" t="s">
        <v>32</v>
      </c>
    </row>
    <row r="1527" spans="1:21">
      <c r="A1527" s="3" t="s">
        <v>55</v>
      </c>
      <c r="B1527" s="3" t="s">
        <v>102</v>
      </c>
      <c r="C1527" s="3" t="s">
        <v>70</v>
      </c>
      <c r="D1527" s="3" t="s">
        <v>59</v>
      </c>
      <c r="E1527" s="4">
        <v>8</v>
      </c>
      <c r="F1527" s="5" t="s">
        <v>439</v>
      </c>
      <c r="G1527" s="4">
        <v>3118</v>
      </c>
      <c r="H1527" s="4">
        <v>106</v>
      </c>
      <c r="I1527" s="4">
        <v>3012</v>
      </c>
      <c r="J1527" s="14">
        <v>4.3959452410156016E-2</v>
      </c>
      <c r="K1527" s="14">
        <v>3.399615136818597E-2</v>
      </c>
      <c r="L1527" s="6">
        <v>0.41169763018889544</v>
      </c>
      <c r="M1527" s="4">
        <v>27925</v>
      </c>
      <c r="N1527" s="4">
        <v>2297</v>
      </c>
      <c r="O1527" s="6">
        <v>8.2256042972244148E-2</v>
      </c>
      <c r="P1527" s="6">
        <v>3.0455400048693647E-6</v>
      </c>
      <c r="Q1527" s="6">
        <v>6.0139640599779014</v>
      </c>
      <c r="R1527" s="6">
        <v>1.0589864097397049E-3</v>
      </c>
      <c r="S1527" s="6">
        <v>2.6470493525266647E-2</v>
      </c>
      <c r="T1527" s="7">
        <v>70929</v>
      </c>
      <c r="U1527" s="6" t="s">
        <v>32</v>
      </c>
    </row>
    <row r="1528" spans="1:21">
      <c r="A1528" s="3" t="s">
        <v>55</v>
      </c>
      <c r="B1528" s="3" t="s">
        <v>102</v>
      </c>
      <c r="C1528" s="3" t="s">
        <v>70</v>
      </c>
      <c r="D1528" s="3" t="s">
        <v>59</v>
      </c>
      <c r="E1528" s="4">
        <v>9</v>
      </c>
      <c r="F1528" s="5" t="s">
        <v>440</v>
      </c>
      <c r="G1528" s="4">
        <v>3060</v>
      </c>
      <c r="H1528" s="4">
        <v>81</v>
      </c>
      <c r="I1528" s="4">
        <v>2979</v>
      </c>
      <c r="J1528" s="14">
        <v>4.3141733282577741E-2</v>
      </c>
      <c r="K1528" s="14">
        <v>2.6470588226643599E-2</v>
      </c>
      <c r="L1528" s="6">
        <v>0.32056212259407751</v>
      </c>
      <c r="M1528" s="4">
        <v>30985</v>
      </c>
      <c r="N1528" s="4">
        <v>2378</v>
      </c>
      <c r="O1528" s="6">
        <v>7.6746812974017212E-2</v>
      </c>
      <c r="P1528" s="6">
        <v>6.726361460703366E-6</v>
      </c>
      <c r="Q1528" s="6">
        <v>3.1950453413077522</v>
      </c>
      <c r="R1528" s="6">
        <v>3.1656008018148918E-4</v>
      </c>
      <c r="S1528" s="6">
        <v>3.8244262337684631E-2</v>
      </c>
      <c r="T1528" s="7">
        <v>70929</v>
      </c>
      <c r="U1528" s="6" t="s">
        <v>31</v>
      </c>
    </row>
    <row r="1529" spans="1:21">
      <c r="A1529" s="3" t="s">
        <v>55</v>
      </c>
      <c r="B1529" s="3" t="s">
        <v>102</v>
      </c>
      <c r="C1529" s="3" t="s">
        <v>70</v>
      </c>
      <c r="D1529" s="3" t="s">
        <v>59</v>
      </c>
      <c r="E1529" s="4">
        <v>-1</v>
      </c>
      <c r="F1529" s="5" t="s">
        <v>23</v>
      </c>
      <c r="G1529" s="4">
        <v>39944</v>
      </c>
      <c r="H1529" s="4">
        <v>3479</v>
      </c>
      <c r="I1529" s="4">
        <v>36465</v>
      </c>
      <c r="J1529" s="14">
        <v>0.56315470399976642</v>
      </c>
      <c r="K1529" s="14">
        <v>8.7096935707813516E-2</v>
      </c>
      <c r="L1529" s="6">
        <v>1.0547547467734071</v>
      </c>
      <c r="M1529" s="4">
        <v>70929</v>
      </c>
      <c r="N1529" s="4">
        <v>5857</v>
      </c>
      <c r="O1529" s="6">
        <v>8.257553327975746E-2</v>
      </c>
      <c r="P1529" s="6">
        <v>1.2205492382123788E-5</v>
      </c>
      <c r="Q1529" s="6">
        <v>8.2592683000448641</v>
      </c>
      <c r="R1529" s="6">
        <v>0.27798906864390821</v>
      </c>
      <c r="S1529" s="6">
        <v>1.9577876664698124E-3</v>
      </c>
      <c r="T1529" s="7">
        <v>70929</v>
      </c>
      <c r="U1529" s="6" t="s">
        <v>226</v>
      </c>
    </row>
    <row r="1530" spans="1:21">
      <c r="A1530" s="3" t="s">
        <v>55</v>
      </c>
      <c r="B1530" s="3" t="s">
        <v>102</v>
      </c>
      <c r="C1530" s="3" t="s">
        <v>70</v>
      </c>
      <c r="D1530" s="3" t="s">
        <v>59</v>
      </c>
      <c r="E1530" s="4">
        <v>9999</v>
      </c>
      <c r="F1530" s="5" t="s">
        <v>22</v>
      </c>
      <c r="G1530" s="4">
        <v>70929</v>
      </c>
      <c r="H1530" s="4">
        <v>5857</v>
      </c>
      <c r="I1530" s="4">
        <v>65072</v>
      </c>
      <c r="J1530" s="14">
        <v>1</v>
      </c>
      <c r="K1530" s="14">
        <v>8.257553327975746E-2</v>
      </c>
      <c r="L1530" s="6">
        <v>2.106277282144732</v>
      </c>
      <c r="M1530" s="4">
        <v>70929</v>
      </c>
      <c r="N1530" s="4">
        <v>5857</v>
      </c>
      <c r="O1530" s="6">
        <v>8.257553327975746E-2</v>
      </c>
      <c r="P1530" s="6">
        <v>2.7640686379412741E-4</v>
      </c>
      <c r="Q1530" s="6">
        <v>11.872646952684498</v>
      </c>
      <c r="R1530" s="6">
        <v>0.58792883358083414</v>
      </c>
      <c r="S1530" s="6">
        <v>0.1506226658821106</v>
      </c>
      <c r="T1530" s="7">
        <v>70929</v>
      </c>
      <c r="U1530" s="6" t="s">
        <v>227</v>
      </c>
    </row>
    <row r="1531" spans="1:21">
      <c r="A1531" s="3" t="s">
        <v>55</v>
      </c>
      <c r="B1531" s="3" t="s">
        <v>102</v>
      </c>
      <c r="C1531" s="3" t="s">
        <v>70</v>
      </c>
      <c r="D1531" s="3" t="s">
        <v>60</v>
      </c>
      <c r="E1531" s="4">
        <v>0</v>
      </c>
      <c r="F1531" s="5" t="s">
        <v>431</v>
      </c>
      <c r="G1531" s="4">
        <v>3410</v>
      </c>
      <c r="H1531" s="4">
        <v>583</v>
      </c>
      <c r="I1531" s="4">
        <v>2827</v>
      </c>
      <c r="J1531" s="14">
        <v>4.2867199678181186E-2</v>
      </c>
      <c r="K1531" s="14">
        <v>0.17096774188534672</v>
      </c>
      <c r="L1531" s="6">
        <v>2.1253542630944167</v>
      </c>
      <c r="M1531" s="4">
        <v>3410</v>
      </c>
      <c r="N1531" s="4">
        <v>583</v>
      </c>
      <c r="O1531" s="6">
        <v>0.17096774193543374</v>
      </c>
      <c r="P1531" s="6">
        <v>4.7243968375730571E-6</v>
      </c>
      <c r="Q1531" s="6">
        <v>1.4260403968791024E-8</v>
      </c>
      <c r="R1531" s="6">
        <v>3.6886613102895302E-2</v>
      </c>
      <c r="S1531" s="6">
        <v>4.4988196343183517E-2</v>
      </c>
      <c r="T1531" s="7">
        <v>79548</v>
      </c>
      <c r="U1531" s="6" t="s">
        <v>31</v>
      </c>
    </row>
    <row r="1532" spans="1:21">
      <c r="A1532" s="3" t="s">
        <v>55</v>
      </c>
      <c r="B1532" s="3" t="s">
        <v>102</v>
      </c>
      <c r="C1532" s="3" t="s">
        <v>70</v>
      </c>
      <c r="D1532" s="3" t="s">
        <v>60</v>
      </c>
      <c r="E1532" s="4">
        <v>1</v>
      </c>
      <c r="F1532" s="5" t="s">
        <v>432</v>
      </c>
      <c r="G1532" s="4">
        <v>3513</v>
      </c>
      <c r="H1532" s="4">
        <v>409</v>
      </c>
      <c r="I1532" s="4">
        <v>3104</v>
      </c>
      <c r="J1532" s="14">
        <v>4.4162015386935635E-2</v>
      </c>
      <c r="K1532" s="14">
        <v>0.11642470819344586</v>
      </c>
      <c r="L1532" s="6">
        <v>1.447312499772049</v>
      </c>
      <c r="M1532" s="4">
        <v>6923</v>
      </c>
      <c r="N1532" s="4">
        <v>992</v>
      </c>
      <c r="O1532" s="6">
        <v>0.14329048100532379</v>
      </c>
      <c r="P1532" s="6">
        <v>2.3796768728528215E-5</v>
      </c>
      <c r="Q1532" s="6">
        <v>5.246084088295544</v>
      </c>
      <c r="R1532" s="6">
        <v>3.7211756995679135E-2</v>
      </c>
      <c r="S1532" s="6">
        <v>8.7995175272226334E-3</v>
      </c>
      <c r="T1532" s="7">
        <v>79548</v>
      </c>
      <c r="U1532" s="6" t="s">
        <v>32</v>
      </c>
    </row>
    <row r="1533" spans="1:21">
      <c r="A1533" s="3" t="s">
        <v>55</v>
      </c>
      <c r="B1533" s="3" t="s">
        <v>102</v>
      </c>
      <c r="C1533" s="3" t="s">
        <v>70</v>
      </c>
      <c r="D1533" s="3" t="s">
        <v>60</v>
      </c>
      <c r="E1533" s="4">
        <v>2</v>
      </c>
      <c r="F1533" s="5" t="s">
        <v>433</v>
      </c>
      <c r="G1533" s="4">
        <v>3528</v>
      </c>
      <c r="H1533" s="4">
        <v>331</v>
      </c>
      <c r="I1533" s="4">
        <v>3197</v>
      </c>
      <c r="J1533" s="14">
        <v>4.4350580781414434E-2</v>
      </c>
      <c r="K1533" s="14">
        <v>9.3820861651411319E-2</v>
      </c>
      <c r="L1533" s="6">
        <v>1.1663169091379857</v>
      </c>
      <c r="M1533" s="4">
        <v>10451</v>
      </c>
      <c r="N1533" s="4">
        <v>1323</v>
      </c>
      <c r="O1533" s="6">
        <v>0.12659075686535962</v>
      </c>
      <c r="P1533" s="6">
        <v>9.8030588997185031E-5</v>
      </c>
      <c r="Q1533" s="6">
        <v>7.3943141573176057</v>
      </c>
      <c r="R1533" s="6">
        <v>3.5799562791722361E-2</v>
      </c>
      <c r="S1533" s="6">
        <v>1.3516532490029931E-3</v>
      </c>
      <c r="T1533" s="7">
        <v>79548</v>
      </c>
      <c r="U1533" s="6" t="s">
        <v>32</v>
      </c>
    </row>
    <row r="1534" spans="1:21">
      <c r="A1534" s="3" t="s">
        <v>55</v>
      </c>
      <c r="B1534" s="3" t="s">
        <v>102</v>
      </c>
      <c r="C1534" s="3" t="s">
        <v>70</v>
      </c>
      <c r="D1534" s="3" t="s">
        <v>60</v>
      </c>
      <c r="E1534" s="4">
        <v>3</v>
      </c>
      <c r="F1534" s="5" t="s">
        <v>434</v>
      </c>
      <c r="G1534" s="4">
        <v>3478</v>
      </c>
      <c r="H1534" s="4">
        <v>275</v>
      </c>
      <c r="I1534" s="4">
        <v>3203</v>
      </c>
      <c r="J1534" s="14">
        <v>4.3722029466485089E-2</v>
      </c>
      <c r="K1534" s="14">
        <v>7.906843010952605E-2</v>
      </c>
      <c r="L1534" s="6">
        <v>0.98292475034360383</v>
      </c>
      <c r="M1534" s="4">
        <v>13929</v>
      </c>
      <c r="N1534" s="4">
        <v>1598</v>
      </c>
      <c r="O1534" s="6">
        <v>0.11472467513819264</v>
      </c>
      <c r="P1534" s="6">
        <v>1.2281017053892381E-5</v>
      </c>
      <c r="Q1534" s="6">
        <v>11.684492675486515</v>
      </c>
      <c r="R1534" s="6">
        <v>7.7358315042826498E-3</v>
      </c>
      <c r="S1534" s="6">
        <v>1.5194120351225138E-5</v>
      </c>
      <c r="T1534" s="7">
        <v>79548</v>
      </c>
      <c r="U1534" s="6" t="s">
        <v>32</v>
      </c>
    </row>
    <row r="1535" spans="1:21">
      <c r="A1535" s="3" t="s">
        <v>55</v>
      </c>
      <c r="B1535" s="3" t="s">
        <v>102</v>
      </c>
      <c r="C1535" s="3" t="s">
        <v>70</v>
      </c>
      <c r="D1535" s="3" t="s">
        <v>60</v>
      </c>
      <c r="E1535" s="4">
        <v>4</v>
      </c>
      <c r="F1535" s="5" t="s">
        <v>435</v>
      </c>
      <c r="G1535" s="4">
        <v>3500</v>
      </c>
      <c r="H1535" s="4">
        <v>245</v>
      </c>
      <c r="I1535" s="4">
        <v>3255</v>
      </c>
      <c r="J1535" s="14">
        <v>4.3998592045054005E-2</v>
      </c>
      <c r="K1535" s="14">
        <v>6.9999999980000005E-2</v>
      </c>
      <c r="L1535" s="6">
        <v>0.8701922171603137</v>
      </c>
      <c r="M1535" s="4">
        <v>17429</v>
      </c>
      <c r="N1535" s="4">
        <v>1843</v>
      </c>
      <c r="O1535" s="6">
        <v>0.10574330139422194</v>
      </c>
      <c r="P1535" s="6">
        <v>1.1918112270215787E-6</v>
      </c>
      <c r="Q1535" s="6">
        <v>11.603305349237031</v>
      </c>
      <c r="R1535" s="6">
        <v>6.0533984990508881E-3</v>
      </c>
      <c r="S1535" s="6">
        <v>9.3369075329974294E-4</v>
      </c>
      <c r="T1535" s="7">
        <v>79548</v>
      </c>
      <c r="U1535" s="6" t="s">
        <v>32</v>
      </c>
    </row>
    <row r="1536" spans="1:21">
      <c r="A1536" s="3" t="s">
        <v>55</v>
      </c>
      <c r="B1536" s="3" t="s">
        <v>102</v>
      </c>
      <c r="C1536" s="3" t="s">
        <v>70</v>
      </c>
      <c r="D1536" s="3" t="s">
        <v>60</v>
      </c>
      <c r="E1536" s="4">
        <v>5</v>
      </c>
      <c r="F1536" s="5" t="s">
        <v>436</v>
      </c>
      <c r="G1536" s="4">
        <v>3483</v>
      </c>
      <c r="H1536" s="4">
        <v>217</v>
      </c>
      <c r="I1536" s="4">
        <v>3266</v>
      </c>
      <c r="J1536" s="14">
        <v>4.3784884597978024E-2</v>
      </c>
      <c r="K1536" s="14">
        <v>6.2302612672321962E-2</v>
      </c>
      <c r="L1536" s="6">
        <v>0.77450355245283098</v>
      </c>
      <c r="M1536" s="4">
        <v>20912</v>
      </c>
      <c r="N1536" s="4">
        <v>2060</v>
      </c>
      <c r="O1536" s="6">
        <v>9.850803366487669E-2</v>
      </c>
      <c r="P1536" s="6">
        <v>4.2644652698024311E-5</v>
      </c>
      <c r="Q1536" s="6">
        <v>10.982206989691157</v>
      </c>
      <c r="R1536" s="6">
        <v>4.4620684226033842E-3</v>
      </c>
      <c r="S1536" s="6">
        <v>2.9533328488469124E-3</v>
      </c>
      <c r="T1536" s="7">
        <v>79548</v>
      </c>
      <c r="U1536" s="6" t="s">
        <v>32</v>
      </c>
    </row>
    <row r="1537" spans="1:21">
      <c r="A1537" s="3" t="s">
        <v>55</v>
      </c>
      <c r="B1537" s="3" t="s">
        <v>102</v>
      </c>
      <c r="C1537" s="3" t="s">
        <v>70</v>
      </c>
      <c r="D1537" s="3" t="s">
        <v>60</v>
      </c>
      <c r="E1537" s="4">
        <v>6</v>
      </c>
      <c r="F1537" s="5" t="s">
        <v>437</v>
      </c>
      <c r="G1537" s="4">
        <v>3437</v>
      </c>
      <c r="H1537" s="4">
        <v>179</v>
      </c>
      <c r="I1537" s="4">
        <v>3258</v>
      </c>
      <c r="J1537" s="14">
        <v>4.3206617388243031E-2</v>
      </c>
      <c r="K1537" s="14">
        <v>5.2080302574314723E-2</v>
      </c>
      <c r="L1537" s="6">
        <v>0.64742677114959224</v>
      </c>
      <c r="M1537" s="4">
        <v>24349</v>
      </c>
      <c r="N1537" s="4">
        <v>2239</v>
      </c>
      <c r="O1537" s="6">
        <v>9.1954495051127683E-2</v>
      </c>
      <c r="P1537" s="6">
        <v>1.0654093194746491E-6</v>
      </c>
      <c r="Q1537" s="6">
        <v>9.908502460596246</v>
      </c>
      <c r="R1537" s="6">
        <v>3.0729909712797427E-3</v>
      </c>
      <c r="S1537" s="6">
        <v>7.7051110565662384E-3</v>
      </c>
      <c r="T1537" s="7">
        <v>79548</v>
      </c>
      <c r="U1537" s="6" t="s">
        <v>32</v>
      </c>
    </row>
    <row r="1538" spans="1:21">
      <c r="A1538" s="3" t="s">
        <v>55</v>
      </c>
      <c r="B1538" s="3" t="s">
        <v>102</v>
      </c>
      <c r="C1538" s="3" t="s">
        <v>70</v>
      </c>
      <c r="D1538" s="3" t="s">
        <v>60</v>
      </c>
      <c r="E1538" s="4">
        <v>7</v>
      </c>
      <c r="F1538" s="5" t="s">
        <v>438</v>
      </c>
      <c r="G1538" s="4">
        <v>3485</v>
      </c>
      <c r="H1538" s="4">
        <v>149</v>
      </c>
      <c r="I1538" s="4">
        <v>3336</v>
      </c>
      <c r="J1538" s="14">
        <v>4.38100266505752E-2</v>
      </c>
      <c r="K1538" s="14">
        <v>4.2754662828477862E-2</v>
      </c>
      <c r="L1538" s="6">
        <v>0.53149678358978192</v>
      </c>
      <c r="M1538" s="4">
        <v>27834</v>
      </c>
      <c r="N1538" s="4">
        <v>2388</v>
      </c>
      <c r="O1538" s="6">
        <v>8.57943522310812E-2</v>
      </c>
      <c r="P1538" s="6">
        <v>6.4324056152046721E-6</v>
      </c>
      <c r="Q1538" s="6">
        <v>8.2518917251564083</v>
      </c>
      <c r="R1538" s="6">
        <v>1.9777369421537221E-3</v>
      </c>
      <c r="S1538" s="6">
        <v>1.500402856618166E-2</v>
      </c>
      <c r="T1538" s="7">
        <v>79548</v>
      </c>
      <c r="U1538" s="6" t="s">
        <v>32</v>
      </c>
    </row>
    <row r="1539" spans="1:21">
      <c r="A1539" s="3" t="s">
        <v>55</v>
      </c>
      <c r="B1539" s="3" t="s">
        <v>102</v>
      </c>
      <c r="C1539" s="3" t="s">
        <v>70</v>
      </c>
      <c r="D1539" s="3" t="s">
        <v>60</v>
      </c>
      <c r="E1539" s="4">
        <v>8</v>
      </c>
      <c r="F1539" s="5" t="s">
        <v>439</v>
      </c>
      <c r="G1539" s="4">
        <v>3495</v>
      </c>
      <c r="H1539" s="4">
        <v>114</v>
      </c>
      <c r="I1539" s="4">
        <v>3381</v>
      </c>
      <c r="J1539" s="14">
        <v>4.393573691356107E-2</v>
      </c>
      <c r="K1539" s="14">
        <v>3.2618025741740192E-2</v>
      </c>
      <c r="L1539" s="6">
        <v>0.40548503068152547</v>
      </c>
      <c r="M1539" s="4">
        <v>31329</v>
      </c>
      <c r="N1539" s="4">
        <v>2502</v>
      </c>
      <c r="O1539" s="6">
        <v>7.9862108589483227E-2</v>
      </c>
      <c r="P1539" s="6">
        <v>2.6634924003218932E-6</v>
      </c>
      <c r="Q1539" s="6">
        <v>6.0198260665520413</v>
      </c>
      <c r="R1539" s="6">
        <v>1.05457512455719E-3</v>
      </c>
      <c r="S1539" s="6">
        <v>2.7079964056611061E-2</v>
      </c>
      <c r="T1539" s="7">
        <v>79548</v>
      </c>
      <c r="U1539" s="6" t="s">
        <v>32</v>
      </c>
    </row>
    <row r="1540" spans="1:21">
      <c r="A1540" s="3" t="s">
        <v>55</v>
      </c>
      <c r="B1540" s="3" t="s">
        <v>102</v>
      </c>
      <c r="C1540" s="3" t="s">
        <v>70</v>
      </c>
      <c r="D1540" s="3" t="s">
        <v>60</v>
      </c>
      <c r="E1540" s="4">
        <v>9</v>
      </c>
      <c r="F1540" s="5" t="s">
        <v>440</v>
      </c>
      <c r="G1540" s="4">
        <v>3432</v>
      </c>
      <c r="H1540" s="4">
        <v>89</v>
      </c>
      <c r="I1540" s="4">
        <v>3343</v>
      </c>
      <c r="J1540" s="14">
        <v>4.3143762256750096E-2</v>
      </c>
      <c r="K1540" s="14">
        <v>2.5932400924844872E-2</v>
      </c>
      <c r="L1540" s="6">
        <v>0.32237390662183435</v>
      </c>
      <c r="M1540" s="4">
        <v>34761</v>
      </c>
      <c r="N1540" s="4">
        <v>2591</v>
      </c>
      <c r="O1540" s="6">
        <v>7.4537556456946735E-2</v>
      </c>
      <c r="P1540" s="6">
        <v>6.6757877153664977E-6</v>
      </c>
      <c r="Q1540" s="6">
        <v>3.1792816745352495</v>
      </c>
      <c r="R1540" s="6">
        <v>3.178160926330127E-4</v>
      </c>
      <c r="S1540" s="6">
        <v>3.7820123136043549E-2</v>
      </c>
      <c r="T1540" s="7">
        <v>79548</v>
      </c>
      <c r="U1540" s="6" t="s">
        <v>31</v>
      </c>
    </row>
    <row r="1541" spans="1:21">
      <c r="A1541" s="3" t="s">
        <v>55</v>
      </c>
      <c r="B1541" s="3" t="s">
        <v>102</v>
      </c>
      <c r="C1541" s="3" t="s">
        <v>70</v>
      </c>
      <c r="D1541" s="3" t="s">
        <v>60</v>
      </c>
      <c r="E1541" s="4">
        <v>-1</v>
      </c>
      <c r="F1541" s="5" t="s">
        <v>23</v>
      </c>
      <c r="G1541" s="4">
        <v>44787</v>
      </c>
      <c r="H1541" s="4">
        <v>3808</v>
      </c>
      <c r="I1541" s="4">
        <v>40979</v>
      </c>
      <c r="J1541" s="14">
        <v>0.56301855483480956</v>
      </c>
      <c r="K1541" s="14">
        <v>8.5024672336056789E-2</v>
      </c>
      <c r="L1541" s="6">
        <v>1.0569686879225972</v>
      </c>
      <c r="M1541" s="4">
        <v>79548</v>
      </c>
      <c r="N1541" s="4">
        <v>6399</v>
      </c>
      <c r="O1541" s="6">
        <v>8.0441997284657299E-2</v>
      </c>
      <c r="P1541" s="6">
        <v>1.350616676396465E-5</v>
      </c>
      <c r="Q1541" s="6">
        <v>8.1964660071704216</v>
      </c>
      <c r="R1541" s="6">
        <v>0.27769881801346497</v>
      </c>
      <c r="S1541" s="6">
        <v>2.1068030036985874E-3</v>
      </c>
      <c r="T1541" s="7">
        <v>79548</v>
      </c>
      <c r="U1541" s="6" t="s">
        <v>226</v>
      </c>
    </row>
    <row r="1542" spans="1:21">
      <c r="A1542" s="3" t="s">
        <v>55</v>
      </c>
      <c r="B1542" s="3" t="s">
        <v>102</v>
      </c>
      <c r="C1542" s="3" t="s">
        <v>70</v>
      </c>
      <c r="D1542" s="3" t="s">
        <v>60</v>
      </c>
      <c r="E1542" s="4">
        <v>9999</v>
      </c>
      <c r="F1542" s="5" t="s">
        <v>22</v>
      </c>
      <c r="G1542" s="4">
        <v>79548</v>
      </c>
      <c r="H1542" s="4">
        <v>6399</v>
      </c>
      <c r="I1542" s="4">
        <v>73149</v>
      </c>
      <c r="J1542" s="14">
        <v>1</v>
      </c>
      <c r="K1542" s="14">
        <v>8.0441997284657299E-2</v>
      </c>
      <c r="L1542" s="6">
        <v>2.1253542630944167</v>
      </c>
      <c r="M1542" s="4">
        <v>79548</v>
      </c>
      <c r="N1542" s="4">
        <v>6399</v>
      </c>
      <c r="O1542" s="6">
        <v>8.0441997284657299E-2</v>
      </c>
      <c r="P1542" s="6">
        <v>2.1301249735655693E-4</v>
      </c>
      <c r="Q1542" s="6">
        <v>11.684492675486515</v>
      </c>
      <c r="R1542" s="6">
        <v>0.58772883153967759</v>
      </c>
      <c r="S1542" s="6">
        <v>0.14875762164592743</v>
      </c>
      <c r="T1542" s="7">
        <v>79548</v>
      </c>
      <c r="U1542" s="6" t="s">
        <v>227</v>
      </c>
    </row>
    <row r="1543" spans="1:21">
      <c r="A1543" s="3" t="s">
        <v>55</v>
      </c>
      <c r="B1543" s="3" t="s">
        <v>102</v>
      </c>
      <c r="C1543" s="3" t="s">
        <v>70</v>
      </c>
      <c r="D1543" s="3" t="s">
        <v>61</v>
      </c>
      <c r="E1543" s="4">
        <v>0</v>
      </c>
      <c r="F1543" s="5" t="s">
        <v>431</v>
      </c>
      <c r="G1543" s="4">
        <v>3427</v>
      </c>
      <c r="H1543" s="4">
        <v>613</v>
      </c>
      <c r="I1543" s="4">
        <v>2814</v>
      </c>
      <c r="J1543" s="14">
        <v>4.4334911640662833E-2</v>
      </c>
      <c r="K1543" s="14">
        <v>0.17887365037091518</v>
      </c>
      <c r="L1543" s="6">
        <v>2.2463973069542611</v>
      </c>
      <c r="M1543" s="4">
        <v>3427</v>
      </c>
      <c r="N1543" s="4">
        <v>613</v>
      </c>
      <c r="O1543" s="6">
        <v>0.17887365042305839</v>
      </c>
      <c r="P1543" s="6">
        <v>2.357752229984599E-5</v>
      </c>
      <c r="Q1543" s="6">
        <v>1.4841339268656384E-8</v>
      </c>
      <c r="R1543" s="6">
        <v>3.7584463490775662E-2</v>
      </c>
      <c r="S1543" s="6">
        <v>5.5441528558731079E-2</v>
      </c>
      <c r="T1543" s="7">
        <v>77298</v>
      </c>
      <c r="U1543" s="6" t="s">
        <v>31</v>
      </c>
    </row>
    <row r="1544" spans="1:21">
      <c r="A1544" s="3" t="s">
        <v>55</v>
      </c>
      <c r="B1544" s="3" t="s">
        <v>102</v>
      </c>
      <c r="C1544" s="3" t="s">
        <v>70</v>
      </c>
      <c r="D1544" s="3" t="s">
        <v>61</v>
      </c>
      <c r="E1544" s="4">
        <v>1</v>
      </c>
      <c r="F1544" s="5" t="s">
        <v>432</v>
      </c>
      <c r="G1544" s="4">
        <v>3345</v>
      </c>
      <c r="H1544" s="4">
        <v>381</v>
      </c>
      <c r="I1544" s="4">
        <v>2964</v>
      </c>
      <c r="J1544" s="14">
        <v>4.327408212372838E-2</v>
      </c>
      <c r="K1544" s="14">
        <v>0.11390134525742859</v>
      </c>
      <c r="L1544" s="6">
        <v>1.4304380478297609</v>
      </c>
      <c r="M1544" s="4">
        <v>6772</v>
      </c>
      <c r="N1544" s="4">
        <v>994</v>
      </c>
      <c r="O1544" s="6">
        <v>0.14678086237446147</v>
      </c>
      <c r="P1544" s="6">
        <v>3.987102888477077E-7</v>
      </c>
      <c r="Q1544" s="6">
        <v>6.0039688848892876</v>
      </c>
      <c r="R1544" s="6">
        <v>3.622375742553411E-2</v>
      </c>
      <c r="S1544" s="6">
        <v>8.0128330737352371E-3</v>
      </c>
      <c r="T1544" s="7">
        <v>77298</v>
      </c>
      <c r="U1544" s="6" t="s">
        <v>32</v>
      </c>
    </row>
    <row r="1545" spans="1:21">
      <c r="A1545" s="3" t="s">
        <v>55</v>
      </c>
      <c r="B1545" s="3" t="s">
        <v>102</v>
      </c>
      <c r="C1545" s="3" t="s">
        <v>70</v>
      </c>
      <c r="D1545" s="3" t="s">
        <v>61</v>
      </c>
      <c r="E1545" s="4">
        <v>2</v>
      </c>
      <c r="F1545" s="5" t="s">
        <v>433</v>
      </c>
      <c r="G1545" s="4">
        <v>3447</v>
      </c>
      <c r="H1545" s="4">
        <v>317</v>
      </c>
      <c r="I1545" s="4">
        <v>3130</v>
      </c>
      <c r="J1545" s="14">
        <v>4.459365054723221E-2</v>
      </c>
      <c r="K1545" s="14">
        <v>9.1964026663195822E-2</v>
      </c>
      <c r="L1545" s="6">
        <v>1.1549366908121426</v>
      </c>
      <c r="M1545" s="4">
        <v>10219</v>
      </c>
      <c r="N1545" s="4">
        <v>1311</v>
      </c>
      <c r="O1545" s="6">
        <v>0.12829043937761733</v>
      </c>
      <c r="P1545" s="6">
        <v>1.2218539834028334E-4</v>
      </c>
      <c r="Q1545" s="6">
        <v>8.0278015479238078</v>
      </c>
      <c r="R1545" s="6">
        <v>3.5757833899753094E-2</v>
      </c>
      <c r="S1545" s="6">
        <v>1.1826246045529842E-3</v>
      </c>
      <c r="T1545" s="7">
        <v>77298</v>
      </c>
      <c r="U1545" s="6" t="s">
        <v>32</v>
      </c>
    </row>
    <row r="1546" spans="1:21">
      <c r="A1546" s="3" t="s">
        <v>55</v>
      </c>
      <c r="B1546" s="3" t="s">
        <v>102</v>
      </c>
      <c r="C1546" s="3" t="s">
        <v>70</v>
      </c>
      <c r="D1546" s="3" t="s">
        <v>61</v>
      </c>
      <c r="E1546" s="4">
        <v>3</v>
      </c>
      <c r="F1546" s="5" t="s">
        <v>434</v>
      </c>
      <c r="G1546" s="4">
        <v>3354</v>
      </c>
      <c r="H1546" s="4">
        <v>274</v>
      </c>
      <c r="I1546" s="4">
        <v>3080</v>
      </c>
      <c r="J1546" s="14">
        <v>4.3390514631684605E-2</v>
      </c>
      <c r="K1546" s="14">
        <v>8.1693500273794434E-2</v>
      </c>
      <c r="L1546" s="6">
        <v>1.0259535634800165</v>
      </c>
      <c r="M1546" s="4">
        <v>13573</v>
      </c>
      <c r="N1546" s="4">
        <v>1585</v>
      </c>
      <c r="O1546" s="6">
        <v>0.11677595225815098</v>
      </c>
      <c r="P1546" s="6">
        <v>3.6708863237032888E-6</v>
      </c>
      <c r="Q1546" s="6">
        <v>12.000489902844476</v>
      </c>
      <c r="R1546" s="6">
        <v>7.4417684358518152E-3</v>
      </c>
      <c r="S1546" s="6">
        <v>3.4100543416570872E-5</v>
      </c>
      <c r="T1546" s="7">
        <v>77298</v>
      </c>
      <c r="U1546" s="6" t="s">
        <v>32</v>
      </c>
    </row>
    <row r="1547" spans="1:21">
      <c r="A1547" s="3" t="s">
        <v>55</v>
      </c>
      <c r="B1547" s="3" t="s">
        <v>102</v>
      </c>
      <c r="C1547" s="3" t="s">
        <v>70</v>
      </c>
      <c r="D1547" s="3" t="s">
        <v>61</v>
      </c>
      <c r="E1547" s="4">
        <v>4</v>
      </c>
      <c r="F1547" s="5" t="s">
        <v>435</v>
      </c>
      <c r="G1547" s="4">
        <v>3374</v>
      </c>
      <c r="H1547" s="4">
        <v>216</v>
      </c>
      <c r="I1547" s="4">
        <v>3158</v>
      </c>
      <c r="J1547" s="14">
        <v>4.3649253538253982E-2</v>
      </c>
      <c r="K1547" s="14">
        <v>6.4018968564309733E-2</v>
      </c>
      <c r="L1547" s="6">
        <v>0.80398671508432906</v>
      </c>
      <c r="M1547" s="4">
        <v>16947</v>
      </c>
      <c r="N1547" s="4">
        <v>1801</v>
      </c>
      <c r="O1547" s="6">
        <v>0.10627249660706282</v>
      </c>
      <c r="P1547" s="6">
        <v>3.3297350340335862E-7</v>
      </c>
      <c r="Q1547" s="6">
        <v>12.122846639250341</v>
      </c>
      <c r="R1547" s="6">
        <v>5.8633043655333212E-3</v>
      </c>
      <c r="S1547" s="6">
        <v>2.1844101138412952E-3</v>
      </c>
      <c r="T1547" s="7">
        <v>77298</v>
      </c>
      <c r="U1547" s="6" t="s">
        <v>32</v>
      </c>
    </row>
    <row r="1548" spans="1:21">
      <c r="A1548" s="3" t="s">
        <v>55</v>
      </c>
      <c r="B1548" s="3" t="s">
        <v>102</v>
      </c>
      <c r="C1548" s="3" t="s">
        <v>70</v>
      </c>
      <c r="D1548" s="3" t="s">
        <v>61</v>
      </c>
      <c r="E1548" s="4">
        <v>5</v>
      </c>
      <c r="F1548" s="5" t="s">
        <v>436</v>
      </c>
      <c r="G1548" s="4">
        <v>3274</v>
      </c>
      <c r="H1548" s="4">
        <v>199</v>
      </c>
      <c r="I1548" s="4">
        <v>3075</v>
      </c>
      <c r="J1548" s="14">
        <v>4.2355559005407092E-2</v>
      </c>
      <c r="K1548" s="14">
        <v>6.0781918124379379E-2</v>
      </c>
      <c r="L1548" s="6">
        <v>0.76333398967924038</v>
      </c>
      <c r="M1548" s="4">
        <v>20221</v>
      </c>
      <c r="N1548" s="4">
        <v>2000</v>
      </c>
      <c r="O1548" s="6">
        <v>9.8907076801340241E-2</v>
      </c>
      <c r="P1548" s="6">
        <v>1.8004846749798391E-4</v>
      </c>
      <c r="Q1548" s="6">
        <v>11.193241727372717</v>
      </c>
      <c r="R1548" s="6">
        <v>4.2520565858204509E-3</v>
      </c>
      <c r="S1548" s="6">
        <v>3.1619858928024769E-3</v>
      </c>
      <c r="T1548" s="7">
        <v>77298</v>
      </c>
      <c r="U1548" s="6" t="s">
        <v>32</v>
      </c>
    </row>
    <row r="1549" spans="1:21">
      <c r="A1549" s="3" t="s">
        <v>55</v>
      </c>
      <c r="B1549" s="3" t="s">
        <v>102</v>
      </c>
      <c r="C1549" s="3" t="s">
        <v>70</v>
      </c>
      <c r="D1549" s="3" t="s">
        <v>61</v>
      </c>
      <c r="E1549" s="4">
        <v>6</v>
      </c>
      <c r="F1549" s="5" t="s">
        <v>437</v>
      </c>
      <c r="G1549" s="4">
        <v>3402</v>
      </c>
      <c r="H1549" s="4">
        <v>168</v>
      </c>
      <c r="I1549" s="4">
        <v>3234</v>
      </c>
      <c r="J1549" s="14">
        <v>4.4011488007451111E-2</v>
      </c>
      <c r="K1549" s="14">
        <v>4.9382716034866929E-2</v>
      </c>
      <c r="L1549" s="6">
        <v>0.62017630925952072</v>
      </c>
      <c r="M1549" s="4">
        <v>23623</v>
      </c>
      <c r="N1549" s="4">
        <v>2168</v>
      </c>
      <c r="O1549" s="6">
        <v>9.1774965076404702E-2</v>
      </c>
      <c r="P1549" s="6">
        <v>2.3877662460573741E-5</v>
      </c>
      <c r="Q1549" s="6">
        <v>10.104105035099956</v>
      </c>
      <c r="R1549" s="6">
        <v>3.1166801454876577E-3</v>
      </c>
      <c r="S1549" s="6">
        <v>9.2643154785037041E-3</v>
      </c>
      <c r="T1549" s="7">
        <v>77298</v>
      </c>
      <c r="U1549" s="6" t="s">
        <v>32</v>
      </c>
    </row>
    <row r="1550" spans="1:21">
      <c r="A1550" s="3" t="s">
        <v>55</v>
      </c>
      <c r="B1550" s="3" t="s">
        <v>102</v>
      </c>
      <c r="C1550" s="3" t="s">
        <v>70</v>
      </c>
      <c r="D1550" s="3" t="s">
        <v>61</v>
      </c>
      <c r="E1550" s="4">
        <v>7</v>
      </c>
      <c r="F1550" s="5" t="s">
        <v>438</v>
      </c>
      <c r="G1550" s="4">
        <v>3378</v>
      </c>
      <c r="H1550" s="4">
        <v>141</v>
      </c>
      <c r="I1550" s="4">
        <v>3237</v>
      </c>
      <c r="J1550" s="14">
        <v>4.3701001319567855E-2</v>
      </c>
      <c r="K1550" s="14">
        <v>4.1740674943238402E-2</v>
      </c>
      <c r="L1550" s="6">
        <v>0.5242031992331404</v>
      </c>
      <c r="M1550" s="4">
        <v>27001</v>
      </c>
      <c r="N1550" s="4">
        <v>2309</v>
      </c>
      <c r="O1550" s="6">
        <v>8.5515351283282637E-2</v>
      </c>
      <c r="P1550" s="6">
        <v>4.0602652567438068E-6</v>
      </c>
      <c r="Q1550" s="6">
        <v>8.2878192512090916</v>
      </c>
      <c r="R1550" s="6">
        <v>1.9774533806075547E-3</v>
      </c>
      <c r="S1550" s="6">
        <v>1.5502280555665493E-2</v>
      </c>
      <c r="T1550" s="7">
        <v>77298</v>
      </c>
      <c r="U1550" s="6" t="s">
        <v>32</v>
      </c>
    </row>
    <row r="1551" spans="1:21">
      <c r="A1551" s="3" t="s">
        <v>55</v>
      </c>
      <c r="B1551" s="3" t="s">
        <v>102</v>
      </c>
      <c r="C1551" s="3" t="s">
        <v>70</v>
      </c>
      <c r="D1551" s="3" t="s">
        <v>61</v>
      </c>
      <c r="E1551" s="4">
        <v>8</v>
      </c>
      <c r="F1551" s="5" t="s">
        <v>439</v>
      </c>
      <c r="G1551" s="4">
        <v>3324</v>
      </c>
      <c r="H1551" s="4">
        <v>120</v>
      </c>
      <c r="I1551" s="4">
        <v>3204</v>
      </c>
      <c r="J1551" s="14">
        <v>4.3002406271830537E-2</v>
      </c>
      <c r="K1551" s="14">
        <v>3.6101083021630238E-2</v>
      </c>
      <c r="L1551" s="6">
        <v>0.45337798781294836</v>
      </c>
      <c r="M1551" s="4">
        <v>30325</v>
      </c>
      <c r="N1551" s="4">
        <v>2429</v>
      </c>
      <c r="O1551" s="6">
        <v>8.0098928276996537E-2</v>
      </c>
      <c r="P1551" s="6">
        <v>8.0917725178413743E-6</v>
      </c>
      <c r="Q1551" s="6">
        <v>6.028648858590353</v>
      </c>
      <c r="R1551" s="6">
        <v>1.0024272001142457E-3</v>
      </c>
      <c r="S1551" s="6">
        <v>2.1382031962275505E-2</v>
      </c>
      <c r="T1551" s="7">
        <v>77298</v>
      </c>
      <c r="U1551" s="6" t="s">
        <v>32</v>
      </c>
    </row>
    <row r="1552" spans="1:21">
      <c r="A1552" s="3" t="s">
        <v>55</v>
      </c>
      <c r="B1552" s="3" t="s">
        <v>102</v>
      </c>
      <c r="C1552" s="3" t="s">
        <v>70</v>
      </c>
      <c r="D1552" s="3" t="s">
        <v>61</v>
      </c>
      <c r="E1552" s="4">
        <v>9</v>
      </c>
      <c r="F1552" s="5" t="s">
        <v>440</v>
      </c>
      <c r="G1552" s="4">
        <v>3439</v>
      </c>
      <c r="H1552" s="4">
        <v>77</v>
      </c>
      <c r="I1552" s="4">
        <v>3362</v>
      </c>
      <c r="J1552" s="14">
        <v>4.4490154984604457E-2</v>
      </c>
      <c r="K1552" s="14">
        <v>2.2390229711430582E-2</v>
      </c>
      <c r="L1552" s="6">
        <v>0.2811892731072887</v>
      </c>
      <c r="M1552" s="4">
        <v>33764</v>
      </c>
      <c r="N1552" s="4">
        <v>2506</v>
      </c>
      <c r="O1552" s="6">
        <v>7.422106385499129E-2</v>
      </c>
      <c r="P1552" s="6">
        <v>1.4810958579067038E-5</v>
      </c>
      <c r="Q1552" s="6">
        <v>3.4746778874317754</v>
      </c>
      <c r="R1552" s="6">
        <v>2.955957641934525E-4</v>
      </c>
      <c r="S1552" s="6">
        <v>4.6178467571735382E-2</v>
      </c>
      <c r="T1552" s="7">
        <v>77298</v>
      </c>
      <c r="U1552" s="6" t="s">
        <v>31</v>
      </c>
    </row>
    <row r="1553" spans="1:21">
      <c r="A1553" s="3" t="s">
        <v>55</v>
      </c>
      <c r="B1553" s="3" t="s">
        <v>102</v>
      </c>
      <c r="C1553" s="3" t="s">
        <v>70</v>
      </c>
      <c r="D1553" s="3" t="s">
        <v>61</v>
      </c>
      <c r="E1553" s="4">
        <v>-1</v>
      </c>
      <c r="F1553" s="5" t="s">
        <v>23</v>
      </c>
      <c r="G1553" s="4">
        <v>43534</v>
      </c>
      <c r="H1553" s="4">
        <v>3649</v>
      </c>
      <c r="I1553" s="4">
        <v>39885</v>
      </c>
      <c r="J1553" s="14">
        <v>0.56319697792956391</v>
      </c>
      <c r="K1553" s="14">
        <v>8.3819543343505776E-2</v>
      </c>
      <c r="L1553" s="6">
        <v>1.0526536247599472</v>
      </c>
      <c r="M1553" s="4">
        <v>77298</v>
      </c>
      <c r="N1553" s="4">
        <v>6155</v>
      </c>
      <c r="O1553" s="6">
        <v>7.9626898496725912E-2</v>
      </c>
      <c r="P1553" s="6">
        <v>1.1815062550134156E-5</v>
      </c>
      <c r="Q1553" s="6">
        <v>8.7784963097814579</v>
      </c>
      <c r="R1553" s="6">
        <v>0.27503274169779313</v>
      </c>
      <c r="S1553" s="6">
        <v>1.8004475859925151E-3</v>
      </c>
      <c r="T1553" s="7">
        <v>77298</v>
      </c>
      <c r="U1553" s="6" t="s">
        <v>226</v>
      </c>
    </row>
    <row r="1554" spans="1:21">
      <c r="A1554" s="3" t="s">
        <v>55</v>
      </c>
      <c r="B1554" s="3" t="s">
        <v>102</v>
      </c>
      <c r="C1554" s="3" t="s">
        <v>70</v>
      </c>
      <c r="D1554" s="3" t="s">
        <v>61</v>
      </c>
      <c r="E1554" s="4">
        <v>9999</v>
      </c>
      <c r="F1554" s="5" t="s">
        <v>22</v>
      </c>
      <c r="G1554" s="4">
        <v>77298</v>
      </c>
      <c r="H1554" s="4">
        <v>6155</v>
      </c>
      <c r="I1554" s="4">
        <v>71143</v>
      </c>
      <c r="J1554" s="14">
        <v>1</v>
      </c>
      <c r="K1554" s="14">
        <v>7.9626898496725912E-2</v>
      </c>
      <c r="L1554" s="6">
        <v>2.2463973069542611</v>
      </c>
      <c r="M1554" s="4">
        <v>77298</v>
      </c>
      <c r="N1554" s="4">
        <v>6155</v>
      </c>
      <c r="O1554" s="6">
        <v>7.9626898496725912E-2</v>
      </c>
      <c r="P1554" s="6">
        <v>3.9286967961842768E-4</v>
      </c>
      <c r="Q1554" s="6">
        <v>12.122846639250341</v>
      </c>
      <c r="R1554" s="6">
        <v>0.59145191760853555</v>
      </c>
      <c r="S1554" s="6">
        <v>0.16414502263069153</v>
      </c>
      <c r="T1554" s="7">
        <v>77298</v>
      </c>
      <c r="U1554" s="6" t="s">
        <v>227</v>
      </c>
    </row>
    <row r="1555" spans="1:21">
      <c r="A1555" s="3" t="s">
        <v>55</v>
      </c>
      <c r="B1555" s="3" t="s">
        <v>102</v>
      </c>
      <c r="C1555" s="3" t="s">
        <v>70</v>
      </c>
      <c r="D1555" s="3" t="s">
        <v>18</v>
      </c>
      <c r="E1555" s="4">
        <v>0</v>
      </c>
      <c r="F1555" s="5" t="s">
        <v>431</v>
      </c>
      <c r="G1555" s="4">
        <v>13413</v>
      </c>
      <c r="H1555" s="4">
        <v>2356</v>
      </c>
      <c r="I1555" s="4">
        <v>11057</v>
      </c>
      <c r="J1555" s="14">
        <v>4.3617951878144059E-2</v>
      </c>
      <c r="K1555" s="14">
        <v>0.17565048831911947</v>
      </c>
      <c r="L1555" s="6">
        <v>2.1758089551460458</v>
      </c>
      <c r="M1555" s="4">
        <v>13413</v>
      </c>
      <c r="N1555" s="4">
        <v>2356</v>
      </c>
      <c r="O1555" s="6">
        <v>0.17565048833220193</v>
      </c>
      <c r="P1555" s="6">
        <v>2.0642082170463595E-6</v>
      </c>
      <c r="Q1555" s="6">
        <v>3.6744607356808956E-9</v>
      </c>
      <c r="R1555" s="6">
        <v>3.7258022715690092E-2</v>
      </c>
      <c r="S1555" s="6">
        <v>4.945092648267746E-2</v>
      </c>
      <c r="T1555" s="7">
        <v>307511</v>
      </c>
      <c r="U1555" s="6" t="s">
        <v>31</v>
      </c>
    </row>
    <row r="1556" spans="1:21">
      <c r="A1556" s="3" t="s">
        <v>55</v>
      </c>
      <c r="B1556" s="3" t="s">
        <v>102</v>
      </c>
      <c r="C1556" s="3" t="s">
        <v>70</v>
      </c>
      <c r="D1556" s="3" t="s">
        <v>18</v>
      </c>
      <c r="E1556" s="4">
        <v>1</v>
      </c>
      <c r="F1556" s="5" t="s">
        <v>432</v>
      </c>
      <c r="G1556" s="4">
        <v>13413</v>
      </c>
      <c r="H1556" s="4">
        <v>1554</v>
      </c>
      <c r="I1556" s="4">
        <v>11859</v>
      </c>
      <c r="J1556" s="14">
        <v>4.3617951878144059E-2</v>
      </c>
      <c r="K1556" s="14">
        <v>0.11585774993544637</v>
      </c>
      <c r="L1556" s="6">
        <v>1.4351473328934443</v>
      </c>
      <c r="M1556" s="4">
        <v>26826</v>
      </c>
      <c r="N1556" s="4">
        <v>3910</v>
      </c>
      <c r="O1556" s="6">
        <v>0.14575411913814412</v>
      </c>
      <c r="P1556" s="6">
        <v>5.2038411898038125E-6</v>
      </c>
      <c r="Q1556" s="6">
        <v>5.5790260317016056</v>
      </c>
      <c r="R1556" s="6">
        <v>3.6656762608378468E-2</v>
      </c>
      <c r="S1556" s="6">
        <v>8.2634203135967255E-3</v>
      </c>
      <c r="T1556" s="7">
        <v>307511</v>
      </c>
      <c r="U1556" s="6" t="s">
        <v>32</v>
      </c>
    </row>
    <row r="1557" spans="1:21">
      <c r="A1557" s="3" t="s">
        <v>55</v>
      </c>
      <c r="B1557" s="3" t="s">
        <v>102</v>
      </c>
      <c r="C1557" s="3" t="s">
        <v>70</v>
      </c>
      <c r="D1557" s="3" t="s">
        <v>18</v>
      </c>
      <c r="E1557" s="4">
        <v>2</v>
      </c>
      <c r="F1557" s="5" t="s">
        <v>433</v>
      </c>
      <c r="G1557" s="4">
        <v>13413</v>
      </c>
      <c r="H1557" s="4">
        <v>1221</v>
      </c>
      <c r="I1557" s="4">
        <v>12192</v>
      </c>
      <c r="J1557" s="14">
        <v>4.3617951878144059E-2</v>
      </c>
      <c r="K1557" s="14">
        <v>9.1031089234993576E-2</v>
      </c>
      <c r="L1557" s="6">
        <v>1.1276157615591349</v>
      </c>
      <c r="M1557" s="4">
        <v>40239</v>
      </c>
      <c r="N1557" s="4">
        <v>5131</v>
      </c>
      <c r="O1557" s="6">
        <v>0.12751310917268999</v>
      </c>
      <c r="P1557" s="6">
        <v>4.1056748651203457E-5</v>
      </c>
      <c r="Q1557" s="6">
        <v>7.6437307491537876</v>
      </c>
      <c r="R1557" s="6">
        <v>3.5275542024277205E-2</v>
      </c>
      <c r="S1557" s="6">
        <v>7.9548434587195516E-4</v>
      </c>
      <c r="T1557" s="7">
        <v>307511</v>
      </c>
      <c r="U1557" s="6" t="s">
        <v>32</v>
      </c>
    </row>
    <row r="1558" spans="1:21">
      <c r="A1558" s="3" t="s">
        <v>55</v>
      </c>
      <c r="B1558" s="3" t="s">
        <v>102</v>
      </c>
      <c r="C1558" s="3" t="s">
        <v>70</v>
      </c>
      <c r="D1558" s="3" t="s">
        <v>18</v>
      </c>
      <c r="E1558" s="4">
        <v>3</v>
      </c>
      <c r="F1558" s="5" t="s">
        <v>434</v>
      </c>
      <c r="G1558" s="4">
        <v>13414</v>
      </c>
      <c r="H1558" s="4">
        <v>1124</v>
      </c>
      <c r="I1558" s="4">
        <v>12290</v>
      </c>
      <c r="J1558" s="14">
        <v>4.3621203794335671E-2</v>
      </c>
      <c r="K1558" s="14">
        <v>8.3793052028940426E-2</v>
      </c>
      <c r="L1558" s="6">
        <v>1.0379571086210406</v>
      </c>
      <c r="M1558" s="4">
        <v>53653</v>
      </c>
      <c r="N1558" s="4">
        <v>6255</v>
      </c>
      <c r="O1558" s="6">
        <v>0.11658248373809263</v>
      </c>
      <c r="P1558" s="6">
        <v>9.1322082803462442E-6</v>
      </c>
      <c r="Q1558" s="6">
        <v>11.642621249038946</v>
      </c>
      <c r="R1558" s="6">
        <v>7.6373802139055088E-3</v>
      </c>
      <c r="S1558" s="6">
        <v>7.3112612881232053E-5</v>
      </c>
      <c r="T1558" s="7">
        <v>307511</v>
      </c>
      <c r="U1558" s="6" t="s">
        <v>32</v>
      </c>
    </row>
    <row r="1559" spans="1:21">
      <c r="A1559" s="3" t="s">
        <v>55</v>
      </c>
      <c r="B1559" s="3" t="s">
        <v>102</v>
      </c>
      <c r="C1559" s="3" t="s">
        <v>70</v>
      </c>
      <c r="D1559" s="3" t="s">
        <v>18</v>
      </c>
      <c r="E1559" s="4">
        <v>4</v>
      </c>
      <c r="F1559" s="5" t="s">
        <v>435</v>
      </c>
      <c r="G1559" s="4">
        <v>13413</v>
      </c>
      <c r="H1559" s="4">
        <v>898</v>
      </c>
      <c r="I1559" s="4">
        <v>12515</v>
      </c>
      <c r="J1559" s="14">
        <v>4.3617951878144059E-2</v>
      </c>
      <c r="K1559" s="14">
        <v>6.6949973900920751E-2</v>
      </c>
      <c r="L1559" s="6">
        <v>0.82931937254717703</v>
      </c>
      <c r="M1559" s="4">
        <v>67066</v>
      </c>
      <c r="N1559" s="4">
        <v>7153</v>
      </c>
      <c r="O1559" s="6">
        <v>0.10665612978260061</v>
      </c>
      <c r="P1559" s="6">
        <v>5.2836795476870315E-7</v>
      </c>
      <c r="Q1559" s="6">
        <v>11.822735105446435</v>
      </c>
      <c r="R1559" s="6">
        <v>5.9742322671986325E-3</v>
      </c>
      <c r="S1559" s="6">
        <v>1.6360844019800425E-3</v>
      </c>
      <c r="T1559" s="7">
        <v>307511</v>
      </c>
      <c r="U1559" s="6" t="s">
        <v>32</v>
      </c>
    </row>
    <row r="1560" spans="1:21">
      <c r="A1560" s="3" t="s">
        <v>55</v>
      </c>
      <c r="B1560" s="3" t="s">
        <v>102</v>
      </c>
      <c r="C1560" s="3" t="s">
        <v>70</v>
      </c>
      <c r="D1560" s="3" t="s">
        <v>18</v>
      </c>
      <c r="E1560" s="4">
        <v>5</v>
      </c>
      <c r="F1560" s="5" t="s">
        <v>436</v>
      </c>
      <c r="G1560" s="4">
        <v>13413</v>
      </c>
      <c r="H1560" s="4">
        <v>807</v>
      </c>
      <c r="I1560" s="4">
        <v>12606</v>
      </c>
      <c r="J1560" s="14">
        <v>4.3617951878144059E-2</v>
      </c>
      <c r="K1560" s="14">
        <v>6.0165511066863075E-2</v>
      </c>
      <c r="L1560" s="6">
        <v>0.74527921341377712</v>
      </c>
      <c r="M1560" s="4">
        <v>80479</v>
      </c>
      <c r="N1560" s="4">
        <v>7960</v>
      </c>
      <c r="O1560" s="6">
        <v>9.8907789609710611E-2</v>
      </c>
      <c r="P1560" s="6">
        <v>5.3712001240075286E-5</v>
      </c>
      <c r="Q1560" s="6">
        <v>11.012882740932053</v>
      </c>
      <c r="R1560" s="6">
        <v>4.4863096098619343E-3</v>
      </c>
      <c r="S1560" s="6">
        <v>3.8205431774258614E-3</v>
      </c>
      <c r="T1560" s="7">
        <v>307511</v>
      </c>
      <c r="U1560" s="6" t="s">
        <v>32</v>
      </c>
    </row>
    <row r="1561" spans="1:21">
      <c r="A1561" s="3" t="s">
        <v>55</v>
      </c>
      <c r="B1561" s="3" t="s">
        <v>102</v>
      </c>
      <c r="C1561" s="3" t="s">
        <v>70</v>
      </c>
      <c r="D1561" s="3" t="s">
        <v>18</v>
      </c>
      <c r="E1561" s="4">
        <v>6</v>
      </c>
      <c r="F1561" s="5" t="s">
        <v>437</v>
      </c>
      <c r="G1561" s="4">
        <v>13412</v>
      </c>
      <c r="H1561" s="4">
        <v>690</v>
      </c>
      <c r="I1561" s="4">
        <v>12722</v>
      </c>
      <c r="J1561" s="14">
        <v>4.3614699961952441E-2</v>
      </c>
      <c r="K1561" s="14">
        <v>5.1446465847640434E-2</v>
      </c>
      <c r="L1561" s="6">
        <v>0.63727509199145727</v>
      </c>
      <c r="M1561" s="4">
        <v>93891</v>
      </c>
      <c r="N1561" s="4">
        <v>8650</v>
      </c>
      <c r="O1561" s="6">
        <v>9.212810599524883E-2</v>
      </c>
      <c r="P1561" s="6">
        <v>8.9449621659127269E-6</v>
      </c>
      <c r="Q1561" s="6">
        <v>9.8042732202302378</v>
      </c>
      <c r="R1561" s="6">
        <v>3.1706743763692132E-3</v>
      </c>
      <c r="S1561" s="6">
        <v>8.2931779325008392E-3</v>
      </c>
      <c r="T1561" s="7">
        <v>307511</v>
      </c>
      <c r="U1561" s="6" t="s">
        <v>32</v>
      </c>
    </row>
    <row r="1562" spans="1:21">
      <c r="A1562" s="3" t="s">
        <v>55</v>
      </c>
      <c r="B1562" s="3" t="s">
        <v>102</v>
      </c>
      <c r="C1562" s="3" t="s">
        <v>70</v>
      </c>
      <c r="D1562" s="3" t="s">
        <v>18</v>
      </c>
      <c r="E1562" s="4">
        <v>7</v>
      </c>
      <c r="F1562" s="5" t="s">
        <v>438</v>
      </c>
      <c r="G1562" s="4">
        <v>13415</v>
      </c>
      <c r="H1562" s="4">
        <v>588</v>
      </c>
      <c r="I1562" s="4">
        <v>12827</v>
      </c>
      <c r="J1562" s="14">
        <v>4.3624455710527289E-2</v>
      </c>
      <c r="K1562" s="14">
        <v>4.3831531864045356E-2</v>
      </c>
      <c r="L1562" s="6">
        <v>0.54294776211662976</v>
      </c>
      <c r="M1562" s="4">
        <v>107306</v>
      </c>
      <c r="N1562" s="4">
        <v>9238</v>
      </c>
      <c r="O1562" s="6">
        <v>8.6090246584533139E-2</v>
      </c>
      <c r="P1562" s="6">
        <v>2.7181663528816969E-6</v>
      </c>
      <c r="Q1562" s="6">
        <v>8.0833296766772165</v>
      </c>
      <c r="R1562" s="6">
        <v>2.0288713792620456E-3</v>
      </c>
      <c r="S1562" s="6">
        <v>1.4099887572228909E-2</v>
      </c>
      <c r="T1562" s="7">
        <v>307511</v>
      </c>
      <c r="U1562" s="6" t="s">
        <v>32</v>
      </c>
    </row>
    <row r="1563" spans="1:21">
      <c r="A1563" s="3" t="s">
        <v>55</v>
      </c>
      <c r="B1563" s="3" t="s">
        <v>102</v>
      </c>
      <c r="C1563" s="3" t="s">
        <v>70</v>
      </c>
      <c r="D1563" s="3" t="s">
        <v>18</v>
      </c>
      <c r="E1563" s="4">
        <v>8</v>
      </c>
      <c r="F1563" s="5" t="s">
        <v>439</v>
      </c>
      <c r="G1563" s="4">
        <v>13413</v>
      </c>
      <c r="H1563" s="4">
        <v>471</v>
      </c>
      <c r="I1563" s="4">
        <v>12942</v>
      </c>
      <c r="J1563" s="14">
        <v>4.3617951878144059E-2</v>
      </c>
      <c r="K1563" s="14">
        <v>3.5115186756496296E-2</v>
      </c>
      <c r="L1563" s="6">
        <v>0.43497708738276214</v>
      </c>
      <c r="M1563" s="4">
        <v>120719</v>
      </c>
      <c r="N1563" s="4">
        <v>9709</v>
      </c>
      <c r="O1563" s="6">
        <v>8.0426444884400289E-2</v>
      </c>
      <c r="P1563" s="6">
        <v>1.2805417828437545E-8</v>
      </c>
      <c r="Q1563" s="6">
        <v>5.9143663142832228</v>
      </c>
      <c r="R1563" s="6">
        <v>1.0705576562622797E-3</v>
      </c>
      <c r="S1563" s="6">
        <v>2.3615323007106781E-2</v>
      </c>
      <c r="T1563" s="7">
        <v>307511</v>
      </c>
      <c r="U1563" s="6" t="s">
        <v>32</v>
      </c>
    </row>
    <row r="1564" spans="1:21">
      <c r="A1564" s="3" t="s">
        <v>55</v>
      </c>
      <c r="B1564" s="3" t="s">
        <v>102</v>
      </c>
      <c r="C1564" s="3" t="s">
        <v>70</v>
      </c>
      <c r="D1564" s="3" t="s">
        <v>18</v>
      </c>
      <c r="E1564" s="4">
        <v>9</v>
      </c>
      <c r="F1564" s="5" t="s">
        <v>440</v>
      </c>
      <c r="G1564" s="4">
        <v>13414</v>
      </c>
      <c r="H1564" s="4">
        <v>345</v>
      </c>
      <c r="I1564" s="4">
        <v>13069</v>
      </c>
      <c r="J1564" s="14">
        <v>4.3621203794335671E-2</v>
      </c>
      <c r="K1564" s="14">
        <v>2.5719397642334919E-2</v>
      </c>
      <c r="L1564" s="6">
        <v>0.31859003778848671</v>
      </c>
      <c r="M1564" s="4">
        <v>134133</v>
      </c>
      <c r="N1564" s="4">
        <v>10054</v>
      </c>
      <c r="O1564" s="6">
        <v>7.4955454660672063E-2</v>
      </c>
      <c r="P1564" s="6">
        <v>8.496307913805471E-8</v>
      </c>
      <c r="Q1564" s="6">
        <v>3.2334226784278024</v>
      </c>
      <c r="R1564" s="6">
        <v>3.2124612634995038E-4</v>
      </c>
      <c r="S1564" s="6">
        <v>3.8863088935613632E-2</v>
      </c>
      <c r="T1564" s="7">
        <v>307511</v>
      </c>
      <c r="U1564" s="6" t="s">
        <v>31</v>
      </c>
    </row>
    <row r="1565" spans="1:21">
      <c r="A1565" s="3" t="s">
        <v>55</v>
      </c>
      <c r="B1565" s="3" t="s">
        <v>102</v>
      </c>
      <c r="C1565" s="3" t="s">
        <v>70</v>
      </c>
      <c r="D1565" s="3" t="s">
        <v>18</v>
      </c>
      <c r="E1565" s="4">
        <v>-1</v>
      </c>
      <c r="F1565" s="5" t="s">
        <v>23</v>
      </c>
      <c r="G1565" s="4">
        <v>173378</v>
      </c>
      <c r="H1565" s="4">
        <v>14771</v>
      </c>
      <c r="I1565" s="4">
        <v>158607</v>
      </c>
      <c r="J1565" s="14">
        <v>0.56381072546998134</v>
      </c>
      <c r="K1565" s="14">
        <v>8.5195353504566917E-2</v>
      </c>
      <c r="L1565" s="6">
        <v>1.0553276274148133</v>
      </c>
      <c r="M1565" s="4">
        <v>307511</v>
      </c>
      <c r="N1565" s="4">
        <v>24825</v>
      </c>
      <c r="O1565" s="6">
        <v>8.0728819456864692E-2</v>
      </c>
      <c r="P1565" s="6">
        <v>6.8628460561132601E-6</v>
      </c>
      <c r="Q1565" s="6">
        <v>8.24924719176623</v>
      </c>
      <c r="R1565" s="6">
        <v>0.27818513715696808</v>
      </c>
      <c r="S1565" s="6">
        <v>1.9926498644053936E-3</v>
      </c>
      <c r="T1565" s="7">
        <v>307511</v>
      </c>
      <c r="U1565" s="6" t="s">
        <v>226</v>
      </c>
    </row>
    <row r="1566" spans="1:21">
      <c r="A1566" s="3" t="s">
        <v>55</v>
      </c>
      <c r="B1566" s="3" t="s">
        <v>102</v>
      </c>
      <c r="C1566" s="3" t="s">
        <v>70</v>
      </c>
      <c r="D1566" s="3" t="s">
        <v>18</v>
      </c>
      <c r="E1566" s="4">
        <v>9999</v>
      </c>
      <c r="F1566" s="5" t="s">
        <v>22</v>
      </c>
      <c r="G1566" s="4">
        <v>307511</v>
      </c>
      <c r="H1566" s="4">
        <v>24825</v>
      </c>
      <c r="I1566" s="4">
        <v>282686</v>
      </c>
      <c r="J1566" s="14">
        <v>1</v>
      </c>
      <c r="K1566" s="14">
        <v>8.0728819456864692E-2</v>
      </c>
      <c r="L1566" s="6">
        <v>2.1758089551460458</v>
      </c>
      <c r="M1566" s="4">
        <v>307511</v>
      </c>
      <c r="N1566" s="4">
        <v>24825</v>
      </c>
      <c r="O1566" s="6">
        <v>8.0728819456864692E-2</v>
      </c>
      <c r="P1566" s="6">
        <v>1.3032111860511802E-4</v>
      </c>
      <c r="Q1566" s="6">
        <v>11.822735105446435</v>
      </c>
      <c r="R1566" s="6">
        <v>0.58793526386547657</v>
      </c>
      <c r="S1566" s="6">
        <v>0.15090370178222656</v>
      </c>
      <c r="T1566" s="7">
        <v>307511</v>
      </c>
      <c r="U1566" s="6" t="s">
        <v>227</v>
      </c>
    </row>
    <row r="1567" spans="1:21">
      <c r="A1567" s="3" t="s">
        <v>55</v>
      </c>
      <c r="B1567" s="3" t="s">
        <v>103</v>
      </c>
      <c r="C1567" s="3" t="s">
        <v>70</v>
      </c>
      <c r="D1567" s="3" t="s">
        <v>58</v>
      </c>
      <c r="E1567" s="4">
        <v>0</v>
      </c>
      <c r="F1567" s="5" t="s">
        <v>441</v>
      </c>
      <c r="G1567" s="4">
        <v>7937</v>
      </c>
      <c r="H1567" s="4">
        <v>1453</v>
      </c>
      <c r="I1567" s="4">
        <v>6484</v>
      </c>
      <c r="J1567" s="14">
        <v>9.9540985251328137E-2</v>
      </c>
      <c r="K1567" s="14">
        <v>0.18306664984464321</v>
      </c>
      <c r="L1567" s="6">
        <v>2.2758033036981189</v>
      </c>
      <c r="M1567" s="4">
        <v>7937</v>
      </c>
      <c r="N1567" s="4">
        <v>1453</v>
      </c>
      <c r="O1567" s="6">
        <v>0.18306664986768512</v>
      </c>
      <c r="P1567" s="6">
        <v>0</v>
      </c>
      <c r="Q1567" s="6">
        <v>1.4227075073591777E-8</v>
      </c>
      <c r="R1567" s="6">
        <v>7.8415363048129474E-2</v>
      </c>
      <c r="S1567" s="6">
        <v>0.12990924715995789</v>
      </c>
      <c r="T1567" s="7">
        <v>79736</v>
      </c>
      <c r="U1567" s="6" t="s">
        <v>31</v>
      </c>
    </row>
    <row r="1568" spans="1:21">
      <c r="A1568" s="3" t="s">
        <v>55</v>
      </c>
      <c r="B1568" s="3" t="s">
        <v>103</v>
      </c>
      <c r="C1568" s="3" t="s">
        <v>70</v>
      </c>
      <c r="D1568" s="3" t="s">
        <v>58</v>
      </c>
      <c r="E1568" s="4">
        <v>1</v>
      </c>
      <c r="F1568" s="5" t="s">
        <v>442</v>
      </c>
      <c r="G1568" s="4">
        <v>8011</v>
      </c>
      <c r="H1568" s="4">
        <v>952</v>
      </c>
      <c r="I1568" s="4">
        <v>7059</v>
      </c>
      <c r="J1568" s="14">
        <v>0.10046904785792991</v>
      </c>
      <c r="K1568" s="14">
        <v>0.11883659966061208</v>
      </c>
      <c r="L1568" s="6">
        <v>1.4773238399095847</v>
      </c>
      <c r="M1568" s="4">
        <v>15948</v>
      </c>
      <c r="N1568" s="4">
        <v>2405</v>
      </c>
      <c r="O1568" s="6">
        <v>0.15080260847754259</v>
      </c>
      <c r="P1568" s="6">
        <v>0</v>
      </c>
      <c r="Q1568" s="6">
        <v>13.810385469910502</v>
      </c>
      <c r="R1568" s="6">
        <v>6.7319730845537079E-2</v>
      </c>
      <c r="S1568" s="6">
        <v>2.2575292736291885E-2</v>
      </c>
      <c r="T1568" s="7">
        <v>79736</v>
      </c>
      <c r="U1568" s="6" t="s">
        <v>32</v>
      </c>
    </row>
    <row r="1569" spans="1:21">
      <c r="A1569" s="3" t="s">
        <v>55</v>
      </c>
      <c r="B1569" s="3" t="s">
        <v>103</v>
      </c>
      <c r="C1569" s="3" t="s">
        <v>70</v>
      </c>
      <c r="D1569" s="3" t="s">
        <v>58</v>
      </c>
      <c r="E1569" s="4">
        <v>2</v>
      </c>
      <c r="F1569" s="5" t="s">
        <v>443</v>
      </c>
      <c r="G1569" s="4">
        <v>7901</v>
      </c>
      <c r="H1569" s="4">
        <v>791</v>
      </c>
      <c r="I1569" s="4">
        <v>7110</v>
      </c>
      <c r="J1569" s="14">
        <v>9.9089495334602942E-2</v>
      </c>
      <c r="K1569" s="14">
        <v>0.10011390961902114</v>
      </c>
      <c r="L1569" s="6">
        <v>1.2445716707573762</v>
      </c>
      <c r="M1569" s="4">
        <v>23849</v>
      </c>
      <c r="N1569" s="4">
        <v>3196</v>
      </c>
      <c r="O1569" s="6">
        <v>0.13400981173214246</v>
      </c>
      <c r="P1569" s="6">
        <v>0</v>
      </c>
      <c r="Q1569" s="6">
        <v>19.025520467713729</v>
      </c>
      <c r="R1569" s="6">
        <v>5.4630402646639105E-2</v>
      </c>
      <c r="S1569" s="6">
        <v>6.3360263593494892E-3</v>
      </c>
      <c r="T1569" s="7">
        <v>79736</v>
      </c>
      <c r="U1569" s="6" t="s">
        <v>32</v>
      </c>
    </row>
    <row r="1570" spans="1:21">
      <c r="A1570" s="3" t="s">
        <v>55</v>
      </c>
      <c r="B1570" s="3" t="s">
        <v>103</v>
      </c>
      <c r="C1570" s="3" t="s">
        <v>70</v>
      </c>
      <c r="D1570" s="3" t="s">
        <v>58</v>
      </c>
      <c r="E1570" s="4">
        <v>3</v>
      </c>
      <c r="F1570" s="5" t="s">
        <v>444</v>
      </c>
      <c r="G1570" s="4">
        <v>7902</v>
      </c>
      <c r="H1570" s="4">
        <v>658</v>
      </c>
      <c r="I1570" s="4">
        <v>7244</v>
      </c>
      <c r="J1570" s="14">
        <v>9.9102036721178649E-2</v>
      </c>
      <c r="K1570" s="14">
        <v>8.3270058202572758E-2</v>
      </c>
      <c r="L1570" s="6">
        <v>1.035176389131343</v>
      </c>
      <c r="M1570" s="4">
        <v>31751</v>
      </c>
      <c r="N1570" s="4">
        <v>3854</v>
      </c>
      <c r="O1570" s="6">
        <v>0.12138200371641455</v>
      </c>
      <c r="P1570" s="6">
        <v>0</v>
      </c>
      <c r="Q1570" s="6">
        <v>21.660965180072335</v>
      </c>
      <c r="R1570" s="6">
        <v>4.4500278107551486E-2</v>
      </c>
      <c r="S1570" s="6">
        <v>1.4274386921897531E-4</v>
      </c>
      <c r="T1570" s="7">
        <v>79736</v>
      </c>
      <c r="U1570" s="6" t="s">
        <v>32</v>
      </c>
    </row>
    <row r="1571" spans="1:21">
      <c r="A1571" s="3" t="s">
        <v>55</v>
      </c>
      <c r="B1571" s="3" t="s">
        <v>103</v>
      </c>
      <c r="C1571" s="3" t="s">
        <v>70</v>
      </c>
      <c r="D1571" s="3" t="s">
        <v>58</v>
      </c>
      <c r="E1571" s="4">
        <v>4</v>
      </c>
      <c r="F1571" s="5" t="s">
        <v>445</v>
      </c>
      <c r="G1571" s="4">
        <v>8001</v>
      </c>
      <c r="H1571" s="4">
        <v>622</v>
      </c>
      <c r="I1571" s="4">
        <v>7379</v>
      </c>
      <c r="J1571" s="14">
        <v>0.10034363399217291</v>
      </c>
      <c r="K1571" s="14">
        <v>7.7740282454975593E-2</v>
      </c>
      <c r="L1571" s="6">
        <v>0.96643267242613673</v>
      </c>
      <c r="M1571" s="4">
        <v>39752</v>
      </c>
      <c r="N1571" s="4">
        <v>4476</v>
      </c>
      <c r="O1571" s="6">
        <v>0.11259810827127913</v>
      </c>
      <c r="P1571" s="6">
        <v>0</v>
      </c>
      <c r="Q1571" s="6">
        <v>22.061757198245058</v>
      </c>
      <c r="R1571" s="6">
        <v>3.5036682293808179E-2</v>
      </c>
      <c r="S1571" s="6">
        <v>1.3580378436017781E-4</v>
      </c>
      <c r="T1571" s="7">
        <v>79736</v>
      </c>
      <c r="U1571" s="6" t="s">
        <v>32</v>
      </c>
    </row>
    <row r="1572" spans="1:21">
      <c r="A1572" s="3" t="s">
        <v>55</v>
      </c>
      <c r="B1572" s="3" t="s">
        <v>103</v>
      </c>
      <c r="C1572" s="3" t="s">
        <v>70</v>
      </c>
      <c r="D1572" s="3" t="s">
        <v>58</v>
      </c>
      <c r="E1572" s="4">
        <v>5</v>
      </c>
      <c r="F1572" s="5" t="s">
        <v>446</v>
      </c>
      <c r="G1572" s="4">
        <v>7826</v>
      </c>
      <c r="H1572" s="4">
        <v>512</v>
      </c>
      <c r="I1572" s="4">
        <v>7314</v>
      </c>
      <c r="J1572" s="14">
        <v>9.8148891341425473E-2</v>
      </c>
      <c r="K1572" s="14">
        <v>6.5422949135519687E-2</v>
      </c>
      <c r="L1572" s="6">
        <v>0.81330905386995811</v>
      </c>
      <c r="M1572" s="4">
        <v>47578</v>
      </c>
      <c r="N1572" s="4">
        <v>4988</v>
      </c>
      <c r="O1572" s="6">
        <v>0.1048383706755201</v>
      </c>
      <c r="P1572" s="6">
        <v>0</v>
      </c>
      <c r="Q1572" s="6">
        <v>21.695465789320846</v>
      </c>
      <c r="R1572" s="6">
        <v>2.5909957148862812E-2</v>
      </c>
      <c r="S1572" s="6">
        <v>4.4404156506061554E-3</v>
      </c>
      <c r="T1572" s="7">
        <v>79736</v>
      </c>
      <c r="U1572" s="6" t="s">
        <v>32</v>
      </c>
    </row>
    <row r="1573" spans="1:21">
      <c r="A1573" s="3" t="s">
        <v>55</v>
      </c>
      <c r="B1573" s="3" t="s">
        <v>103</v>
      </c>
      <c r="C1573" s="3" t="s">
        <v>70</v>
      </c>
      <c r="D1573" s="3" t="s">
        <v>58</v>
      </c>
      <c r="E1573" s="4">
        <v>6</v>
      </c>
      <c r="F1573" s="5" t="s">
        <v>447</v>
      </c>
      <c r="G1573" s="4">
        <v>7916</v>
      </c>
      <c r="H1573" s="4">
        <v>445</v>
      </c>
      <c r="I1573" s="4">
        <v>7471</v>
      </c>
      <c r="J1573" s="14">
        <v>9.9277616133238447E-2</v>
      </c>
      <c r="K1573" s="14">
        <v>5.6215260225339153E-2</v>
      </c>
      <c r="L1573" s="6">
        <v>0.69884315383302376</v>
      </c>
      <c r="M1573" s="4">
        <v>55494</v>
      </c>
      <c r="N1573" s="4">
        <v>5433</v>
      </c>
      <c r="O1573" s="6">
        <v>9.7902475943343462E-2</v>
      </c>
      <c r="P1573" s="6">
        <v>0</v>
      </c>
      <c r="Q1573" s="6">
        <v>19.702826003853112</v>
      </c>
      <c r="R1573" s="6">
        <v>1.8864664956035362E-2</v>
      </c>
      <c r="S1573" s="6">
        <v>1.2495852075517178E-2</v>
      </c>
      <c r="T1573" s="7">
        <v>79736</v>
      </c>
      <c r="U1573" s="6" t="s">
        <v>32</v>
      </c>
    </row>
    <row r="1574" spans="1:21">
      <c r="A1574" s="3" t="s">
        <v>55</v>
      </c>
      <c r="B1574" s="3" t="s">
        <v>103</v>
      </c>
      <c r="C1574" s="3" t="s">
        <v>70</v>
      </c>
      <c r="D1574" s="3" t="s">
        <v>58</v>
      </c>
      <c r="E1574" s="4">
        <v>7</v>
      </c>
      <c r="F1574" s="5" t="s">
        <v>448</v>
      </c>
      <c r="G1574" s="4">
        <v>7971</v>
      </c>
      <c r="H1574" s="4">
        <v>384</v>
      </c>
      <c r="I1574" s="4">
        <v>7587</v>
      </c>
      <c r="J1574" s="14">
        <v>9.9967392394901919E-2</v>
      </c>
      <c r="K1574" s="14">
        <v>4.8174633038743614E-2</v>
      </c>
      <c r="L1574" s="6">
        <v>0.59888564693273305</v>
      </c>
      <c r="M1574" s="4">
        <v>63465</v>
      </c>
      <c r="N1574" s="4">
        <v>5817</v>
      </c>
      <c r="O1574" s="6">
        <v>9.1656818718977531E-2</v>
      </c>
      <c r="P1574" s="6">
        <v>0</v>
      </c>
      <c r="Q1574" s="6">
        <v>16.451472258105522</v>
      </c>
      <c r="R1574" s="6">
        <v>1.2470570434798225E-2</v>
      </c>
      <c r="S1574" s="6">
        <v>2.3859674111008644E-2</v>
      </c>
      <c r="T1574" s="7">
        <v>79736</v>
      </c>
      <c r="U1574" s="6" t="s">
        <v>32</v>
      </c>
    </row>
    <row r="1575" spans="1:21">
      <c r="A1575" s="3" t="s">
        <v>55</v>
      </c>
      <c r="B1575" s="3" t="s">
        <v>103</v>
      </c>
      <c r="C1575" s="3" t="s">
        <v>70</v>
      </c>
      <c r="D1575" s="3" t="s">
        <v>58</v>
      </c>
      <c r="E1575" s="4">
        <v>8</v>
      </c>
      <c r="F1575" s="5" t="s">
        <v>449</v>
      </c>
      <c r="G1575" s="4">
        <v>8075</v>
      </c>
      <c r="H1575" s="4">
        <v>339</v>
      </c>
      <c r="I1575" s="4">
        <v>7736</v>
      </c>
      <c r="J1575" s="14">
        <v>0.10127169659877469</v>
      </c>
      <c r="K1575" s="14">
        <v>4.1981424143407872E-2</v>
      </c>
      <c r="L1575" s="6">
        <v>0.5218944239193728</v>
      </c>
      <c r="M1575" s="4">
        <v>71540</v>
      </c>
      <c r="N1575" s="4">
        <v>6156</v>
      </c>
      <c r="O1575" s="6">
        <v>8.60497623707005E-2</v>
      </c>
      <c r="P1575" s="6">
        <v>0</v>
      </c>
      <c r="Q1575" s="6">
        <v>12.090867654307447</v>
      </c>
      <c r="R1575" s="6">
        <v>6.7689770599981174E-3</v>
      </c>
      <c r="S1575" s="6">
        <v>3.6397285759449005E-2</v>
      </c>
      <c r="T1575" s="7">
        <v>79736</v>
      </c>
      <c r="U1575" s="6" t="s">
        <v>32</v>
      </c>
    </row>
    <row r="1576" spans="1:21">
      <c r="A1576" s="3" t="s">
        <v>55</v>
      </c>
      <c r="B1576" s="3" t="s">
        <v>103</v>
      </c>
      <c r="C1576" s="3" t="s">
        <v>70</v>
      </c>
      <c r="D1576" s="3" t="s">
        <v>58</v>
      </c>
      <c r="E1576" s="4">
        <v>9</v>
      </c>
      <c r="F1576" s="5" t="s">
        <v>450</v>
      </c>
      <c r="G1576" s="4">
        <v>8013</v>
      </c>
      <c r="H1576" s="4">
        <v>242</v>
      </c>
      <c r="I1576" s="4">
        <v>7771</v>
      </c>
      <c r="J1576" s="14">
        <v>0.10049413063108131</v>
      </c>
      <c r="K1576" s="14">
        <v>3.0200923495544624E-2</v>
      </c>
      <c r="L1576" s="6">
        <v>0.37544447076637083</v>
      </c>
      <c r="M1576" s="4">
        <v>79553</v>
      </c>
      <c r="N1576" s="4">
        <v>6398</v>
      </c>
      <c r="O1576" s="6">
        <v>8.0424371173933348E-2</v>
      </c>
      <c r="P1576" s="6">
        <v>0</v>
      </c>
      <c r="Q1576" s="6">
        <v>6.8254595554780861</v>
      </c>
      <c r="R1576" s="6">
        <v>1.9993969300157602E-3</v>
      </c>
      <c r="S1576" s="6">
        <v>7.049483060836792E-2</v>
      </c>
      <c r="T1576" s="7">
        <v>79736</v>
      </c>
      <c r="U1576" s="6" t="s">
        <v>31</v>
      </c>
    </row>
    <row r="1577" spans="1:21">
      <c r="A1577" s="3" t="s">
        <v>55</v>
      </c>
      <c r="B1577" s="3" t="s">
        <v>103</v>
      </c>
      <c r="C1577" s="3" t="s">
        <v>70</v>
      </c>
      <c r="D1577" s="3" t="s">
        <v>58</v>
      </c>
      <c r="E1577" s="4">
        <v>-1</v>
      </c>
      <c r="F1577" s="5" t="s">
        <v>23</v>
      </c>
      <c r="G1577" s="4">
        <v>183</v>
      </c>
      <c r="H1577" s="4">
        <v>16</v>
      </c>
      <c r="I1577" s="4">
        <v>167</v>
      </c>
      <c r="J1577" s="14">
        <v>2.2950737433530361E-3</v>
      </c>
      <c r="K1577" s="14">
        <v>8.7431693511302228E-2</v>
      </c>
      <c r="L1577" s="6">
        <v>1.0869119913965877</v>
      </c>
      <c r="M1577" s="4">
        <v>79736</v>
      </c>
      <c r="N1577" s="4">
        <v>6414</v>
      </c>
      <c r="O1577" s="6">
        <v>8.044045349653757E-2</v>
      </c>
      <c r="P1577" s="6">
        <v>0</v>
      </c>
      <c r="Q1577" s="6">
        <v>22.040065351985049</v>
      </c>
      <c r="R1577" s="6">
        <v>9.062205011234161E-4</v>
      </c>
      <c r="S1577" s="6">
        <v>1.9725339370779693E-5</v>
      </c>
      <c r="T1577" s="7">
        <v>79736</v>
      </c>
      <c r="U1577" s="6" t="s">
        <v>226</v>
      </c>
    </row>
    <row r="1578" spans="1:21">
      <c r="A1578" s="3" t="s">
        <v>55</v>
      </c>
      <c r="B1578" s="3" t="s">
        <v>103</v>
      </c>
      <c r="C1578" s="3" t="s">
        <v>70</v>
      </c>
      <c r="D1578" s="3" t="s">
        <v>58</v>
      </c>
      <c r="E1578" s="4">
        <v>9999</v>
      </c>
      <c r="F1578" s="5" t="s">
        <v>22</v>
      </c>
      <c r="G1578" s="4">
        <v>79736</v>
      </c>
      <c r="H1578" s="4">
        <v>6414</v>
      </c>
      <c r="I1578" s="4">
        <v>73322</v>
      </c>
      <c r="J1578" s="14">
        <v>1</v>
      </c>
      <c r="K1578" s="14">
        <v>8.044045349653757E-2</v>
      </c>
      <c r="L1578" s="6">
        <v>2.2758033036981189</v>
      </c>
      <c r="M1578" s="4">
        <v>79736</v>
      </c>
      <c r="N1578" s="4">
        <v>6414</v>
      </c>
      <c r="O1578" s="6">
        <v>8.044045349653757E-2</v>
      </c>
      <c r="P1578" s="6">
        <v>0</v>
      </c>
      <c r="Q1578" s="6">
        <v>22.061757198245058</v>
      </c>
      <c r="R1578" s="6">
        <v>0.65317775602750094</v>
      </c>
      <c r="S1578" s="6">
        <v>0.30680689215660095</v>
      </c>
      <c r="T1578" s="7">
        <v>79736</v>
      </c>
      <c r="U1578" s="6" t="s">
        <v>227</v>
      </c>
    </row>
    <row r="1579" spans="1:21">
      <c r="A1579" s="3" t="s">
        <v>55</v>
      </c>
      <c r="B1579" s="3" t="s">
        <v>103</v>
      </c>
      <c r="C1579" s="3" t="s">
        <v>70</v>
      </c>
      <c r="D1579" s="3" t="s">
        <v>59</v>
      </c>
      <c r="E1579" s="4">
        <v>0</v>
      </c>
      <c r="F1579" s="5" t="s">
        <v>441</v>
      </c>
      <c r="G1579" s="4">
        <v>7031</v>
      </c>
      <c r="H1579" s="4">
        <v>1372</v>
      </c>
      <c r="I1579" s="4">
        <v>5659</v>
      </c>
      <c r="J1579" s="14">
        <v>9.9127296310393492E-2</v>
      </c>
      <c r="K1579" s="14">
        <v>0.19513582702387486</v>
      </c>
      <c r="L1579" s="6">
        <v>2.3631191860693925</v>
      </c>
      <c r="M1579" s="4">
        <v>7031</v>
      </c>
      <c r="N1579" s="4">
        <v>1372</v>
      </c>
      <c r="O1579" s="6">
        <v>0.19513582705160074</v>
      </c>
      <c r="P1579" s="6">
        <v>1.726186513252887E-6</v>
      </c>
      <c r="Q1579" s="6">
        <v>1.5536816277972321E-8</v>
      </c>
      <c r="R1579" s="6">
        <v>7.677942449961235E-2</v>
      </c>
      <c r="S1579" s="6">
        <v>0.14593999087810516</v>
      </c>
      <c r="T1579" s="7">
        <v>70929</v>
      </c>
      <c r="U1579" s="6" t="s">
        <v>31</v>
      </c>
    </row>
    <row r="1580" spans="1:21">
      <c r="A1580" s="3" t="s">
        <v>55</v>
      </c>
      <c r="B1580" s="3" t="s">
        <v>103</v>
      </c>
      <c r="C1580" s="3" t="s">
        <v>70</v>
      </c>
      <c r="D1580" s="3" t="s">
        <v>59</v>
      </c>
      <c r="E1580" s="4">
        <v>1</v>
      </c>
      <c r="F1580" s="5" t="s">
        <v>442</v>
      </c>
      <c r="G1580" s="4">
        <v>7105</v>
      </c>
      <c r="H1580" s="4">
        <v>858</v>
      </c>
      <c r="I1580" s="4">
        <v>6247</v>
      </c>
      <c r="J1580" s="14">
        <v>0.10017059312833819</v>
      </c>
      <c r="K1580" s="14">
        <v>0.12076002813219422</v>
      </c>
      <c r="L1580" s="6">
        <v>1.462418991641923</v>
      </c>
      <c r="M1580" s="4">
        <v>14136</v>
      </c>
      <c r="N1580" s="4">
        <v>2230</v>
      </c>
      <c r="O1580" s="6">
        <v>0.15775325410298827</v>
      </c>
      <c r="P1580" s="6">
        <v>8.9028554241050863E-7</v>
      </c>
      <c r="Q1580" s="6">
        <v>14.728440819114375</v>
      </c>
      <c r="R1580" s="6">
        <v>6.6481387237784656E-2</v>
      </c>
      <c r="S1580" s="6">
        <v>2.1337119862437248E-2</v>
      </c>
      <c r="T1580" s="7">
        <v>70929</v>
      </c>
      <c r="U1580" s="6" t="s">
        <v>32</v>
      </c>
    </row>
    <row r="1581" spans="1:21">
      <c r="A1581" s="3" t="s">
        <v>55</v>
      </c>
      <c r="B1581" s="3" t="s">
        <v>103</v>
      </c>
      <c r="C1581" s="3" t="s">
        <v>70</v>
      </c>
      <c r="D1581" s="3" t="s">
        <v>59</v>
      </c>
      <c r="E1581" s="4">
        <v>2</v>
      </c>
      <c r="F1581" s="5" t="s">
        <v>443</v>
      </c>
      <c r="G1581" s="4">
        <v>7107</v>
      </c>
      <c r="H1581" s="4">
        <v>730</v>
      </c>
      <c r="I1581" s="4">
        <v>6377</v>
      </c>
      <c r="J1581" s="14">
        <v>0.100198790339634</v>
      </c>
      <c r="K1581" s="14">
        <v>0.10271563246057187</v>
      </c>
      <c r="L1581" s="6">
        <v>1.2438991110901003</v>
      </c>
      <c r="M1581" s="4">
        <v>21243</v>
      </c>
      <c r="N1581" s="4">
        <v>2960</v>
      </c>
      <c r="O1581" s="6">
        <v>0.13934001788823897</v>
      </c>
      <c r="P1581" s="6">
        <v>1.2340444152395922E-5</v>
      </c>
      <c r="Q1581" s="6">
        <v>19.777443365792347</v>
      </c>
      <c r="R1581" s="6">
        <v>5.4579681186886143E-2</v>
      </c>
      <c r="S1581" s="6">
        <v>6.4050150103867054E-3</v>
      </c>
      <c r="T1581" s="7">
        <v>70929</v>
      </c>
      <c r="U1581" s="6" t="s">
        <v>32</v>
      </c>
    </row>
    <row r="1582" spans="1:21">
      <c r="A1582" s="3" t="s">
        <v>55</v>
      </c>
      <c r="B1582" s="3" t="s">
        <v>103</v>
      </c>
      <c r="C1582" s="3" t="s">
        <v>70</v>
      </c>
      <c r="D1582" s="3" t="s">
        <v>59</v>
      </c>
      <c r="E1582" s="4">
        <v>3</v>
      </c>
      <c r="F1582" s="5" t="s">
        <v>444</v>
      </c>
      <c r="G1582" s="4">
        <v>7099</v>
      </c>
      <c r="H1582" s="4">
        <v>586</v>
      </c>
      <c r="I1582" s="4">
        <v>6513</v>
      </c>
      <c r="J1582" s="14">
        <v>0.10008600149445078</v>
      </c>
      <c r="K1582" s="14">
        <v>8.2546837571130183E-2</v>
      </c>
      <c r="L1582" s="6">
        <v>0.99965249123537403</v>
      </c>
      <c r="M1582" s="4">
        <v>28342</v>
      </c>
      <c r="N1582" s="4">
        <v>3546</v>
      </c>
      <c r="O1582" s="6">
        <v>0.1251146708065724</v>
      </c>
      <c r="P1582" s="6">
        <v>9.7134459647905701E-6</v>
      </c>
      <c r="Q1582" s="6">
        <v>22.441248049618327</v>
      </c>
      <c r="R1582" s="6">
        <v>4.4499248724496898E-2</v>
      </c>
      <c r="S1582" s="6">
        <v>1.4362438349735385E-8</v>
      </c>
      <c r="T1582" s="7">
        <v>70929</v>
      </c>
      <c r="U1582" s="6" t="s">
        <v>32</v>
      </c>
    </row>
    <row r="1583" spans="1:21">
      <c r="A1583" s="3" t="s">
        <v>55</v>
      </c>
      <c r="B1583" s="3" t="s">
        <v>103</v>
      </c>
      <c r="C1583" s="3" t="s">
        <v>70</v>
      </c>
      <c r="D1583" s="3" t="s">
        <v>59</v>
      </c>
      <c r="E1583" s="4">
        <v>4</v>
      </c>
      <c r="F1583" s="5" t="s">
        <v>445</v>
      </c>
      <c r="G1583" s="4">
        <v>7139</v>
      </c>
      <c r="H1583" s="4">
        <v>539</v>
      </c>
      <c r="I1583" s="4">
        <v>6600</v>
      </c>
      <c r="J1583" s="14">
        <v>0.10064994572036683</v>
      </c>
      <c r="K1583" s="14">
        <v>7.5500770405448836E-2</v>
      </c>
      <c r="L1583" s="6">
        <v>0.91432373967035274</v>
      </c>
      <c r="M1583" s="4">
        <v>35481</v>
      </c>
      <c r="N1583" s="4">
        <v>4085</v>
      </c>
      <c r="O1583" s="6">
        <v>0.11513204250161735</v>
      </c>
      <c r="P1583" s="6">
        <v>9.3118992201893177E-7</v>
      </c>
      <c r="Q1583" s="6">
        <v>22.422752623998697</v>
      </c>
      <c r="R1583" s="6">
        <v>3.5127688133625046E-2</v>
      </c>
      <c r="S1583" s="6">
        <v>9.141135960817337E-4</v>
      </c>
      <c r="T1583" s="7">
        <v>70929</v>
      </c>
      <c r="U1583" s="6" t="s">
        <v>32</v>
      </c>
    </row>
    <row r="1584" spans="1:21">
      <c r="A1584" s="3" t="s">
        <v>55</v>
      </c>
      <c r="B1584" s="3" t="s">
        <v>103</v>
      </c>
      <c r="C1584" s="3" t="s">
        <v>70</v>
      </c>
      <c r="D1584" s="3" t="s">
        <v>59</v>
      </c>
      <c r="E1584" s="4">
        <v>5</v>
      </c>
      <c r="F1584" s="5" t="s">
        <v>446</v>
      </c>
      <c r="G1584" s="4">
        <v>7189</v>
      </c>
      <c r="H1584" s="4">
        <v>484</v>
      </c>
      <c r="I1584" s="4">
        <v>6705</v>
      </c>
      <c r="J1584" s="14">
        <v>0.1013548760027619</v>
      </c>
      <c r="K1584" s="14">
        <v>6.7325079973942811E-2</v>
      </c>
      <c r="L1584" s="6">
        <v>0.81531510956527209</v>
      </c>
      <c r="M1584" s="4">
        <v>42670</v>
      </c>
      <c r="N1584" s="4">
        <v>4569</v>
      </c>
      <c r="O1584" s="6">
        <v>0.10707757206467995</v>
      </c>
      <c r="P1584" s="6">
        <v>1.0302159942458634E-4</v>
      </c>
      <c r="Q1584" s="6">
        <v>21.482804840808388</v>
      </c>
      <c r="R1584" s="6">
        <v>2.6687935773996689E-2</v>
      </c>
      <c r="S1584" s="6">
        <v>4.5023420825600624E-3</v>
      </c>
      <c r="T1584" s="7">
        <v>70929</v>
      </c>
      <c r="U1584" s="6" t="s">
        <v>32</v>
      </c>
    </row>
    <row r="1585" spans="1:21">
      <c r="A1585" s="3" t="s">
        <v>55</v>
      </c>
      <c r="B1585" s="3" t="s">
        <v>103</v>
      </c>
      <c r="C1585" s="3" t="s">
        <v>70</v>
      </c>
      <c r="D1585" s="3" t="s">
        <v>59</v>
      </c>
      <c r="E1585" s="4">
        <v>6</v>
      </c>
      <c r="F1585" s="5" t="s">
        <v>447</v>
      </c>
      <c r="G1585" s="4">
        <v>6930</v>
      </c>
      <c r="H1585" s="4">
        <v>400</v>
      </c>
      <c r="I1585" s="4">
        <v>6530</v>
      </c>
      <c r="J1585" s="14">
        <v>9.7703337139955479E-2</v>
      </c>
      <c r="K1585" s="14">
        <v>5.7720057711728702E-2</v>
      </c>
      <c r="L1585" s="6">
        <v>0.69899709284513012</v>
      </c>
      <c r="M1585" s="4">
        <v>49600</v>
      </c>
      <c r="N1585" s="4">
        <v>4969</v>
      </c>
      <c r="O1585" s="6">
        <v>0.10018145161290121</v>
      </c>
      <c r="P1585" s="6">
        <v>2.5176621769856614E-5</v>
      </c>
      <c r="Q1585" s="6">
        <v>19.442450039331717</v>
      </c>
      <c r="R1585" s="6">
        <v>1.8418415516467196E-2</v>
      </c>
      <c r="S1585" s="6">
        <v>1.2336321175098419E-2</v>
      </c>
      <c r="T1585" s="7">
        <v>70929</v>
      </c>
      <c r="U1585" s="6" t="s">
        <v>32</v>
      </c>
    </row>
    <row r="1586" spans="1:21">
      <c r="A1586" s="3" t="s">
        <v>55</v>
      </c>
      <c r="B1586" s="3" t="s">
        <v>103</v>
      </c>
      <c r="C1586" s="3" t="s">
        <v>70</v>
      </c>
      <c r="D1586" s="3" t="s">
        <v>59</v>
      </c>
      <c r="E1586" s="4">
        <v>7</v>
      </c>
      <c r="F1586" s="5" t="s">
        <v>448</v>
      </c>
      <c r="G1586" s="4">
        <v>7016</v>
      </c>
      <c r="H1586" s="4">
        <v>360</v>
      </c>
      <c r="I1586" s="4">
        <v>6656</v>
      </c>
      <c r="J1586" s="14">
        <v>9.8915817225674982E-2</v>
      </c>
      <c r="K1586" s="14">
        <v>5.1311288476152891E-2</v>
      </c>
      <c r="L1586" s="6">
        <v>0.62138609864349881</v>
      </c>
      <c r="M1586" s="4">
        <v>56616</v>
      </c>
      <c r="N1586" s="4">
        <v>5329</v>
      </c>
      <c r="O1586" s="6">
        <v>9.4125335594176671E-2</v>
      </c>
      <c r="P1586" s="6">
        <v>1.1128711196048102E-5</v>
      </c>
      <c r="Q1586" s="6">
        <v>16.236846790954687</v>
      </c>
      <c r="R1586" s="6">
        <v>1.2137485908463395E-2</v>
      </c>
      <c r="S1586" s="6">
        <v>2.0790806040167809E-2</v>
      </c>
      <c r="T1586" s="7">
        <v>70929</v>
      </c>
      <c r="U1586" s="6" t="s">
        <v>32</v>
      </c>
    </row>
    <row r="1587" spans="1:21">
      <c r="A1587" s="3" t="s">
        <v>55</v>
      </c>
      <c r="B1587" s="3" t="s">
        <v>103</v>
      </c>
      <c r="C1587" s="3" t="s">
        <v>70</v>
      </c>
      <c r="D1587" s="3" t="s">
        <v>59</v>
      </c>
      <c r="E1587" s="4">
        <v>8</v>
      </c>
      <c r="F1587" s="5" t="s">
        <v>449</v>
      </c>
      <c r="G1587" s="4">
        <v>7198</v>
      </c>
      <c r="H1587" s="4">
        <v>307</v>
      </c>
      <c r="I1587" s="4">
        <v>6891</v>
      </c>
      <c r="J1587" s="14">
        <v>0.101481763453593</v>
      </c>
      <c r="K1587" s="14">
        <v>4.2650736309717871E-2</v>
      </c>
      <c r="L1587" s="6">
        <v>0.51650573249754539</v>
      </c>
      <c r="M1587" s="4">
        <v>63814</v>
      </c>
      <c r="N1587" s="4">
        <v>5636</v>
      </c>
      <c r="O1587" s="6">
        <v>8.8319177609927482E-2</v>
      </c>
      <c r="P1587" s="6">
        <v>4.3363297828767844E-7</v>
      </c>
      <c r="Q1587" s="6">
        <v>12.154668386735457</v>
      </c>
      <c r="R1587" s="6">
        <v>6.5361373878866222E-3</v>
      </c>
      <c r="S1587" s="6">
        <v>3.7611726671457291E-2</v>
      </c>
      <c r="T1587" s="7">
        <v>70929</v>
      </c>
      <c r="U1587" s="6" t="s">
        <v>32</v>
      </c>
    </row>
    <row r="1588" spans="1:21">
      <c r="A1588" s="3" t="s">
        <v>55</v>
      </c>
      <c r="B1588" s="3" t="s">
        <v>103</v>
      </c>
      <c r="C1588" s="3" t="s">
        <v>70</v>
      </c>
      <c r="D1588" s="3" t="s">
        <v>59</v>
      </c>
      <c r="E1588" s="4">
        <v>9</v>
      </c>
      <c r="F1588" s="5" t="s">
        <v>450</v>
      </c>
      <c r="G1588" s="4">
        <v>6948</v>
      </c>
      <c r="H1588" s="4">
        <v>208</v>
      </c>
      <c r="I1588" s="4">
        <v>6740</v>
      </c>
      <c r="J1588" s="14">
        <v>9.7957112041617694E-2</v>
      </c>
      <c r="K1588" s="14">
        <v>2.9936672419410379E-2</v>
      </c>
      <c r="L1588" s="6">
        <v>0.36253683416488958</v>
      </c>
      <c r="M1588" s="4">
        <v>70762</v>
      </c>
      <c r="N1588" s="4">
        <v>5844</v>
      </c>
      <c r="O1588" s="6">
        <v>8.2586699075773956E-2</v>
      </c>
      <c r="P1588" s="6">
        <v>6.4890621096653868E-5</v>
      </c>
      <c r="Q1588" s="6">
        <v>6.806451431885038</v>
      </c>
      <c r="R1588" s="6">
        <v>1.8391783953022325E-3</v>
      </c>
      <c r="S1588" s="6">
        <v>7.285638153553009E-2</v>
      </c>
      <c r="T1588" s="7">
        <v>70929</v>
      </c>
      <c r="U1588" s="6" t="s">
        <v>31</v>
      </c>
    </row>
    <row r="1589" spans="1:21">
      <c r="A1589" s="3" t="s">
        <v>55</v>
      </c>
      <c r="B1589" s="3" t="s">
        <v>103</v>
      </c>
      <c r="C1589" s="3" t="s">
        <v>70</v>
      </c>
      <c r="D1589" s="3" t="s">
        <v>59</v>
      </c>
      <c r="E1589" s="4">
        <v>-1</v>
      </c>
      <c r="F1589" s="5" t="s">
        <v>23</v>
      </c>
      <c r="G1589" s="4">
        <v>167</v>
      </c>
      <c r="H1589" s="4">
        <v>13</v>
      </c>
      <c r="I1589" s="4">
        <v>154</v>
      </c>
      <c r="J1589" s="14">
        <v>2.3544671431995042E-3</v>
      </c>
      <c r="K1589" s="14">
        <v>7.7844310911111908E-2</v>
      </c>
      <c r="L1589" s="6">
        <v>0.94270430728178167</v>
      </c>
      <c r="M1589" s="4">
        <v>70929</v>
      </c>
      <c r="N1589" s="4">
        <v>5857</v>
      </c>
      <c r="O1589" s="6">
        <v>8.257553327975746E-2</v>
      </c>
      <c r="P1589" s="6">
        <v>1.491713322176522E-6</v>
      </c>
      <c r="Q1589" s="6">
        <v>22.437456920376359</v>
      </c>
      <c r="R1589" s="6">
        <v>9.3116802420109459E-4</v>
      </c>
      <c r="S1589" s="6">
        <v>9.4281658675754443E-6</v>
      </c>
      <c r="T1589" s="7">
        <v>70929</v>
      </c>
      <c r="U1589" s="6" t="s">
        <v>226</v>
      </c>
    </row>
    <row r="1590" spans="1:21">
      <c r="A1590" s="3" t="s">
        <v>55</v>
      </c>
      <c r="B1590" s="3" t="s">
        <v>103</v>
      </c>
      <c r="C1590" s="3" t="s">
        <v>70</v>
      </c>
      <c r="D1590" s="3" t="s">
        <v>59</v>
      </c>
      <c r="E1590" s="4">
        <v>9999</v>
      </c>
      <c r="F1590" s="5" t="s">
        <v>22</v>
      </c>
      <c r="G1590" s="4">
        <v>70929</v>
      </c>
      <c r="H1590" s="4">
        <v>5857</v>
      </c>
      <c r="I1590" s="4">
        <v>65072</v>
      </c>
      <c r="J1590" s="14">
        <v>1</v>
      </c>
      <c r="K1590" s="14">
        <v>8.257553327975746E-2</v>
      </c>
      <c r="L1590" s="6">
        <v>2.3631191860693925</v>
      </c>
      <c r="M1590" s="4">
        <v>70929</v>
      </c>
      <c r="N1590" s="4">
        <v>5857</v>
      </c>
      <c r="O1590" s="6">
        <v>8.257553327975746E-2</v>
      </c>
      <c r="P1590" s="6">
        <v>2.3174445188247798E-4</v>
      </c>
      <c r="Q1590" s="6">
        <v>22.441248049618327</v>
      </c>
      <c r="R1590" s="6">
        <v>0.65598224921127768</v>
      </c>
      <c r="S1590" s="6">
        <v>0.32270324230194092</v>
      </c>
      <c r="T1590" s="7">
        <v>70929</v>
      </c>
      <c r="U1590" s="6" t="s">
        <v>227</v>
      </c>
    </row>
    <row r="1591" spans="1:21">
      <c r="A1591" s="3" t="s">
        <v>55</v>
      </c>
      <c r="B1591" s="3" t="s">
        <v>103</v>
      </c>
      <c r="C1591" s="3" t="s">
        <v>70</v>
      </c>
      <c r="D1591" s="3" t="s">
        <v>60</v>
      </c>
      <c r="E1591" s="4">
        <v>0</v>
      </c>
      <c r="F1591" s="5" t="s">
        <v>441</v>
      </c>
      <c r="G1591" s="4">
        <v>7987</v>
      </c>
      <c r="H1591" s="4">
        <v>1421</v>
      </c>
      <c r="I1591" s="4">
        <v>6566</v>
      </c>
      <c r="J1591" s="14">
        <v>0.10040478704681323</v>
      </c>
      <c r="K1591" s="14">
        <v>0.17791411040717239</v>
      </c>
      <c r="L1591" s="6">
        <v>2.2117067749079471</v>
      </c>
      <c r="M1591" s="4">
        <v>7987</v>
      </c>
      <c r="N1591" s="4">
        <v>1421</v>
      </c>
      <c r="O1591" s="6">
        <v>0.17791411042942556</v>
      </c>
      <c r="P1591" s="6">
        <v>7.4566506488240909E-6</v>
      </c>
      <c r="Q1591" s="6">
        <v>1.4260392866560778E-8</v>
      </c>
      <c r="R1591" s="6">
        <v>7.9795451644812276E-2</v>
      </c>
      <c r="S1591" s="6">
        <v>0.11984173208475113</v>
      </c>
      <c r="T1591" s="7">
        <v>79548</v>
      </c>
      <c r="U1591" s="6" t="s">
        <v>31</v>
      </c>
    </row>
    <row r="1592" spans="1:21">
      <c r="A1592" s="3" t="s">
        <v>55</v>
      </c>
      <c r="B1592" s="3" t="s">
        <v>103</v>
      </c>
      <c r="C1592" s="3" t="s">
        <v>70</v>
      </c>
      <c r="D1592" s="3" t="s">
        <v>60</v>
      </c>
      <c r="E1592" s="4">
        <v>1</v>
      </c>
      <c r="F1592" s="5" t="s">
        <v>442</v>
      </c>
      <c r="G1592" s="4">
        <v>7916</v>
      </c>
      <c r="H1592" s="4">
        <v>956</v>
      </c>
      <c r="I1592" s="4">
        <v>6960</v>
      </c>
      <c r="J1592" s="14">
        <v>9.9512244179613574E-2</v>
      </c>
      <c r="K1592" s="14">
        <v>0.12076806466387467</v>
      </c>
      <c r="L1592" s="6">
        <v>1.5013061426006193</v>
      </c>
      <c r="M1592" s="4">
        <v>15903</v>
      </c>
      <c r="N1592" s="4">
        <v>2377</v>
      </c>
      <c r="O1592" s="6">
        <v>0.14946865371312648</v>
      </c>
      <c r="P1592" s="6">
        <v>9.1632633251929751E-6</v>
      </c>
      <c r="Q1592" s="6">
        <v>13.230395526832329</v>
      </c>
      <c r="R1592" s="6">
        <v>6.6911574554685507E-2</v>
      </c>
      <c r="S1592" s="6">
        <v>2.4476340040564537E-2</v>
      </c>
      <c r="T1592" s="7">
        <v>79548</v>
      </c>
      <c r="U1592" s="6" t="s">
        <v>32</v>
      </c>
    </row>
    <row r="1593" spans="1:21">
      <c r="A1593" s="3" t="s">
        <v>55</v>
      </c>
      <c r="B1593" s="3" t="s">
        <v>103</v>
      </c>
      <c r="C1593" s="3" t="s">
        <v>70</v>
      </c>
      <c r="D1593" s="3" t="s">
        <v>60</v>
      </c>
      <c r="E1593" s="4">
        <v>2</v>
      </c>
      <c r="F1593" s="5" t="s">
        <v>443</v>
      </c>
      <c r="G1593" s="4">
        <v>8059</v>
      </c>
      <c r="H1593" s="4">
        <v>831</v>
      </c>
      <c r="I1593" s="4">
        <v>7228</v>
      </c>
      <c r="J1593" s="14">
        <v>0.10130990094031149</v>
      </c>
      <c r="K1593" s="14">
        <v>0.10311453032595674</v>
      </c>
      <c r="L1593" s="6">
        <v>1.2818494541632242</v>
      </c>
      <c r="M1593" s="4">
        <v>23962</v>
      </c>
      <c r="N1593" s="4">
        <v>3208</v>
      </c>
      <c r="O1593" s="6">
        <v>0.13387864118186571</v>
      </c>
      <c r="P1593" s="6">
        <v>4.9187772545083185E-5</v>
      </c>
      <c r="Q1593" s="6">
        <v>18.655403970451456</v>
      </c>
      <c r="R1593" s="6">
        <v>5.5690815414057751E-2</v>
      </c>
      <c r="S1593" s="6">
        <v>8.4854774177074432E-3</v>
      </c>
      <c r="T1593" s="7">
        <v>79548</v>
      </c>
      <c r="U1593" s="6" t="s">
        <v>32</v>
      </c>
    </row>
    <row r="1594" spans="1:21">
      <c r="A1594" s="3" t="s">
        <v>55</v>
      </c>
      <c r="B1594" s="3" t="s">
        <v>103</v>
      </c>
      <c r="C1594" s="3" t="s">
        <v>70</v>
      </c>
      <c r="D1594" s="3" t="s">
        <v>60</v>
      </c>
      <c r="E1594" s="4">
        <v>3</v>
      </c>
      <c r="F1594" s="5" t="s">
        <v>444</v>
      </c>
      <c r="G1594" s="4">
        <v>8081</v>
      </c>
      <c r="H1594" s="4">
        <v>674</v>
      </c>
      <c r="I1594" s="4">
        <v>7407</v>
      </c>
      <c r="J1594" s="14">
        <v>0.1015864635188804</v>
      </c>
      <c r="K1594" s="14">
        <v>8.3405519108599738E-2</v>
      </c>
      <c r="L1594" s="6">
        <v>1.0368404802465161</v>
      </c>
      <c r="M1594" s="4">
        <v>32043</v>
      </c>
      <c r="N1594" s="4">
        <v>3882</v>
      </c>
      <c r="O1594" s="6">
        <v>0.12114970508378987</v>
      </c>
      <c r="P1594" s="6">
        <v>6.1495020516141459E-5</v>
      </c>
      <c r="Q1594" s="6">
        <v>21.760606710724169</v>
      </c>
      <c r="R1594" s="6">
        <v>4.5162274885108218E-2</v>
      </c>
      <c r="S1594" s="6">
        <v>1.6037652676459402E-4</v>
      </c>
      <c r="T1594" s="7">
        <v>79548</v>
      </c>
      <c r="U1594" s="6" t="s">
        <v>32</v>
      </c>
    </row>
    <row r="1595" spans="1:21">
      <c r="A1595" s="3" t="s">
        <v>55</v>
      </c>
      <c r="B1595" s="3" t="s">
        <v>103</v>
      </c>
      <c r="C1595" s="3" t="s">
        <v>70</v>
      </c>
      <c r="D1595" s="3" t="s">
        <v>60</v>
      </c>
      <c r="E1595" s="4">
        <v>4</v>
      </c>
      <c r="F1595" s="5" t="s">
        <v>445</v>
      </c>
      <c r="G1595" s="4">
        <v>7790</v>
      </c>
      <c r="H1595" s="4">
        <v>550</v>
      </c>
      <c r="I1595" s="4">
        <v>7240</v>
      </c>
      <c r="J1595" s="14">
        <v>9.7928294865991625E-2</v>
      </c>
      <c r="K1595" s="14">
        <v>7.0603337603260152E-2</v>
      </c>
      <c r="L1595" s="6">
        <v>0.87769249864932775</v>
      </c>
      <c r="M1595" s="4">
        <v>39833</v>
      </c>
      <c r="N1595" s="4">
        <v>4432</v>
      </c>
      <c r="O1595" s="6">
        <v>0.11126452941028517</v>
      </c>
      <c r="P1595" s="6">
        <v>5.886921149083283E-5</v>
      </c>
      <c r="Q1595" s="6">
        <v>22.061767118059233</v>
      </c>
      <c r="R1595" s="6">
        <v>3.4585165782214683E-2</v>
      </c>
      <c r="S1595" s="6">
        <v>1.8378455424681306E-3</v>
      </c>
      <c r="T1595" s="7">
        <v>79548</v>
      </c>
      <c r="U1595" s="6" t="s">
        <v>32</v>
      </c>
    </row>
    <row r="1596" spans="1:21">
      <c r="A1596" s="3" t="s">
        <v>55</v>
      </c>
      <c r="B1596" s="3" t="s">
        <v>103</v>
      </c>
      <c r="C1596" s="3" t="s">
        <v>70</v>
      </c>
      <c r="D1596" s="3" t="s">
        <v>60</v>
      </c>
      <c r="E1596" s="4">
        <v>5</v>
      </c>
      <c r="F1596" s="5" t="s">
        <v>446</v>
      </c>
      <c r="G1596" s="4">
        <v>7930</v>
      </c>
      <c r="H1596" s="4">
        <v>536</v>
      </c>
      <c r="I1596" s="4">
        <v>7394</v>
      </c>
      <c r="J1596" s="14">
        <v>9.9688238547793781E-2</v>
      </c>
      <c r="K1596" s="14">
        <v>6.7591424959950644E-2</v>
      </c>
      <c r="L1596" s="6">
        <v>0.84025045662470599</v>
      </c>
      <c r="M1596" s="4">
        <v>47763</v>
      </c>
      <c r="N1596" s="4">
        <v>4968</v>
      </c>
      <c r="O1596" s="6">
        <v>0.10401356698699614</v>
      </c>
      <c r="P1596" s="6">
        <v>2.394282102210707E-5</v>
      </c>
      <c r="Q1596" s="6">
        <v>20.759253844405368</v>
      </c>
      <c r="R1596" s="6">
        <v>2.674335570120322E-2</v>
      </c>
      <c r="S1596" s="6">
        <v>3.2546427100896835E-3</v>
      </c>
      <c r="T1596" s="7">
        <v>79548</v>
      </c>
      <c r="U1596" s="6" t="s">
        <v>32</v>
      </c>
    </row>
    <row r="1597" spans="1:21">
      <c r="A1597" s="3" t="s">
        <v>55</v>
      </c>
      <c r="B1597" s="3" t="s">
        <v>103</v>
      </c>
      <c r="C1597" s="3" t="s">
        <v>70</v>
      </c>
      <c r="D1597" s="3" t="s">
        <v>60</v>
      </c>
      <c r="E1597" s="4">
        <v>6</v>
      </c>
      <c r="F1597" s="5" t="s">
        <v>447</v>
      </c>
      <c r="G1597" s="4">
        <v>8001</v>
      </c>
      <c r="H1597" s="4">
        <v>493</v>
      </c>
      <c r="I1597" s="4">
        <v>7508</v>
      </c>
      <c r="J1597" s="14">
        <v>0.10058078141499345</v>
      </c>
      <c r="K1597" s="14">
        <v>6.1617297830069077E-2</v>
      </c>
      <c r="L1597" s="6">
        <v>0.76598418613564112</v>
      </c>
      <c r="M1597" s="4">
        <v>55764</v>
      </c>
      <c r="N1597" s="4">
        <v>5461</v>
      </c>
      <c r="O1597" s="6">
        <v>9.7930564521912025E-2</v>
      </c>
      <c r="P1597" s="6">
        <v>1.698414112532541E-5</v>
      </c>
      <c r="Q1597" s="6">
        <v>19.02742719192242</v>
      </c>
      <c r="R1597" s="6">
        <v>1.8903113726696303E-2</v>
      </c>
      <c r="S1597" s="6">
        <v>7.3424992151558399E-3</v>
      </c>
      <c r="T1597" s="7">
        <v>79548</v>
      </c>
      <c r="U1597" s="6" t="s">
        <v>32</v>
      </c>
    </row>
    <row r="1598" spans="1:21">
      <c r="A1598" s="3" t="s">
        <v>55</v>
      </c>
      <c r="B1598" s="3" t="s">
        <v>103</v>
      </c>
      <c r="C1598" s="3" t="s">
        <v>70</v>
      </c>
      <c r="D1598" s="3" t="s">
        <v>60</v>
      </c>
      <c r="E1598" s="4">
        <v>7</v>
      </c>
      <c r="F1598" s="5" t="s">
        <v>448</v>
      </c>
      <c r="G1598" s="4">
        <v>7853</v>
      </c>
      <c r="H1598" s="4">
        <v>391</v>
      </c>
      <c r="I1598" s="4">
        <v>7462</v>
      </c>
      <c r="J1598" s="14">
        <v>9.8720269522802592E-2</v>
      </c>
      <c r="K1598" s="14">
        <v>4.9789889207972761E-2</v>
      </c>
      <c r="L1598" s="6">
        <v>0.61895391563473234</v>
      </c>
      <c r="M1598" s="4">
        <v>63617</v>
      </c>
      <c r="N1598" s="4">
        <v>5852</v>
      </c>
      <c r="O1598" s="6">
        <v>9.198799063143355E-2</v>
      </c>
      <c r="P1598" s="6">
        <v>1.5666061541912102E-5</v>
      </c>
      <c r="Q1598" s="6">
        <v>16.467774256325061</v>
      </c>
      <c r="R1598" s="6">
        <v>1.1741064997106707E-2</v>
      </c>
      <c r="S1598" s="6">
        <v>2.0965501666069031E-2</v>
      </c>
      <c r="T1598" s="7">
        <v>79548</v>
      </c>
      <c r="U1598" s="6" t="s">
        <v>32</v>
      </c>
    </row>
    <row r="1599" spans="1:21">
      <c r="A1599" s="3" t="s">
        <v>55</v>
      </c>
      <c r="B1599" s="3" t="s">
        <v>103</v>
      </c>
      <c r="C1599" s="3" t="s">
        <v>70</v>
      </c>
      <c r="D1599" s="3" t="s">
        <v>60</v>
      </c>
      <c r="E1599" s="4">
        <v>8</v>
      </c>
      <c r="F1599" s="5" t="s">
        <v>449</v>
      </c>
      <c r="G1599" s="4">
        <v>7873</v>
      </c>
      <c r="H1599" s="4">
        <v>316</v>
      </c>
      <c r="I1599" s="4">
        <v>7557</v>
      </c>
      <c r="J1599" s="14">
        <v>9.8971690048774333E-2</v>
      </c>
      <c r="K1599" s="14">
        <v>4.0137177690824692E-2</v>
      </c>
      <c r="L1599" s="6">
        <v>0.49895799507593391</v>
      </c>
      <c r="M1599" s="4">
        <v>71490</v>
      </c>
      <c r="N1599" s="4">
        <v>6168</v>
      </c>
      <c r="O1599" s="6">
        <v>8.627780109106048E-2</v>
      </c>
      <c r="P1599" s="6">
        <v>5.2856410924235547E-5</v>
      </c>
      <c r="Q1599" s="6">
        <v>12.377007602236171</v>
      </c>
      <c r="R1599" s="6">
        <v>6.1834049965656911E-3</v>
      </c>
      <c r="S1599" s="6">
        <v>3.9804574102163315E-2</v>
      </c>
      <c r="T1599" s="7">
        <v>79548</v>
      </c>
      <c r="U1599" s="6" t="s">
        <v>32</v>
      </c>
    </row>
    <row r="1600" spans="1:21">
      <c r="A1600" s="3" t="s">
        <v>55</v>
      </c>
      <c r="B1600" s="3" t="s">
        <v>103</v>
      </c>
      <c r="C1600" s="3" t="s">
        <v>70</v>
      </c>
      <c r="D1600" s="3" t="s">
        <v>60</v>
      </c>
      <c r="E1600" s="4">
        <v>9</v>
      </c>
      <c r="F1600" s="5" t="s">
        <v>450</v>
      </c>
      <c r="G1600" s="4">
        <v>7906</v>
      </c>
      <c r="H1600" s="4">
        <v>225</v>
      </c>
      <c r="I1600" s="4">
        <v>7681</v>
      </c>
      <c r="J1600" s="14">
        <v>9.9386533916627703E-2</v>
      </c>
      <c r="K1600" s="14">
        <v>2.8459397922026383E-2</v>
      </c>
      <c r="L1600" s="6">
        <v>0.35378780834130741</v>
      </c>
      <c r="M1600" s="4">
        <v>79396</v>
      </c>
      <c r="N1600" s="4">
        <v>6393</v>
      </c>
      <c r="O1600" s="6">
        <v>8.0520429240766772E-2</v>
      </c>
      <c r="P1600" s="6">
        <v>1.2283953940591149E-5</v>
      </c>
      <c r="Q1600" s="6">
        <v>6.9843109089595652</v>
      </c>
      <c r="R1600" s="6">
        <v>1.8460768827390066E-3</v>
      </c>
      <c r="S1600" s="6">
        <v>7.6410382986068726E-2</v>
      </c>
      <c r="T1600" s="7">
        <v>79548</v>
      </c>
      <c r="U1600" s="6" t="s">
        <v>31</v>
      </c>
    </row>
    <row r="1601" spans="1:21">
      <c r="A1601" s="3" t="s">
        <v>55</v>
      </c>
      <c r="B1601" s="3" t="s">
        <v>103</v>
      </c>
      <c r="C1601" s="3" t="s">
        <v>70</v>
      </c>
      <c r="D1601" s="3" t="s">
        <v>60</v>
      </c>
      <c r="E1601" s="4">
        <v>-1</v>
      </c>
      <c r="F1601" s="5" t="s">
        <v>23</v>
      </c>
      <c r="G1601" s="4">
        <v>152</v>
      </c>
      <c r="H1601" s="4">
        <v>6</v>
      </c>
      <c r="I1601" s="4">
        <v>146</v>
      </c>
      <c r="J1601" s="14">
        <v>1.9107959973852025E-3</v>
      </c>
      <c r="K1601" s="14">
        <v>3.9473683950831027E-2</v>
      </c>
      <c r="L1601" s="6">
        <v>0.49070989380676194</v>
      </c>
      <c r="M1601" s="4">
        <v>79548</v>
      </c>
      <c r="N1601" s="4">
        <v>6399</v>
      </c>
      <c r="O1601" s="6">
        <v>8.0441997284657299E-2</v>
      </c>
      <c r="P1601" s="6">
        <v>7.0583595229414489E-5</v>
      </c>
      <c r="Q1601" s="6">
        <v>22.167595079683682</v>
      </c>
      <c r="R1601" s="6">
        <v>7.8414725322000607E-4</v>
      </c>
      <c r="S1601" s="6">
        <v>7.9892214853316545E-4</v>
      </c>
      <c r="T1601" s="7">
        <v>79548</v>
      </c>
      <c r="U1601" s="6" t="s">
        <v>226</v>
      </c>
    </row>
    <row r="1602" spans="1:21">
      <c r="A1602" s="3" t="s">
        <v>55</v>
      </c>
      <c r="B1602" s="3" t="s">
        <v>103</v>
      </c>
      <c r="C1602" s="3" t="s">
        <v>70</v>
      </c>
      <c r="D1602" s="3" t="s">
        <v>60</v>
      </c>
      <c r="E1602" s="4">
        <v>9999</v>
      </c>
      <c r="F1602" s="5" t="s">
        <v>22</v>
      </c>
      <c r="G1602" s="4">
        <v>79548</v>
      </c>
      <c r="H1602" s="4">
        <v>6399</v>
      </c>
      <c r="I1602" s="4">
        <v>73149</v>
      </c>
      <c r="J1602" s="14">
        <v>1</v>
      </c>
      <c r="K1602" s="14">
        <v>8.0441997284657299E-2</v>
      </c>
      <c r="L1602" s="6">
        <v>2.2117067749079471</v>
      </c>
      <c r="M1602" s="4">
        <v>79548</v>
      </c>
      <c r="N1602" s="4">
        <v>6399</v>
      </c>
      <c r="O1602" s="6">
        <v>8.0441997284657299E-2</v>
      </c>
      <c r="P1602" s="6">
        <v>3.7848890230966038E-4</v>
      </c>
      <c r="Q1602" s="6">
        <v>22.167595079683682</v>
      </c>
      <c r="R1602" s="6">
        <v>0.65165355416159065</v>
      </c>
      <c r="S1602" s="6">
        <v>0.30337831377983093</v>
      </c>
      <c r="T1602" s="7">
        <v>79548</v>
      </c>
      <c r="U1602" s="6" t="s">
        <v>227</v>
      </c>
    </row>
    <row r="1603" spans="1:21">
      <c r="A1603" s="3" t="s">
        <v>55</v>
      </c>
      <c r="B1603" s="3" t="s">
        <v>103</v>
      </c>
      <c r="C1603" s="3" t="s">
        <v>70</v>
      </c>
      <c r="D1603" s="3" t="s">
        <v>61</v>
      </c>
      <c r="E1603" s="4">
        <v>0</v>
      </c>
      <c r="F1603" s="5" t="s">
        <v>441</v>
      </c>
      <c r="G1603" s="4">
        <v>7730</v>
      </c>
      <c r="H1603" s="4">
        <v>1385</v>
      </c>
      <c r="I1603" s="4">
        <v>6345</v>
      </c>
      <c r="J1603" s="14">
        <v>0.1000025873890644</v>
      </c>
      <c r="K1603" s="14">
        <v>0.17917205689790788</v>
      </c>
      <c r="L1603" s="6">
        <v>2.2501448662913908</v>
      </c>
      <c r="M1603" s="4">
        <v>7730</v>
      </c>
      <c r="N1603" s="4">
        <v>1385</v>
      </c>
      <c r="O1603" s="6">
        <v>0.1791720569210635</v>
      </c>
      <c r="P1603" s="6">
        <v>2.1319269013740103E-6</v>
      </c>
      <c r="Q1603" s="6">
        <v>1.484135037088663E-8</v>
      </c>
      <c r="R1603" s="6">
        <v>7.9152173364634704E-2</v>
      </c>
      <c r="S1603" s="6">
        <v>0.12570780515670776</v>
      </c>
      <c r="T1603" s="7">
        <v>77298</v>
      </c>
      <c r="U1603" s="6" t="s">
        <v>31</v>
      </c>
    </row>
    <row r="1604" spans="1:21">
      <c r="A1604" s="3" t="s">
        <v>55</v>
      </c>
      <c r="B1604" s="3" t="s">
        <v>103</v>
      </c>
      <c r="C1604" s="3" t="s">
        <v>70</v>
      </c>
      <c r="D1604" s="3" t="s">
        <v>61</v>
      </c>
      <c r="E1604" s="4">
        <v>1</v>
      </c>
      <c r="F1604" s="5" t="s">
        <v>442</v>
      </c>
      <c r="G1604" s="4">
        <v>7653</v>
      </c>
      <c r="H1604" s="4">
        <v>940</v>
      </c>
      <c r="I1604" s="4">
        <v>6713</v>
      </c>
      <c r="J1604" s="14">
        <v>9.9006442598772296E-2</v>
      </c>
      <c r="K1604" s="14">
        <v>0.12282764927181136</v>
      </c>
      <c r="L1604" s="6">
        <v>1.5425396640118216</v>
      </c>
      <c r="M1604" s="4">
        <v>15383</v>
      </c>
      <c r="N1604" s="4">
        <v>2325</v>
      </c>
      <c r="O1604" s="6">
        <v>0.15114086979131827</v>
      </c>
      <c r="P1604" s="6">
        <v>2.1460396142373016E-5</v>
      </c>
      <c r="Q1604" s="6">
        <v>13.583374090677047</v>
      </c>
      <c r="R1604" s="6">
        <v>6.5921164501895002E-2</v>
      </c>
      <c r="S1604" s="6">
        <v>2.8101462870836258E-2</v>
      </c>
      <c r="T1604" s="7">
        <v>77298</v>
      </c>
      <c r="U1604" s="6" t="s">
        <v>32</v>
      </c>
    </row>
    <row r="1605" spans="1:21">
      <c r="A1605" s="3" t="s">
        <v>55</v>
      </c>
      <c r="B1605" s="3" t="s">
        <v>103</v>
      </c>
      <c r="C1605" s="3" t="s">
        <v>70</v>
      </c>
      <c r="D1605" s="3" t="s">
        <v>61</v>
      </c>
      <c r="E1605" s="4">
        <v>2</v>
      </c>
      <c r="F1605" s="5" t="s">
        <v>443</v>
      </c>
      <c r="G1605" s="4">
        <v>7618</v>
      </c>
      <c r="H1605" s="4">
        <v>704</v>
      </c>
      <c r="I1605" s="4">
        <v>6914</v>
      </c>
      <c r="J1605" s="14">
        <v>9.8553649512275882E-2</v>
      </c>
      <c r="K1605" s="14">
        <v>9.2412706735046896E-2</v>
      </c>
      <c r="L1605" s="6">
        <v>1.1605714710215265</v>
      </c>
      <c r="M1605" s="4">
        <v>23001</v>
      </c>
      <c r="N1605" s="4">
        <v>3029</v>
      </c>
      <c r="O1605" s="6">
        <v>0.13168992652492797</v>
      </c>
      <c r="P1605" s="6">
        <v>2.9098879835565074E-6</v>
      </c>
      <c r="Q1605" s="6">
        <v>19.419585735279277</v>
      </c>
      <c r="R1605" s="6">
        <v>5.4915977790101905E-2</v>
      </c>
      <c r="S1605" s="6">
        <v>2.8009105008095503E-3</v>
      </c>
      <c r="T1605" s="7">
        <v>77298</v>
      </c>
      <c r="U1605" s="6" t="s">
        <v>32</v>
      </c>
    </row>
    <row r="1606" spans="1:21">
      <c r="A1606" s="3" t="s">
        <v>55</v>
      </c>
      <c r="B1606" s="3" t="s">
        <v>103</v>
      </c>
      <c r="C1606" s="3" t="s">
        <v>70</v>
      </c>
      <c r="D1606" s="3" t="s">
        <v>61</v>
      </c>
      <c r="E1606" s="4">
        <v>3</v>
      </c>
      <c r="F1606" s="5" t="s">
        <v>444</v>
      </c>
      <c r="G1606" s="4">
        <v>7603</v>
      </c>
      <c r="H1606" s="4">
        <v>648</v>
      </c>
      <c r="I1606" s="4">
        <v>6955</v>
      </c>
      <c r="J1606" s="14">
        <v>9.8359595332348851E-2</v>
      </c>
      <c r="K1606" s="14">
        <v>8.522951465405372E-2</v>
      </c>
      <c r="L1606" s="6">
        <v>1.0703608485367853</v>
      </c>
      <c r="M1606" s="4">
        <v>30604</v>
      </c>
      <c r="N1606" s="4">
        <v>3677</v>
      </c>
      <c r="O1606" s="6">
        <v>0.12014769311200757</v>
      </c>
      <c r="P1606" s="6">
        <v>5.5890807587348751E-6</v>
      </c>
      <c r="Q1606" s="6">
        <v>21.138986755055988</v>
      </c>
      <c r="R1606" s="6">
        <v>4.4504613433432649E-2</v>
      </c>
      <c r="S1606" s="6">
        <v>5.5719621013849974E-4</v>
      </c>
      <c r="T1606" s="7">
        <v>77298</v>
      </c>
      <c r="U1606" s="6" t="s">
        <v>32</v>
      </c>
    </row>
    <row r="1607" spans="1:21">
      <c r="A1607" s="3" t="s">
        <v>55</v>
      </c>
      <c r="B1607" s="3" t="s">
        <v>103</v>
      </c>
      <c r="C1607" s="3" t="s">
        <v>70</v>
      </c>
      <c r="D1607" s="3" t="s">
        <v>61</v>
      </c>
      <c r="E1607" s="4">
        <v>4</v>
      </c>
      <c r="F1607" s="5" t="s">
        <v>445</v>
      </c>
      <c r="G1607" s="4">
        <v>7754</v>
      </c>
      <c r="H1607" s="4">
        <v>567</v>
      </c>
      <c r="I1607" s="4">
        <v>7187</v>
      </c>
      <c r="J1607" s="14">
        <v>0.10031307407694764</v>
      </c>
      <c r="K1607" s="14">
        <v>7.3123549126499404E-2</v>
      </c>
      <c r="L1607" s="6">
        <v>0.91832722981883785</v>
      </c>
      <c r="M1607" s="4">
        <v>38358</v>
      </c>
      <c r="N1607" s="4">
        <v>4244</v>
      </c>
      <c r="O1607" s="6">
        <v>0.11064184785442123</v>
      </c>
      <c r="P1607" s="6">
        <v>9.5510474624005541E-9</v>
      </c>
      <c r="Q1607" s="6">
        <v>21.96893380131581</v>
      </c>
      <c r="R1607" s="6">
        <v>3.573926167888658E-2</v>
      </c>
      <c r="S1607" s="6">
        <v>8.2110392395406961E-4</v>
      </c>
      <c r="T1607" s="7">
        <v>77298</v>
      </c>
      <c r="U1607" s="6" t="s">
        <v>32</v>
      </c>
    </row>
    <row r="1608" spans="1:21">
      <c r="A1608" s="3" t="s">
        <v>55</v>
      </c>
      <c r="B1608" s="3" t="s">
        <v>103</v>
      </c>
      <c r="C1608" s="3" t="s">
        <v>70</v>
      </c>
      <c r="D1608" s="3" t="s">
        <v>61</v>
      </c>
      <c r="E1608" s="4">
        <v>5</v>
      </c>
      <c r="F1608" s="5" t="s">
        <v>446</v>
      </c>
      <c r="G1608" s="4">
        <v>7741</v>
      </c>
      <c r="H1608" s="4">
        <v>510</v>
      </c>
      <c r="I1608" s="4">
        <v>7231</v>
      </c>
      <c r="J1608" s="14">
        <v>0.10014489378767755</v>
      </c>
      <c r="K1608" s="14">
        <v>6.5882960849259403E-2</v>
      </c>
      <c r="L1608" s="6">
        <v>0.82739579317051826</v>
      </c>
      <c r="M1608" s="4">
        <v>46099</v>
      </c>
      <c r="N1608" s="4">
        <v>4754</v>
      </c>
      <c r="O1608" s="6">
        <v>0.10312588125555645</v>
      </c>
      <c r="P1608" s="6">
        <v>4.0168054204878737E-5</v>
      </c>
      <c r="Q1608" s="6">
        <v>21.07876799587412</v>
      </c>
      <c r="R1608" s="6">
        <v>2.7065564091233577E-2</v>
      </c>
      <c r="S1608" s="6">
        <v>3.8367956876754761E-3</v>
      </c>
      <c r="T1608" s="7">
        <v>77298</v>
      </c>
      <c r="U1608" s="6" t="s">
        <v>32</v>
      </c>
    </row>
    <row r="1609" spans="1:21">
      <c r="A1609" s="3" t="s">
        <v>55</v>
      </c>
      <c r="B1609" s="3" t="s">
        <v>103</v>
      </c>
      <c r="C1609" s="3" t="s">
        <v>70</v>
      </c>
      <c r="D1609" s="3" t="s">
        <v>61</v>
      </c>
      <c r="E1609" s="4">
        <v>6</v>
      </c>
      <c r="F1609" s="5" t="s">
        <v>447</v>
      </c>
      <c r="G1609" s="4">
        <v>7834</v>
      </c>
      <c r="H1609" s="4">
        <v>455</v>
      </c>
      <c r="I1609" s="4">
        <v>7379</v>
      </c>
      <c r="J1609" s="14">
        <v>0.10134802970322515</v>
      </c>
      <c r="K1609" s="14">
        <v>5.8080163382935895E-2</v>
      </c>
      <c r="L1609" s="6">
        <v>0.72940381291679202</v>
      </c>
      <c r="M1609" s="4">
        <v>53933</v>
      </c>
      <c r="N1609" s="4">
        <v>5209</v>
      </c>
      <c r="O1609" s="6">
        <v>9.6582797174269999E-2</v>
      </c>
      <c r="P1609" s="6">
        <v>4.2717227564012106E-5</v>
      </c>
      <c r="Q1609" s="6">
        <v>19.200678564534446</v>
      </c>
      <c r="R1609" s="6">
        <v>1.9488702017328129E-2</v>
      </c>
      <c r="S1609" s="6">
        <v>1.0091210715472698E-2</v>
      </c>
      <c r="T1609" s="7">
        <v>77298</v>
      </c>
      <c r="U1609" s="6" t="s">
        <v>32</v>
      </c>
    </row>
    <row r="1610" spans="1:21">
      <c r="A1610" s="3" t="s">
        <v>55</v>
      </c>
      <c r="B1610" s="3" t="s">
        <v>103</v>
      </c>
      <c r="C1610" s="3" t="s">
        <v>70</v>
      </c>
      <c r="D1610" s="3" t="s">
        <v>61</v>
      </c>
      <c r="E1610" s="4">
        <v>7</v>
      </c>
      <c r="F1610" s="5" t="s">
        <v>448</v>
      </c>
      <c r="G1610" s="4">
        <v>7847</v>
      </c>
      <c r="H1610" s="4">
        <v>365</v>
      </c>
      <c r="I1610" s="4">
        <v>7482</v>
      </c>
      <c r="J1610" s="14">
        <v>0.10151620999249525</v>
      </c>
      <c r="K1610" s="14">
        <v>4.6514591557727206E-2</v>
      </c>
      <c r="L1610" s="6">
        <v>0.58415676648116244</v>
      </c>
      <c r="M1610" s="4">
        <v>61780</v>
      </c>
      <c r="N1610" s="4">
        <v>5574</v>
      </c>
      <c r="O1610" s="6">
        <v>9.0223373259953221E-2</v>
      </c>
      <c r="P1610" s="6">
        <v>2.3799784541391505E-5</v>
      </c>
      <c r="Q1610" s="6">
        <v>16.220974969273176</v>
      </c>
      <c r="R1610" s="6">
        <v>1.2755200325213229E-2</v>
      </c>
      <c r="S1610" s="6">
        <v>2.6278330013155937E-2</v>
      </c>
      <c r="T1610" s="7">
        <v>77298</v>
      </c>
      <c r="U1610" s="6" t="s">
        <v>32</v>
      </c>
    </row>
    <row r="1611" spans="1:21">
      <c r="A1611" s="3" t="s">
        <v>55</v>
      </c>
      <c r="B1611" s="3" t="s">
        <v>103</v>
      </c>
      <c r="C1611" s="3" t="s">
        <v>70</v>
      </c>
      <c r="D1611" s="3" t="s">
        <v>61</v>
      </c>
      <c r="E1611" s="4">
        <v>8</v>
      </c>
      <c r="F1611" s="5" t="s">
        <v>449</v>
      </c>
      <c r="G1611" s="4">
        <v>7540</v>
      </c>
      <c r="H1611" s="4">
        <v>327</v>
      </c>
      <c r="I1611" s="4">
        <v>7213</v>
      </c>
      <c r="J1611" s="14">
        <v>9.7544567776655308E-2</v>
      </c>
      <c r="K1611" s="14">
        <v>4.3368700259500167E-2</v>
      </c>
      <c r="L1611" s="6">
        <v>0.54464886956256109</v>
      </c>
      <c r="M1611" s="4">
        <v>69320</v>
      </c>
      <c r="N1611" s="4">
        <v>5901</v>
      </c>
      <c r="O1611" s="6">
        <v>8.512694748990067E-2</v>
      </c>
      <c r="P1611" s="6">
        <v>1.3978763164132461E-4</v>
      </c>
      <c r="Q1611" s="6">
        <v>11.634266715849796</v>
      </c>
      <c r="R1611" s="6">
        <v>6.5971782795839909E-3</v>
      </c>
      <c r="S1611" s="6">
        <v>3.1187606975436211E-2</v>
      </c>
      <c r="T1611" s="7">
        <v>77298</v>
      </c>
      <c r="U1611" s="6" t="s">
        <v>32</v>
      </c>
    </row>
    <row r="1612" spans="1:21">
      <c r="A1612" s="3" t="s">
        <v>55</v>
      </c>
      <c r="B1612" s="3" t="s">
        <v>103</v>
      </c>
      <c r="C1612" s="3" t="s">
        <v>70</v>
      </c>
      <c r="D1612" s="3" t="s">
        <v>61</v>
      </c>
      <c r="E1612" s="4">
        <v>9</v>
      </c>
      <c r="F1612" s="5" t="s">
        <v>450</v>
      </c>
      <c r="G1612" s="4">
        <v>7820</v>
      </c>
      <c r="H1612" s="4">
        <v>237</v>
      </c>
      <c r="I1612" s="4">
        <v>7583</v>
      </c>
      <c r="J1612" s="14">
        <v>0.10116691246862659</v>
      </c>
      <c r="K1612" s="14">
        <v>3.0306905366968426E-2</v>
      </c>
      <c r="L1612" s="6">
        <v>0.38061140060205051</v>
      </c>
      <c r="M1612" s="4">
        <v>77140</v>
      </c>
      <c r="N1612" s="4">
        <v>6138</v>
      </c>
      <c r="O1612" s="6">
        <v>7.9569613689394872E-2</v>
      </c>
      <c r="P1612" s="6">
        <v>4.4837356523394087E-6</v>
      </c>
      <c r="Q1612" s="6">
        <v>6.8082859126052693</v>
      </c>
      <c r="R1612" s="6">
        <v>2.0521030892685682E-3</v>
      </c>
      <c r="S1612" s="6">
        <v>6.9319263100624084E-2</v>
      </c>
      <c r="T1612" s="7">
        <v>77298</v>
      </c>
      <c r="U1612" s="6" t="s">
        <v>31</v>
      </c>
    </row>
    <row r="1613" spans="1:21">
      <c r="A1613" s="3" t="s">
        <v>55</v>
      </c>
      <c r="B1613" s="3" t="s">
        <v>103</v>
      </c>
      <c r="C1613" s="3" t="s">
        <v>70</v>
      </c>
      <c r="D1613" s="3" t="s">
        <v>61</v>
      </c>
      <c r="E1613" s="4">
        <v>-1</v>
      </c>
      <c r="F1613" s="5" t="s">
        <v>23</v>
      </c>
      <c r="G1613" s="4">
        <v>158</v>
      </c>
      <c r="H1613" s="4">
        <v>17</v>
      </c>
      <c r="I1613" s="4">
        <v>141</v>
      </c>
      <c r="J1613" s="14">
        <v>2.0440373618980821E-3</v>
      </c>
      <c r="K1613" s="14">
        <v>0.10759493602788016</v>
      </c>
      <c r="L1613" s="6">
        <v>1.3512385643930847</v>
      </c>
      <c r="M1613" s="4">
        <v>77298</v>
      </c>
      <c r="N1613" s="4">
        <v>6155</v>
      </c>
      <c r="O1613" s="6">
        <v>7.9626898496725912E-2</v>
      </c>
      <c r="P1613" s="6">
        <v>2.9188397359178245E-5</v>
      </c>
      <c r="Q1613" s="6">
        <v>21.890927961630492</v>
      </c>
      <c r="R1613" s="6">
        <v>7.9518450902198374E-4</v>
      </c>
      <c r="S1613" s="6">
        <v>2.5877516600303352E-4</v>
      </c>
      <c r="T1613" s="7">
        <v>77298</v>
      </c>
      <c r="U1613" s="6" t="s">
        <v>226</v>
      </c>
    </row>
    <row r="1614" spans="1:21">
      <c r="A1614" s="3" t="s">
        <v>55</v>
      </c>
      <c r="B1614" s="3" t="s">
        <v>103</v>
      </c>
      <c r="C1614" s="3" t="s">
        <v>70</v>
      </c>
      <c r="D1614" s="3" t="s">
        <v>61</v>
      </c>
      <c r="E1614" s="4">
        <v>9999</v>
      </c>
      <c r="F1614" s="5" t="s">
        <v>22</v>
      </c>
      <c r="G1614" s="4">
        <v>77298</v>
      </c>
      <c r="H1614" s="4">
        <v>6155</v>
      </c>
      <c r="I1614" s="4">
        <v>71143</v>
      </c>
      <c r="J1614" s="14">
        <v>1</v>
      </c>
      <c r="K1614" s="14">
        <v>7.9626898496725912E-2</v>
      </c>
      <c r="L1614" s="6">
        <v>2.2501448662913908</v>
      </c>
      <c r="M1614" s="4">
        <v>77298</v>
      </c>
      <c r="N1614" s="4">
        <v>6155</v>
      </c>
      <c r="O1614" s="6">
        <v>7.9626898496725912E-2</v>
      </c>
      <c r="P1614" s="6">
        <v>3.1224567379662549E-4</v>
      </c>
      <c r="Q1614" s="6">
        <v>21.96893380131581</v>
      </c>
      <c r="R1614" s="6">
        <v>0.65101287691939969</v>
      </c>
      <c r="S1614" s="6">
        <v>0.29896044731140137</v>
      </c>
      <c r="T1614" s="7">
        <v>77298</v>
      </c>
      <c r="U1614" s="6" t="s">
        <v>227</v>
      </c>
    </row>
    <row r="1615" spans="1:21">
      <c r="A1615" s="3" t="s">
        <v>55</v>
      </c>
      <c r="B1615" s="3" t="s">
        <v>103</v>
      </c>
      <c r="C1615" s="3" t="s">
        <v>70</v>
      </c>
      <c r="D1615" s="3" t="s">
        <v>18</v>
      </c>
      <c r="E1615" s="4">
        <v>0</v>
      </c>
      <c r="F1615" s="5" t="s">
        <v>441</v>
      </c>
      <c r="G1615" s="4">
        <v>30685</v>
      </c>
      <c r="H1615" s="4">
        <v>5631</v>
      </c>
      <c r="I1615" s="4">
        <v>25054</v>
      </c>
      <c r="J1615" s="14">
        <v>9.9785048339733867E-2</v>
      </c>
      <c r="K1615" s="14">
        <v>0.18350985823094312</v>
      </c>
      <c r="L1615" s="6">
        <v>2.2731641495414259</v>
      </c>
      <c r="M1615" s="4">
        <v>30685</v>
      </c>
      <c r="N1615" s="4">
        <v>5631</v>
      </c>
      <c r="O1615" s="6">
        <v>0.18350985823691759</v>
      </c>
      <c r="P1615" s="6">
        <v>5.9571734737980396E-7</v>
      </c>
      <c r="Q1615" s="6">
        <v>3.6744496334506493E-9</v>
      </c>
      <c r="R1615" s="6">
        <v>7.8576683021264998E-2</v>
      </c>
      <c r="S1615" s="6">
        <v>0.12987044453620911</v>
      </c>
      <c r="T1615" s="7">
        <v>307511</v>
      </c>
      <c r="U1615" s="6" t="s">
        <v>31</v>
      </c>
    </row>
    <row r="1616" spans="1:21">
      <c r="A1616" s="3" t="s">
        <v>55</v>
      </c>
      <c r="B1616" s="3" t="s">
        <v>103</v>
      </c>
      <c r="C1616" s="3" t="s">
        <v>70</v>
      </c>
      <c r="D1616" s="3" t="s">
        <v>18</v>
      </c>
      <c r="E1616" s="4">
        <v>1</v>
      </c>
      <c r="F1616" s="5" t="s">
        <v>442</v>
      </c>
      <c r="G1616" s="4">
        <v>30685</v>
      </c>
      <c r="H1616" s="4">
        <v>3706</v>
      </c>
      <c r="I1616" s="4">
        <v>26979</v>
      </c>
      <c r="J1616" s="14">
        <v>9.9785048339733867E-2</v>
      </c>
      <c r="K1616" s="14">
        <v>0.12077562326476207</v>
      </c>
      <c r="L1616" s="6">
        <v>1.4960657677500486</v>
      </c>
      <c r="M1616" s="4">
        <v>61370</v>
      </c>
      <c r="N1616" s="4">
        <v>9337</v>
      </c>
      <c r="O1616" s="6">
        <v>0.15214274075280834</v>
      </c>
      <c r="P1616" s="6">
        <v>4.6780719124212709E-6</v>
      </c>
      <c r="Q1616" s="6">
        <v>13.819942247379636</v>
      </c>
      <c r="R1616" s="6">
        <v>6.6666311703129047E-2</v>
      </c>
      <c r="S1616" s="6">
        <v>2.4089837446808815E-2</v>
      </c>
      <c r="T1616" s="7">
        <v>307511</v>
      </c>
      <c r="U1616" s="6" t="s">
        <v>32</v>
      </c>
    </row>
    <row r="1617" spans="1:21">
      <c r="A1617" s="3" t="s">
        <v>55</v>
      </c>
      <c r="B1617" s="3" t="s">
        <v>103</v>
      </c>
      <c r="C1617" s="3" t="s">
        <v>70</v>
      </c>
      <c r="D1617" s="3" t="s">
        <v>18</v>
      </c>
      <c r="E1617" s="4">
        <v>2</v>
      </c>
      <c r="F1617" s="5" t="s">
        <v>443</v>
      </c>
      <c r="G1617" s="4">
        <v>30685</v>
      </c>
      <c r="H1617" s="4">
        <v>3056</v>
      </c>
      <c r="I1617" s="4">
        <v>27629</v>
      </c>
      <c r="J1617" s="14">
        <v>9.9785048339733867E-2</v>
      </c>
      <c r="K1617" s="14">
        <v>9.9592634834623023E-2</v>
      </c>
      <c r="L1617" s="6">
        <v>1.2336689115607526</v>
      </c>
      <c r="M1617" s="4">
        <v>92055</v>
      </c>
      <c r="N1617" s="4">
        <v>12393</v>
      </c>
      <c r="O1617" s="6">
        <v>0.13462603878116197</v>
      </c>
      <c r="P1617" s="6">
        <v>4.8597065395781097E-6</v>
      </c>
      <c r="Q1617" s="6">
        <v>19.20463695635064</v>
      </c>
      <c r="R1617" s="6">
        <v>5.4961303839896392E-2</v>
      </c>
      <c r="S1617" s="6">
        <v>5.8521600440144539E-3</v>
      </c>
      <c r="T1617" s="7">
        <v>307511</v>
      </c>
      <c r="U1617" s="6" t="s">
        <v>32</v>
      </c>
    </row>
    <row r="1618" spans="1:21">
      <c r="A1618" s="3" t="s">
        <v>55</v>
      </c>
      <c r="B1618" s="3" t="s">
        <v>103</v>
      </c>
      <c r="C1618" s="3" t="s">
        <v>70</v>
      </c>
      <c r="D1618" s="3" t="s">
        <v>18</v>
      </c>
      <c r="E1618" s="4">
        <v>3</v>
      </c>
      <c r="F1618" s="5" t="s">
        <v>444</v>
      </c>
      <c r="G1618" s="4">
        <v>30685</v>
      </c>
      <c r="H1618" s="4">
        <v>2566</v>
      </c>
      <c r="I1618" s="4">
        <v>28119</v>
      </c>
      <c r="J1618" s="14">
        <v>9.9785048339733867E-2</v>
      </c>
      <c r="K1618" s="14">
        <v>8.3623920479595118E-2</v>
      </c>
      <c r="L1618" s="6">
        <v>1.0358620507411294</v>
      </c>
      <c r="M1618" s="4">
        <v>122740</v>
      </c>
      <c r="N1618" s="4">
        <v>14959</v>
      </c>
      <c r="O1618" s="6">
        <v>0.12187550920645167</v>
      </c>
      <c r="P1618" s="6">
        <v>4.6856422218298198E-6</v>
      </c>
      <c r="Q1618" s="6">
        <v>21.741066263982813</v>
      </c>
      <c r="R1618" s="6">
        <v>4.4672702833400489E-2</v>
      </c>
      <c r="S1618" s="6">
        <v>1.4943470887374133E-4</v>
      </c>
      <c r="T1618" s="7">
        <v>307511</v>
      </c>
      <c r="U1618" s="6" t="s">
        <v>32</v>
      </c>
    </row>
    <row r="1619" spans="1:21">
      <c r="A1619" s="3" t="s">
        <v>55</v>
      </c>
      <c r="B1619" s="3" t="s">
        <v>103</v>
      </c>
      <c r="C1619" s="3" t="s">
        <v>70</v>
      </c>
      <c r="D1619" s="3" t="s">
        <v>18</v>
      </c>
      <c r="E1619" s="4">
        <v>4</v>
      </c>
      <c r="F1619" s="5" t="s">
        <v>445</v>
      </c>
      <c r="G1619" s="4">
        <v>30684</v>
      </c>
      <c r="H1619" s="4">
        <v>2278</v>
      </c>
      <c r="I1619" s="4">
        <v>28406</v>
      </c>
      <c r="J1619" s="14">
        <v>9.9781796423542249E-2</v>
      </c>
      <c r="K1619" s="14">
        <v>7.4240646588637701E-2</v>
      </c>
      <c r="L1619" s="6">
        <v>0.91963002909458924</v>
      </c>
      <c r="M1619" s="4">
        <v>153424</v>
      </c>
      <c r="N1619" s="4">
        <v>17237</v>
      </c>
      <c r="O1619" s="6">
        <v>0.11234878506622099</v>
      </c>
      <c r="P1619" s="6">
        <v>3.15911735038419E-6</v>
      </c>
      <c r="Q1619" s="6">
        <v>22.124728288534257</v>
      </c>
      <c r="R1619" s="6">
        <v>3.5114461153105424E-2</v>
      </c>
      <c r="S1619" s="6">
        <v>7.9225335502997041E-4</v>
      </c>
      <c r="T1619" s="7">
        <v>307511</v>
      </c>
      <c r="U1619" s="6" t="s">
        <v>32</v>
      </c>
    </row>
    <row r="1620" spans="1:21">
      <c r="A1620" s="3" t="s">
        <v>55</v>
      </c>
      <c r="B1620" s="3" t="s">
        <v>103</v>
      </c>
      <c r="C1620" s="3" t="s">
        <v>70</v>
      </c>
      <c r="D1620" s="3" t="s">
        <v>18</v>
      </c>
      <c r="E1620" s="4">
        <v>5</v>
      </c>
      <c r="F1620" s="5" t="s">
        <v>446</v>
      </c>
      <c r="G1620" s="4">
        <v>30686</v>
      </c>
      <c r="H1620" s="4">
        <v>2042</v>
      </c>
      <c r="I1620" s="4">
        <v>28644</v>
      </c>
      <c r="J1620" s="14">
        <v>9.9788300255925486E-2</v>
      </c>
      <c r="K1620" s="14">
        <v>6.654500423429105E-2</v>
      </c>
      <c r="L1620" s="6">
        <v>0.82430295252097951</v>
      </c>
      <c r="M1620" s="4">
        <v>184110</v>
      </c>
      <c r="N1620" s="4">
        <v>19279</v>
      </c>
      <c r="O1620" s="6">
        <v>0.10471457280973274</v>
      </c>
      <c r="P1620" s="6">
        <v>2.7143893498973042E-5</v>
      </c>
      <c r="Q1620" s="6">
        <v>21.252356757492219</v>
      </c>
      <c r="R1620" s="6">
        <v>2.6592215849316765E-2</v>
      </c>
      <c r="S1620" s="6">
        <v>3.9770551957190037E-3</v>
      </c>
      <c r="T1620" s="7">
        <v>307511</v>
      </c>
      <c r="U1620" s="6" t="s">
        <v>32</v>
      </c>
    </row>
    <row r="1621" spans="1:21">
      <c r="A1621" s="3" t="s">
        <v>55</v>
      </c>
      <c r="B1621" s="3" t="s">
        <v>103</v>
      </c>
      <c r="C1621" s="3" t="s">
        <v>70</v>
      </c>
      <c r="D1621" s="3" t="s">
        <v>18</v>
      </c>
      <c r="E1621" s="4">
        <v>6</v>
      </c>
      <c r="F1621" s="5" t="s">
        <v>447</v>
      </c>
      <c r="G1621" s="4">
        <v>30681</v>
      </c>
      <c r="H1621" s="4">
        <v>1793</v>
      </c>
      <c r="I1621" s="4">
        <v>28888</v>
      </c>
      <c r="J1621" s="14">
        <v>9.9772040674967408E-2</v>
      </c>
      <c r="K1621" s="14">
        <v>5.8440076918664971E-2</v>
      </c>
      <c r="L1621" s="6">
        <v>0.72390600171883657</v>
      </c>
      <c r="M1621" s="4">
        <v>214791</v>
      </c>
      <c r="N1621" s="4">
        <v>21072</v>
      </c>
      <c r="O1621" s="6">
        <v>9.8104669190049412E-2</v>
      </c>
      <c r="P1621" s="6">
        <v>2.4522391376171613E-6</v>
      </c>
      <c r="Q1621" s="6">
        <v>19.345138289646062</v>
      </c>
      <c r="R1621" s="6">
        <v>1.8925425630757105E-2</v>
      </c>
      <c r="S1621" s="6">
        <v>1.0399437509477139E-2</v>
      </c>
      <c r="T1621" s="7">
        <v>307511</v>
      </c>
      <c r="U1621" s="6" t="s">
        <v>32</v>
      </c>
    </row>
    <row r="1622" spans="1:21">
      <c r="A1622" s="3" t="s">
        <v>55</v>
      </c>
      <c r="B1622" s="3" t="s">
        <v>103</v>
      </c>
      <c r="C1622" s="3" t="s">
        <v>70</v>
      </c>
      <c r="D1622" s="3" t="s">
        <v>18</v>
      </c>
      <c r="E1622" s="4">
        <v>7</v>
      </c>
      <c r="F1622" s="5" t="s">
        <v>448</v>
      </c>
      <c r="G1622" s="4">
        <v>30687</v>
      </c>
      <c r="H1622" s="4">
        <v>1500</v>
      </c>
      <c r="I1622" s="4">
        <v>29187</v>
      </c>
      <c r="J1622" s="14">
        <v>9.9791552172117104E-2</v>
      </c>
      <c r="K1622" s="14">
        <v>4.8880633491417191E-2</v>
      </c>
      <c r="L1622" s="6">
        <v>0.60549174159204755</v>
      </c>
      <c r="M1622" s="4">
        <v>245478</v>
      </c>
      <c r="N1622" s="4">
        <v>22572</v>
      </c>
      <c r="O1622" s="6">
        <v>9.1951213550704777E-2</v>
      </c>
      <c r="P1622" s="6">
        <v>3.1097727311306466E-7</v>
      </c>
      <c r="Q1622" s="6">
        <v>16.348583822697478</v>
      </c>
      <c r="R1622" s="6">
        <v>1.2273406255328844E-2</v>
      </c>
      <c r="S1622" s="6">
        <v>2.294464223086834E-2</v>
      </c>
      <c r="T1622" s="7">
        <v>307511</v>
      </c>
      <c r="U1622" s="6" t="s">
        <v>32</v>
      </c>
    </row>
    <row r="1623" spans="1:21">
      <c r="A1623" s="3" t="s">
        <v>55</v>
      </c>
      <c r="B1623" s="3" t="s">
        <v>103</v>
      </c>
      <c r="C1623" s="3" t="s">
        <v>70</v>
      </c>
      <c r="D1623" s="3" t="s">
        <v>18</v>
      </c>
      <c r="E1623" s="4">
        <v>8</v>
      </c>
      <c r="F1623" s="5" t="s">
        <v>449</v>
      </c>
      <c r="G1623" s="4">
        <v>30686</v>
      </c>
      <c r="H1623" s="4">
        <v>1289</v>
      </c>
      <c r="I1623" s="4">
        <v>29397</v>
      </c>
      <c r="J1623" s="14">
        <v>9.9788300255925486E-2</v>
      </c>
      <c r="K1623" s="14">
        <v>4.2006126571009383E-2</v>
      </c>
      <c r="L1623" s="6">
        <v>0.52033619284992283</v>
      </c>
      <c r="M1623" s="4">
        <v>276164</v>
      </c>
      <c r="N1623" s="4">
        <v>23861</v>
      </c>
      <c r="O1623" s="6">
        <v>8.6401558494227759E-2</v>
      </c>
      <c r="P1623" s="6">
        <v>2.1900703813458116E-5</v>
      </c>
      <c r="Q1623" s="6">
        <v>12.065996455422088</v>
      </c>
      <c r="R1623" s="6">
        <v>6.5201649012213755E-3</v>
      </c>
      <c r="S1623" s="6">
        <v>3.6162994801998138E-2</v>
      </c>
      <c r="T1623" s="7">
        <v>307511</v>
      </c>
      <c r="U1623" s="6" t="s">
        <v>32</v>
      </c>
    </row>
    <row r="1624" spans="1:21">
      <c r="A1624" s="3" t="s">
        <v>55</v>
      </c>
      <c r="B1624" s="3" t="s">
        <v>103</v>
      </c>
      <c r="C1624" s="3" t="s">
        <v>70</v>
      </c>
      <c r="D1624" s="3" t="s">
        <v>18</v>
      </c>
      <c r="E1624" s="4">
        <v>9</v>
      </c>
      <c r="F1624" s="5" t="s">
        <v>450</v>
      </c>
      <c r="G1624" s="4">
        <v>30687</v>
      </c>
      <c r="H1624" s="4">
        <v>912</v>
      </c>
      <c r="I1624" s="4">
        <v>29775</v>
      </c>
      <c r="J1624" s="14">
        <v>9.9791552172117104E-2</v>
      </c>
      <c r="K1624" s="14">
        <v>2.9719425162781653E-2</v>
      </c>
      <c r="L1624" s="6">
        <v>0.36813897888796493</v>
      </c>
      <c r="M1624" s="4">
        <v>306851</v>
      </c>
      <c r="N1624" s="4">
        <v>24773</v>
      </c>
      <c r="O1624" s="6">
        <v>8.0732994189362001E-2</v>
      </c>
      <c r="P1624" s="6">
        <v>4.9347269909445987E-6</v>
      </c>
      <c r="Q1624" s="6">
        <v>6.8591720687941917</v>
      </c>
      <c r="R1624" s="6">
        <v>1.9347419797058492E-3</v>
      </c>
      <c r="S1624" s="6">
        <v>7.2246365249156952E-2</v>
      </c>
      <c r="T1624" s="7">
        <v>307511</v>
      </c>
      <c r="U1624" s="6" t="s">
        <v>31</v>
      </c>
    </row>
    <row r="1625" spans="1:21">
      <c r="A1625" s="3" t="s">
        <v>55</v>
      </c>
      <c r="B1625" s="3" t="s">
        <v>103</v>
      </c>
      <c r="C1625" s="3" t="s">
        <v>70</v>
      </c>
      <c r="D1625" s="3" t="s">
        <v>18</v>
      </c>
      <c r="E1625" s="4">
        <v>-1</v>
      </c>
      <c r="F1625" s="5" t="s">
        <v>23</v>
      </c>
      <c r="G1625" s="4">
        <v>660</v>
      </c>
      <c r="H1625" s="4">
        <v>52</v>
      </c>
      <c r="I1625" s="4">
        <v>608</v>
      </c>
      <c r="J1625" s="14">
        <v>2.1462646864664936E-3</v>
      </c>
      <c r="K1625" s="14">
        <v>7.8787878668503217E-2</v>
      </c>
      <c r="L1625" s="6">
        <v>0.97595727517957387</v>
      </c>
      <c r="M1625" s="4">
        <v>307511</v>
      </c>
      <c r="N1625" s="4">
        <v>24825</v>
      </c>
      <c r="O1625" s="6">
        <v>8.0728819456864692E-2</v>
      </c>
      <c r="P1625" s="6">
        <v>1.0040084556215061E-5</v>
      </c>
      <c r="Q1625" s="6">
        <v>22.130341653682645</v>
      </c>
      <c r="R1625" s="6">
        <v>8.5252106712815825E-4</v>
      </c>
      <c r="S1625" s="6">
        <v>1.4837908111076104E-6</v>
      </c>
      <c r="T1625" s="7">
        <v>307511</v>
      </c>
      <c r="U1625" s="6" t="s">
        <v>226</v>
      </c>
    </row>
    <row r="1626" spans="1:21">
      <c r="A1626" s="3" t="s">
        <v>55</v>
      </c>
      <c r="B1626" s="3" t="s">
        <v>103</v>
      </c>
      <c r="C1626" s="3" t="s">
        <v>70</v>
      </c>
      <c r="D1626" s="3" t="s">
        <v>18</v>
      </c>
      <c r="E1626" s="4">
        <v>9999</v>
      </c>
      <c r="F1626" s="5" t="s">
        <v>22</v>
      </c>
      <c r="G1626" s="4">
        <v>307511</v>
      </c>
      <c r="H1626" s="4">
        <v>24825</v>
      </c>
      <c r="I1626" s="4">
        <v>282686</v>
      </c>
      <c r="J1626" s="14">
        <v>1</v>
      </c>
      <c r="K1626" s="14">
        <v>8.0728819456864692E-2</v>
      </c>
      <c r="L1626" s="6">
        <v>2.2731641495414259</v>
      </c>
      <c r="M1626" s="4">
        <v>307511</v>
      </c>
      <c r="N1626" s="4">
        <v>24825</v>
      </c>
      <c r="O1626" s="6">
        <v>8.0728819456864692E-2</v>
      </c>
      <c r="P1626" s="6">
        <v>8.4760880641914231E-5</v>
      </c>
      <c r="Q1626" s="6">
        <v>22.130341653682645</v>
      </c>
      <c r="R1626" s="6">
        <v>0.65291006176574551</v>
      </c>
      <c r="S1626" s="6">
        <v>0.30648612976074219</v>
      </c>
      <c r="T1626" s="7">
        <v>307511</v>
      </c>
      <c r="U1626" s="6" t="s">
        <v>227</v>
      </c>
    </row>
    <row r="1627" spans="1:21">
      <c r="A1627" s="3" t="s">
        <v>55</v>
      </c>
      <c r="B1627" s="3" t="s">
        <v>104</v>
      </c>
      <c r="C1627" s="3" t="s">
        <v>70</v>
      </c>
      <c r="D1627" s="3" t="s">
        <v>58</v>
      </c>
      <c r="E1627" s="4">
        <v>0</v>
      </c>
      <c r="F1627" s="5" t="s">
        <v>451</v>
      </c>
      <c r="G1627" s="4">
        <v>6196</v>
      </c>
      <c r="H1627" s="4">
        <v>1235</v>
      </c>
      <c r="I1627" s="4">
        <v>4961</v>
      </c>
      <c r="J1627" s="14">
        <v>7.7706431223035041E-2</v>
      </c>
      <c r="K1627" s="14">
        <v>0.19932214328610035</v>
      </c>
      <c r="L1627" s="6">
        <v>2.4778843802279287</v>
      </c>
      <c r="M1627" s="4">
        <v>6196</v>
      </c>
      <c r="N1627" s="4">
        <v>1235</v>
      </c>
      <c r="O1627" s="6">
        <v>0.19932214331823767</v>
      </c>
      <c r="P1627" s="6">
        <v>0</v>
      </c>
      <c r="Q1627" s="6">
        <v>1.4227041766901038E-8</v>
      </c>
      <c r="R1627" s="6">
        <v>6.1146528953582586E-2</v>
      </c>
      <c r="S1627" s="6">
        <v>0.1306108832359314</v>
      </c>
      <c r="T1627" s="7">
        <v>79736</v>
      </c>
      <c r="U1627" s="6" t="s">
        <v>31</v>
      </c>
    </row>
    <row r="1628" spans="1:21">
      <c r="A1628" s="3" t="s">
        <v>55</v>
      </c>
      <c r="B1628" s="3" t="s">
        <v>104</v>
      </c>
      <c r="C1628" s="3" t="s">
        <v>70</v>
      </c>
      <c r="D1628" s="3" t="s">
        <v>58</v>
      </c>
      <c r="E1628" s="4">
        <v>1</v>
      </c>
      <c r="F1628" s="5" t="s">
        <v>452</v>
      </c>
      <c r="G1628" s="4">
        <v>6369</v>
      </c>
      <c r="H1628" s="4">
        <v>842</v>
      </c>
      <c r="I1628" s="4">
        <v>5527</v>
      </c>
      <c r="J1628" s="14">
        <v>7.9876091100631083E-2</v>
      </c>
      <c r="K1628" s="14">
        <v>0.13220285757070138</v>
      </c>
      <c r="L1628" s="6">
        <v>1.6434872232220392</v>
      </c>
      <c r="M1628" s="4">
        <v>12565</v>
      </c>
      <c r="N1628" s="4">
        <v>2077</v>
      </c>
      <c r="O1628" s="6">
        <v>0.16530043772382289</v>
      </c>
      <c r="P1628" s="6">
        <v>0</v>
      </c>
      <c r="Q1628" s="6">
        <v>12.488709572664881</v>
      </c>
      <c r="R1628" s="6">
        <v>5.5917873070776822E-2</v>
      </c>
      <c r="S1628" s="6">
        <v>3.1008115038275719E-2</v>
      </c>
      <c r="T1628" s="7">
        <v>79736</v>
      </c>
      <c r="U1628" s="6" t="s">
        <v>32</v>
      </c>
    </row>
    <row r="1629" spans="1:21">
      <c r="A1629" s="3" t="s">
        <v>55</v>
      </c>
      <c r="B1629" s="3" t="s">
        <v>104</v>
      </c>
      <c r="C1629" s="3" t="s">
        <v>70</v>
      </c>
      <c r="D1629" s="3" t="s">
        <v>58</v>
      </c>
      <c r="E1629" s="4">
        <v>2</v>
      </c>
      <c r="F1629" s="5" t="s">
        <v>453</v>
      </c>
      <c r="G1629" s="4">
        <v>6437</v>
      </c>
      <c r="H1629" s="4">
        <v>640</v>
      </c>
      <c r="I1629" s="4">
        <v>5797</v>
      </c>
      <c r="J1629" s="14">
        <v>8.072890538777866E-2</v>
      </c>
      <c r="K1629" s="14">
        <v>9.9425198058190889E-2</v>
      </c>
      <c r="L1629" s="6">
        <v>1.2360099144420522</v>
      </c>
      <c r="M1629" s="4">
        <v>19002</v>
      </c>
      <c r="N1629" s="4">
        <v>2717</v>
      </c>
      <c r="O1629" s="6">
        <v>0.14298494895273428</v>
      </c>
      <c r="P1629" s="6">
        <v>0</v>
      </c>
      <c r="Q1629" s="6">
        <v>18.078259948295717</v>
      </c>
      <c r="R1629" s="6">
        <v>4.9515580369546806E-2</v>
      </c>
      <c r="S1629" s="6">
        <v>4.8224101774394512E-3</v>
      </c>
      <c r="T1629" s="7">
        <v>79736</v>
      </c>
      <c r="U1629" s="6" t="s">
        <v>32</v>
      </c>
    </row>
    <row r="1630" spans="1:21">
      <c r="A1630" s="3" t="s">
        <v>55</v>
      </c>
      <c r="B1630" s="3" t="s">
        <v>104</v>
      </c>
      <c r="C1630" s="3" t="s">
        <v>70</v>
      </c>
      <c r="D1630" s="3" t="s">
        <v>58</v>
      </c>
      <c r="E1630" s="4">
        <v>3</v>
      </c>
      <c r="F1630" s="5" t="s">
        <v>454</v>
      </c>
      <c r="G1630" s="4">
        <v>6460</v>
      </c>
      <c r="H1630" s="4">
        <v>506</v>
      </c>
      <c r="I1630" s="4">
        <v>5954</v>
      </c>
      <c r="J1630" s="14">
        <v>8.101735727901975E-2</v>
      </c>
      <c r="K1630" s="14">
        <v>7.8328173362487888E-2</v>
      </c>
      <c r="L1630" s="6">
        <v>0.97374107114685393</v>
      </c>
      <c r="M1630" s="4">
        <v>25462</v>
      </c>
      <c r="N1630" s="4">
        <v>3223</v>
      </c>
      <c r="O1630" s="6">
        <v>0.12658078705521458</v>
      </c>
      <c r="P1630" s="6">
        <v>0</v>
      </c>
      <c r="Q1630" s="6">
        <v>23.393005541561273</v>
      </c>
      <c r="R1630" s="6">
        <v>2.4953541799623259E-2</v>
      </c>
      <c r="S1630" s="6">
        <v>6.6870081354863942E-5</v>
      </c>
      <c r="T1630" s="7">
        <v>79736</v>
      </c>
      <c r="U1630" s="6" t="s">
        <v>32</v>
      </c>
    </row>
    <row r="1631" spans="1:21">
      <c r="A1631" s="3" t="s">
        <v>55</v>
      </c>
      <c r="B1631" s="3" t="s">
        <v>104</v>
      </c>
      <c r="C1631" s="3" t="s">
        <v>70</v>
      </c>
      <c r="D1631" s="3" t="s">
        <v>58</v>
      </c>
      <c r="E1631" s="4">
        <v>4</v>
      </c>
      <c r="F1631" s="5" t="s">
        <v>455</v>
      </c>
      <c r="G1631" s="4">
        <v>6255</v>
      </c>
      <c r="H1631" s="4">
        <v>378</v>
      </c>
      <c r="I1631" s="4">
        <v>5877</v>
      </c>
      <c r="J1631" s="14">
        <v>7.8446373031001326E-2</v>
      </c>
      <c r="K1631" s="14">
        <v>6.0431654666597653E-2</v>
      </c>
      <c r="L1631" s="6">
        <v>0.75125949731914599</v>
      </c>
      <c r="M1631" s="4">
        <v>31717</v>
      </c>
      <c r="N1631" s="4">
        <v>3601</v>
      </c>
      <c r="O1631" s="6">
        <v>0.11353532805750501</v>
      </c>
      <c r="P1631" s="6">
        <v>0</v>
      </c>
      <c r="Q1631" s="6">
        <v>23.161652496995693</v>
      </c>
      <c r="R1631" s="6">
        <v>1.9107326193196897E-2</v>
      </c>
      <c r="S1631" s="6">
        <v>6.5256012603640556E-3</v>
      </c>
      <c r="T1631" s="7">
        <v>79736</v>
      </c>
      <c r="U1631" s="6" t="s">
        <v>32</v>
      </c>
    </row>
    <row r="1632" spans="1:21">
      <c r="A1632" s="3" t="s">
        <v>55</v>
      </c>
      <c r="B1632" s="3" t="s">
        <v>104</v>
      </c>
      <c r="C1632" s="3" t="s">
        <v>70</v>
      </c>
      <c r="D1632" s="3" t="s">
        <v>58</v>
      </c>
      <c r="E1632" s="4">
        <v>5</v>
      </c>
      <c r="F1632" s="5" t="s">
        <v>456</v>
      </c>
      <c r="G1632" s="4">
        <v>6607</v>
      </c>
      <c r="H1632" s="4">
        <v>351</v>
      </c>
      <c r="I1632" s="4">
        <v>6256</v>
      </c>
      <c r="J1632" s="14">
        <v>8.2860941105647595E-2</v>
      </c>
      <c r="K1632" s="14">
        <v>5.3125472975158849E-2</v>
      </c>
      <c r="L1632" s="6">
        <v>0.66043229069846565</v>
      </c>
      <c r="M1632" s="4">
        <v>38324</v>
      </c>
      <c r="N1632" s="4">
        <v>3952</v>
      </c>
      <c r="O1632" s="6">
        <v>0.10312075983717507</v>
      </c>
      <c r="P1632" s="6">
        <v>0</v>
      </c>
      <c r="Q1632" s="6">
        <v>21.039681133097645</v>
      </c>
      <c r="R1632" s="6">
        <v>1.5490768887100883E-2</v>
      </c>
      <c r="S1632" s="6">
        <v>1.3589469715952873E-2</v>
      </c>
      <c r="T1632" s="7">
        <v>79736</v>
      </c>
      <c r="U1632" s="6" t="s">
        <v>32</v>
      </c>
    </row>
    <row r="1633" spans="1:21">
      <c r="A1633" s="3" t="s">
        <v>55</v>
      </c>
      <c r="B1633" s="3" t="s">
        <v>104</v>
      </c>
      <c r="C1633" s="3" t="s">
        <v>70</v>
      </c>
      <c r="D1633" s="3" t="s">
        <v>58</v>
      </c>
      <c r="E1633" s="4">
        <v>6</v>
      </c>
      <c r="F1633" s="5" t="s">
        <v>457</v>
      </c>
      <c r="G1633" s="4">
        <v>6328</v>
      </c>
      <c r="H1633" s="4">
        <v>294</v>
      </c>
      <c r="I1633" s="4">
        <v>6034</v>
      </c>
      <c r="J1633" s="14">
        <v>7.9361894251027396E-2</v>
      </c>
      <c r="K1633" s="14">
        <v>4.6460176983808443E-2</v>
      </c>
      <c r="L1633" s="6">
        <v>0.577572290528506</v>
      </c>
      <c r="M1633" s="4">
        <v>44652</v>
      </c>
      <c r="N1633" s="4">
        <v>4246</v>
      </c>
      <c r="O1633" s="6">
        <v>9.5090925378480365E-2</v>
      </c>
      <c r="P1633" s="6">
        <v>0</v>
      </c>
      <c r="Q1633" s="6">
        <v>17.979857540438573</v>
      </c>
      <c r="R1633" s="6">
        <v>1.0803242853278513E-2</v>
      </c>
      <c r="S1633" s="6">
        <v>2.1334756165742874E-2</v>
      </c>
      <c r="T1633" s="7">
        <v>79736</v>
      </c>
      <c r="U1633" s="6" t="s">
        <v>32</v>
      </c>
    </row>
    <row r="1634" spans="1:21">
      <c r="A1634" s="3" t="s">
        <v>55</v>
      </c>
      <c r="B1634" s="3" t="s">
        <v>104</v>
      </c>
      <c r="C1634" s="3" t="s">
        <v>70</v>
      </c>
      <c r="D1634" s="3" t="s">
        <v>58</v>
      </c>
      <c r="E1634" s="4">
        <v>7</v>
      </c>
      <c r="F1634" s="5" t="s">
        <v>458</v>
      </c>
      <c r="G1634" s="4">
        <v>6355</v>
      </c>
      <c r="H1634" s="4">
        <v>264</v>
      </c>
      <c r="I1634" s="4">
        <v>6091</v>
      </c>
      <c r="J1634" s="14">
        <v>7.9700511688571285E-2</v>
      </c>
      <c r="K1634" s="14">
        <v>4.1542092833746325E-2</v>
      </c>
      <c r="L1634" s="6">
        <v>0.51643285215414814</v>
      </c>
      <c r="M1634" s="4">
        <v>51007</v>
      </c>
      <c r="N1634" s="4">
        <v>4510</v>
      </c>
      <c r="O1634" s="6">
        <v>8.8419236575370277E-2</v>
      </c>
      <c r="P1634" s="6">
        <v>0</v>
      </c>
      <c r="Q1634" s="6">
        <v>14.334127002706726</v>
      </c>
      <c r="R1634" s="6">
        <v>7.291783003887874E-3</v>
      </c>
      <c r="S1634" s="6">
        <v>2.9431780800223351E-2</v>
      </c>
      <c r="T1634" s="7">
        <v>79736</v>
      </c>
      <c r="U1634" s="6" t="s">
        <v>32</v>
      </c>
    </row>
    <row r="1635" spans="1:21">
      <c r="A1635" s="3" t="s">
        <v>55</v>
      </c>
      <c r="B1635" s="3" t="s">
        <v>104</v>
      </c>
      <c r="C1635" s="3" t="s">
        <v>70</v>
      </c>
      <c r="D1635" s="3" t="s">
        <v>58</v>
      </c>
      <c r="E1635" s="4">
        <v>8</v>
      </c>
      <c r="F1635" s="5" t="s">
        <v>459</v>
      </c>
      <c r="G1635" s="4">
        <v>6345</v>
      </c>
      <c r="H1635" s="4">
        <v>225</v>
      </c>
      <c r="I1635" s="4">
        <v>6120</v>
      </c>
      <c r="J1635" s="14">
        <v>7.9575097822814286E-2</v>
      </c>
      <c r="K1635" s="14">
        <v>3.5460992902212607E-2</v>
      </c>
      <c r="L1635" s="6">
        <v>0.44083531799897879</v>
      </c>
      <c r="M1635" s="4">
        <v>57352</v>
      </c>
      <c r="N1635" s="4">
        <v>4735</v>
      </c>
      <c r="O1635" s="6">
        <v>8.2560329195144333E-2</v>
      </c>
      <c r="P1635" s="6">
        <v>0</v>
      </c>
      <c r="Q1635" s="6">
        <v>10.142930330547099</v>
      </c>
      <c r="R1635" s="6">
        <v>4.1447429401380211E-3</v>
      </c>
      <c r="S1635" s="6">
        <v>4.1943766176700592E-2</v>
      </c>
      <c r="T1635" s="7">
        <v>79736</v>
      </c>
      <c r="U1635" s="6" t="s">
        <v>32</v>
      </c>
    </row>
    <row r="1636" spans="1:21">
      <c r="A1636" s="3" t="s">
        <v>55</v>
      </c>
      <c r="B1636" s="3" t="s">
        <v>104</v>
      </c>
      <c r="C1636" s="3" t="s">
        <v>70</v>
      </c>
      <c r="D1636" s="3" t="s">
        <v>58</v>
      </c>
      <c r="E1636" s="4">
        <v>9</v>
      </c>
      <c r="F1636" s="5" t="s">
        <v>460</v>
      </c>
      <c r="G1636" s="4">
        <v>6450</v>
      </c>
      <c r="H1636" s="4">
        <v>206</v>
      </c>
      <c r="I1636" s="4">
        <v>6244</v>
      </c>
      <c r="J1636" s="14">
        <v>8.0891943413262751E-2</v>
      </c>
      <c r="K1636" s="14">
        <v>3.1937984491172404E-2</v>
      </c>
      <c r="L1636" s="6">
        <v>0.3970388417560059</v>
      </c>
      <c r="M1636" s="4">
        <v>63802</v>
      </c>
      <c r="N1636" s="4">
        <v>4941</v>
      </c>
      <c r="O1636" s="6">
        <v>7.7442713394563226E-2</v>
      </c>
      <c r="P1636" s="6">
        <v>0</v>
      </c>
      <c r="Q1636" s="6">
        <v>5.3041371896450791</v>
      </c>
      <c r="R1636" s="6">
        <v>1.367529994857864E-3</v>
      </c>
      <c r="S1636" s="6">
        <v>5.1720805466175079E-2</v>
      </c>
      <c r="T1636" s="7">
        <v>79736</v>
      </c>
      <c r="U1636" s="6" t="s">
        <v>31</v>
      </c>
    </row>
    <row r="1637" spans="1:21">
      <c r="A1637" s="3" t="s">
        <v>55</v>
      </c>
      <c r="B1637" s="3" t="s">
        <v>104</v>
      </c>
      <c r="C1637" s="3" t="s">
        <v>70</v>
      </c>
      <c r="D1637" s="3" t="s">
        <v>58</v>
      </c>
      <c r="E1637" s="4">
        <v>-1</v>
      </c>
      <c r="F1637" s="5" t="s">
        <v>23</v>
      </c>
      <c r="G1637" s="4">
        <v>15934</v>
      </c>
      <c r="H1637" s="4">
        <v>1473</v>
      </c>
      <c r="I1637" s="4">
        <v>14461</v>
      </c>
      <c r="J1637" s="14">
        <v>0.19983445369719824</v>
      </c>
      <c r="K1637" s="14">
        <v>9.2443830796256815E-2</v>
      </c>
      <c r="L1637" s="6">
        <v>1.1492206565814711</v>
      </c>
      <c r="M1637" s="4">
        <v>79736</v>
      </c>
      <c r="N1637" s="4">
        <v>6414</v>
      </c>
      <c r="O1637" s="6">
        <v>8.044045349653757E-2</v>
      </c>
      <c r="P1637" s="6">
        <v>0</v>
      </c>
      <c r="Q1637" s="6">
        <v>20.150210823310811</v>
      </c>
      <c r="R1637" s="6">
        <v>9.1033267886407393E-2</v>
      </c>
      <c r="S1637" s="6">
        <v>4.9362680874764919E-3</v>
      </c>
      <c r="T1637" s="7">
        <v>79736</v>
      </c>
      <c r="U1637" s="6" t="s">
        <v>226</v>
      </c>
    </row>
    <row r="1638" spans="1:21">
      <c r="A1638" s="3" t="s">
        <v>55</v>
      </c>
      <c r="B1638" s="3" t="s">
        <v>104</v>
      </c>
      <c r="C1638" s="3" t="s">
        <v>70</v>
      </c>
      <c r="D1638" s="3" t="s">
        <v>58</v>
      </c>
      <c r="E1638" s="4">
        <v>9999</v>
      </c>
      <c r="F1638" s="5" t="s">
        <v>22</v>
      </c>
      <c r="G1638" s="4">
        <v>79736</v>
      </c>
      <c r="H1638" s="4">
        <v>6414</v>
      </c>
      <c r="I1638" s="4">
        <v>73322</v>
      </c>
      <c r="J1638" s="14">
        <v>1</v>
      </c>
      <c r="K1638" s="14">
        <v>8.044045349653757E-2</v>
      </c>
      <c r="L1638" s="6">
        <v>2.4778843802279287</v>
      </c>
      <c r="M1638" s="4">
        <v>79736</v>
      </c>
      <c r="N1638" s="4">
        <v>6414</v>
      </c>
      <c r="O1638" s="6">
        <v>8.044045349653757E-2</v>
      </c>
      <c r="P1638" s="6">
        <v>0</v>
      </c>
      <c r="Q1638" s="6">
        <v>23.393005541561273</v>
      </c>
      <c r="R1638" s="6">
        <v>0.65922781404760311</v>
      </c>
      <c r="S1638" s="6">
        <v>0.33599072694778442</v>
      </c>
      <c r="T1638" s="7">
        <v>79736</v>
      </c>
      <c r="U1638" s="6" t="s">
        <v>227</v>
      </c>
    </row>
    <row r="1639" spans="1:21">
      <c r="A1639" s="3" t="s">
        <v>55</v>
      </c>
      <c r="B1639" s="3" t="s">
        <v>104</v>
      </c>
      <c r="C1639" s="3" t="s">
        <v>70</v>
      </c>
      <c r="D1639" s="3" t="s">
        <v>59</v>
      </c>
      <c r="E1639" s="4">
        <v>0</v>
      </c>
      <c r="F1639" s="5" t="s">
        <v>451</v>
      </c>
      <c r="G1639" s="4">
        <v>5623</v>
      </c>
      <c r="H1639" s="4">
        <v>1138</v>
      </c>
      <c r="I1639" s="4">
        <v>4485</v>
      </c>
      <c r="J1639" s="14">
        <v>7.9276459558148576E-2</v>
      </c>
      <c r="K1639" s="14">
        <v>0.20238306949984294</v>
      </c>
      <c r="L1639" s="6">
        <v>2.4508841957155294</v>
      </c>
      <c r="M1639" s="4">
        <v>5623</v>
      </c>
      <c r="N1639" s="4">
        <v>1138</v>
      </c>
      <c r="O1639" s="6">
        <v>0.20238306953579896</v>
      </c>
      <c r="P1639" s="6">
        <v>3.1388521836731844E-5</v>
      </c>
      <c r="Q1639" s="6">
        <v>1.5536816277972321E-8</v>
      </c>
      <c r="R1639" s="6">
        <v>6.2227809667165797E-2</v>
      </c>
      <c r="S1639" s="6">
        <v>0.12993502616882324</v>
      </c>
      <c r="T1639" s="7">
        <v>70929</v>
      </c>
      <c r="U1639" s="6" t="s">
        <v>31</v>
      </c>
    </row>
    <row r="1640" spans="1:21">
      <c r="A1640" s="3" t="s">
        <v>55</v>
      </c>
      <c r="B1640" s="3" t="s">
        <v>104</v>
      </c>
      <c r="C1640" s="3" t="s">
        <v>70</v>
      </c>
      <c r="D1640" s="3" t="s">
        <v>59</v>
      </c>
      <c r="E1640" s="4">
        <v>1</v>
      </c>
      <c r="F1640" s="5" t="s">
        <v>452</v>
      </c>
      <c r="G1640" s="4">
        <v>5625</v>
      </c>
      <c r="H1640" s="4">
        <v>739</v>
      </c>
      <c r="I1640" s="4">
        <v>4886</v>
      </c>
      <c r="J1640" s="14">
        <v>7.9304656769444384E-2</v>
      </c>
      <c r="K1640" s="14">
        <v>0.13137777775442172</v>
      </c>
      <c r="L1640" s="6">
        <v>1.5910012629133947</v>
      </c>
      <c r="M1640" s="4">
        <v>11248</v>
      </c>
      <c r="N1640" s="4">
        <v>1877</v>
      </c>
      <c r="O1640" s="6">
        <v>0.16687411095304347</v>
      </c>
      <c r="P1640" s="6">
        <v>4.1087479806490273E-6</v>
      </c>
      <c r="Q1640" s="6">
        <v>12.53737682127236</v>
      </c>
      <c r="R1640" s="6">
        <v>5.5760083911740276E-2</v>
      </c>
      <c r="S1640" s="6">
        <v>2.6515569537878036E-2</v>
      </c>
      <c r="T1640" s="7">
        <v>70929</v>
      </c>
      <c r="U1640" s="6" t="s">
        <v>32</v>
      </c>
    </row>
    <row r="1641" spans="1:21">
      <c r="A1641" s="3" t="s">
        <v>55</v>
      </c>
      <c r="B1641" s="3" t="s">
        <v>104</v>
      </c>
      <c r="C1641" s="3" t="s">
        <v>70</v>
      </c>
      <c r="D1641" s="3" t="s">
        <v>59</v>
      </c>
      <c r="E1641" s="4">
        <v>2</v>
      </c>
      <c r="F1641" s="5" t="s">
        <v>453</v>
      </c>
      <c r="G1641" s="4">
        <v>5816</v>
      </c>
      <c r="H1641" s="4">
        <v>580</v>
      </c>
      <c r="I1641" s="4">
        <v>5236</v>
      </c>
      <c r="J1641" s="14">
        <v>8.1997490448193516E-2</v>
      </c>
      <c r="K1641" s="14">
        <v>9.9724896819166964E-2</v>
      </c>
      <c r="L1641" s="6">
        <v>1.2076809297214848</v>
      </c>
      <c r="M1641" s="4">
        <v>17064</v>
      </c>
      <c r="N1641" s="4">
        <v>2457</v>
      </c>
      <c r="O1641" s="6">
        <v>0.14398734177214345</v>
      </c>
      <c r="P1641" s="6">
        <v>1.9766524739219104E-5</v>
      </c>
      <c r="Q1641" s="6">
        <v>17.646151878983719</v>
      </c>
      <c r="R1641" s="6">
        <v>5.0694007514110878E-2</v>
      </c>
      <c r="S1641" s="6">
        <v>3.8529231678694487E-3</v>
      </c>
      <c r="T1641" s="7">
        <v>70929</v>
      </c>
      <c r="U1641" s="6" t="s">
        <v>32</v>
      </c>
    </row>
    <row r="1642" spans="1:21">
      <c r="A1642" s="3" t="s">
        <v>55</v>
      </c>
      <c r="B1642" s="3" t="s">
        <v>104</v>
      </c>
      <c r="C1642" s="3" t="s">
        <v>70</v>
      </c>
      <c r="D1642" s="3" t="s">
        <v>59</v>
      </c>
      <c r="E1642" s="4">
        <v>3</v>
      </c>
      <c r="F1642" s="5" t="s">
        <v>454</v>
      </c>
      <c r="G1642" s="4">
        <v>5538</v>
      </c>
      <c r="H1642" s="4">
        <v>451</v>
      </c>
      <c r="I1642" s="4">
        <v>5087</v>
      </c>
      <c r="J1642" s="14">
        <v>7.8078078078076971E-2</v>
      </c>
      <c r="K1642" s="14">
        <v>8.1437341986017084E-2</v>
      </c>
      <c r="L1642" s="6">
        <v>0.98621636141735114</v>
      </c>
      <c r="M1642" s="4">
        <v>22602</v>
      </c>
      <c r="N1642" s="4">
        <v>2908</v>
      </c>
      <c r="O1642" s="6">
        <v>0.12866118042650523</v>
      </c>
      <c r="P1642" s="6">
        <v>1.0864873966610286E-4</v>
      </c>
      <c r="Q1642" s="6">
        <v>22.790881643274375</v>
      </c>
      <c r="R1642" s="6">
        <v>2.4565645492679995E-2</v>
      </c>
      <c r="S1642" s="6">
        <v>1.7735814253683202E-5</v>
      </c>
      <c r="T1642" s="7">
        <v>70929</v>
      </c>
      <c r="U1642" s="6" t="s">
        <v>32</v>
      </c>
    </row>
    <row r="1643" spans="1:21">
      <c r="A1643" s="3" t="s">
        <v>55</v>
      </c>
      <c r="B1643" s="3" t="s">
        <v>104</v>
      </c>
      <c r="C1643" s="3" t="s">
        <v>70</v>
      </c>
      <c r="D1643" s="3" t="s">
        <v>59</v>
      </c>
      <c r="E1643" s="4">
        <v>4</v>
      </c>
      <c r="F1643" s="5" t="s">
        <v>455</v>
      </c>
      <c r="G1643" s="4">
        <v>5629</v>
      </c>
      <c r="H1643" s="4">
        <v>341</v>
      </c>
      <c r="I1643" s="4">
        <v>5288</v>
      </c>
      <c r="J1643" s="14">
        <v>7.9361051192035986E-2</v>
      </c>
      <c r="K1643" s="14">
        <v>6.0579143709259341E-2</v>
      </c>
      <c r="L1643" s="6">
        <v>0.73362098061823677</v>
      </c>
      <c r="M1643" s="4">
        <v>28231</v>
      </c>
      <c r="N1643" s="4">
        <v>3249</v>
      </c>
      <c r="O1643" s="6">
        <v>0.11508625270092752</v>
      </c>
      <c r="P1643" s="6">
        <v>1.0593536476982579E-5</v>
      </c>
      <c r="Q1643" s="6">
        <v>22.67357498387199</v>
      </c>
      <c r="R1643" s="6">
        <v>2.0041933347652408E-2</v>
      </c>
      <c r="S1643" s="6">
        <v>7.6836822554469109E-3</v>
      </c>
      <c r="T1643" s="7">
        <v>70929</v>
      </c>
      <c r="U1643" s="6" t="s">
        <v>32</v>
      </c>
    </row>
    <row r="1644" spans="1:21">
      <c r="A1644" s="3" t="s">
        <v>55</v>
      </c>
      <c r="B1644" s="3" t="s">
        <v>104</v>
      </c>
      <c r="C1644" s="3" t="s">
        <v>70</v>
      </c>
      <c r="D1644" s="3" t="s">
        <v>59</v>
      </c>
      <c r="E1644" s="4">
        <v>5</v>
      </c>
      <c r="F1644" s="5" t="s">
        <v>456</v>
      </c>
      <c r="G1644" s="4">
        <v>5903</v>
      </c>
      <c r="H1644" s="4">
        <v>328</v>
      </c>
      <c r="I1644" s="4">
        <v>5575</v>
      </c>
      <c r="J1644" s="14">
        <v>8.3224069139560916E-2</v>
      </c>
      <c r="K1644" s="14">
        <v>5.556496695653651E-2</v>
      </c>
      <c r="L1644" s="6">
        <v>0.67289867519939273</v>
      </c>
      <c r="M1644" s="4">
        <v>34134</v>
      </c>
      <c r="N1644" s="4">
        <v>3577</v>
      </c>
      <c r="O1644" s="6">
        <v>0.10479287513915438</v>
      </c>
      <c r="P1644" s="6">
        <v>1.5842299583180713E-6</v>
      </c>
      <c r="Q1644" s="6">
        <v>20.369285121434906</v>
      </c>
      <c r="R1644" s="6">
        <v>1.6236726353471009E-2</v>
      </c>
      <c r="S1644" s="6">
        <v>1.2616083025932312E-2</v>
      </c>
      <c r="T1644" s="7">
        <v>70929</v>
      </c>
      <c r="U1644" s="6" t="s">
        <v>32</v>
      </c>
    </row>
    <row r="1645" spans="1:21">
      <c r="A1645" s="3" t="s">
        <v>55</v>
      </c>
      <c r="B1645" s="3" t="s">
        <v>104</v>
      </c>
      <c r="C1645" s="3" t="s">
        <v>70</v>
      </c>
      <c r="D1645" s="3" t="s">
        <v>59</v>
      </c>
      <c r="E1645" s="4">
        <v>6</v>
      </c>
      <c r="F1645" s="5" t="s">
        <v>457</v>
      </c>
      <c r="G1645" s="4">
        <v>5629</v>
      </c>
      <c r="H1645" s="4">
        <v>293</v>
      </c>
      <c r="I1645" s="4">
        <v>5336</v>
      </c>
      <c r="J1645" s="14">
        <v>7.9361051192035986E-2</v>
      </c>
      <c r="K1645" s="14">
        <v>5.2051874213527818E-2</v>
      </c>
      <c r="L1645" s="6">
        <v>0.63035468422622687</v>
      </c>
      <c r="M1645" s="4">
        <v>39763</v>
      </c>
      <c r="N1645" s="4">
        <v>3870</v>
      </c>
      <c r="O1645" s="6">
        <v>9.7326660463242287E-2</v>
      </c>
      <c r="P1645" s="6">
        <v>1.6972033441317987E-11</v>
      </c>
      <c r="Q1645" s="6">
        <v>17.401988712012404</v>
      </c>
      <c r="R1645" s="6">
        <v>1.1193474386423621E-2</v>
      </c>
      <c r="S1645" s="6">
        <v>1.580229215323925E-2</v>
      </c>
      <c r="T1645" s="7">
        <v>70929</v>
      </c>
      <c r="U1645" s="6" t="s">
        <v>32</v>
      </c>
    </row>
    <row r="1646" spans="1:21">
      <c r="A1646" s="3" t="s">
        <v>55</v>
      </c>
      <c r="B1646" s="3" t="s">
        <v>104</v>
      </c>
      <c r="C1646" s="3" t="s">
        <v>70</v>
      </c>
      <c r="D1646" s="3" t="s">
        <v>59</v>
      </c>
      <c r="E1646" s="4">
        <v>7</v>
      </c>
      <c r="F1646" s="5" t="s">
        <v>458</v>
      </c>
      <c r="G1646" s="4">
        <v>5682</v>
      </c>
      <c r="H1646" s="4">
        <v>242</v>
      </c>
      <c r="I1646" s="4">
        <v>5440</v>
      </c>
      <c r="J1646" s="14">
        <v>8.0108277291374749E-2</v>
      </c>
      <c r="K1646" s="14">
        <v>4.2590637092117099E-2</v>
      </c>
      <c r="L1646" s="6">
        <v>0.51577792348191664</v>
      </c>
      <c r="M1646" s="4">
        <v>45445</v>
      </c>
      <c r="N1646" s="4">
        <v>4112</v>
      </c>
      <c r="O1646" s="6">
        <v>9.0483001430298374E-2</v>
      </c>
      <c r="P1646" s="6">
        <v>2.0765985292266675E-6</v>
      </c>
      <c r="Q1646" s="6">
        <v>14.20440222046733</v>
      </c>
      <c r="R1646" s="6">
        <v>7.593485234929644E-3</v>
      </c>
      <c r="S1646" s="6">
        <v>2.97970250248909E-2</v>
      </c>
      <c r="T1646" s="7">
        <v>70929</v>
      </c>
      <c r="U1646" s="6" t="s">
        <v>32</v>
      </c>
    </row>
    <row r="1647" spans="1:21">
      <c r="A1647" s="3" t="s">
        <v>55</v>
      </c>
      <c r="B1647" s="3" t="s">
        <v>104</v>
      </c>
      <c r="C1647" s="3" t="s">
        <v>70</v>
      </c>
      <c r="D1647" s="3" t="s">
        <v>59</v>
      </c>
      <c r="E1647" s="4">
        <v>8</v>
      </c>
      <c r="F1647" s="5" t="s">
        <v>459</v>
      </c>
      <c r="G1647" s="4">
        <v>5553</v>
      </c>
      <c r="H1647" s="4">
        <v>207</v>
      </c>
      <c r="I1647" s="4">
        <v>5346</v>
      </c>
      <c r="J1647" s="14">
        <v>7.8289557162795495E-2</v>
      </c>
      <c r="K1647" s="14">
        <v>3.727714748113143E-2</v>
      </c>
      <c r="L1647" s="6">
        <v>0.45143090204456493</v>
      </c>
      <c r="M1647" s="4">
        <v>50998</v>
      </c>
      <c r="N1647" s="4">
        <v>4319</v>
      </c>
      <c r="O1647" s="6">
        <v>8.4689595670416798E-2</v>
      </c>
      <c r="P1647" s="6">
        <v>2.0951144898876721E-5</v>
      </c>
      <c r="Q1647" s="6">
        <v>9.9762398185488852</v>
      </c>
      <c r="R1647" s="6">
        <v>4.3132506393308645E-3</v>
      </c>
      <c r="S1647" s="6">
        <v>3.9487186819314957E-2</v>
      </c>
      <c r="T1647" s="7">
        <v>70929</v>
      </c>
      <c r="U1647" s="6" t="s">
        <v>32</v>
      </c>
    </row>
    <row r="1648" spans="1:21">
      <c r="A1648" s="3" t="s">
        <v>55</v>
      </c>
      <c r="B1648" s="3" t="s">
        <v>104</v>
      </c>
      <c r="C1648" s="3" t="s">
        <v>70</v>
      </c>
      <c r="D1648" s="3" t="s">
        <v>59</v>
      </c>
      <c r="E1648" s="4">
        <v>9</v>
      </c>
      <c r="F1648" s="5" t="s">
        <v>460</v>
      </c>
      <c r="G1648" s="4">
        <v>5916</v>
      </c>
      <c r="H1648" s="4">
        <v>204</v>
      </c>
      <c r="I1648" s="4">
        <v>5712</v>
      </c>
      <c r="J1648" s="14">
        <v>8.3407351012983633E-2</v>
      </c>
      <c r="K1648" s="14">
        <v>3.4482758614860921E-2</v>
      </c>
      <c r="L1648" s="6">
        <v>0.41759050459456409</v>
      </c>
      <c r="M1648" s="4">
        <v>56914</v>
      </c>
      <c r="N1648" s="4">
        <v>4523</v>
      </c>
      <c r="O1648" s="6">
        <v>7.9470780475804206E-2</v>
      </c>
      <c r="P1648" s="6">
        <v>7.7001248094166444E-5</v>
      </c>
      <c r="Q1648" s="6">
        <v>5.2949572386175117</v>
      </c>
      <c r="R1648" s="6">
        <v>1.5286884749266261E-3</v>
      </c>
      <c r="S1648" s="6">
        <v>4.8942897468805313E-2</v>
      </c>
      <c r="T1648" s="7">
        <v>70929</v>
      </c>
      <c r="U1648" s="6" t="s">
        <v>31</v>
      </c>
    </row>
    <row r="1649" spans="1:21">
      <c r="A1649" s="3" t="s">
        <v>55</v>
      </c>
      <c r="B1649" s="3" t="s">
        <v>104</v>
      </c>
      <c r="C1649" s="3" t="s">
        <v>70</v>
      </c>
      <c r="D1649" s="3" t="s">
        <v>59</v>
      </c>
      <c r="E1649" s="4">
        <v>-1</v>
      </c>
      <c r="F1649" s="5" t="s">
        <v>23</v>
      </c>
      <c r="G1649" s="4">
        <v>14015</v>
      </c>
      <c r="H1649" s="4">
        <v>1334</v>
      </c>
      <c r="I1649" s="4">
        <v>12681</v>
      </c>
      <c r="J1649" s="14">
        <v>0.19759195815533565</v>
      </c>
      <c r="K1649" s="14">
        <v>9.518373170922699E-2</v>
      </c>
      <c r="L1649" s="6">
        <v>1.1526868542506841</v>
      </c>
      <c r="M1649" s="4">
        <v>70929</v>
      </c>
      <c r="N1649" s="4">
        <v>5857</v>
      </c>
      <c r="O1649" s="6">
        <v>8.257553327975746E-2</v>
      </c>
      <c r="P1649" s="6">
        <v>2.5313746109963925E-5</v>
      </c>
      <c r="Q1649" s="6">
        <v>19.502360829912391</v>
      </c>
      <c r="R1649" s="6">
        <v>9.0933468134917594E-2</v>
      </c>
      <c r="S1649" s="6">
        <v>5.1278965547680855E-3</v>
      </c>
      <c r="T1649" s="7">
        <v>70929</v>
      </c>
      <c r="U1649" s="6" t="s">
        <v>226</v>
      </c>
    </row>
    <row r="1650" spans="1:21">
      <c r="A1650" s="3" t="s">
        <v>55</v>
      </c>
      <c r="B1650" s="3" t="s">
        <v>104</v>
      </c>
      <c r="C1650" s="3" t="s">
        <v>70</v>
      </c>
      <c r="D1650" s="3" t="s">
        <v>59</v>
      </c>
      <c r="E1650" s="4">
        <v>9999</v>
      </c>
      <c r="F1650" s="5" t="s">
        <v>22</v>
      </c>
      <c r="G1650" s="4">
        <v>70929</v>
      </c>
      <c r="H1650" s="4">
        <v>5857</v>
      </c>
      <c r="I1650" s="4">
        <v>65072</v>
      </c>
      <c r="J1650" s="14">
        <v>1</v>
      </c>
      <c r="K1650" s="14">
        <v>8.257553327975746E-2</v>
      </c>
      <c r="L1650" s="6">
        <v>2.4508841957155294</v>
      </c>
      <c r="M1650" s="4">
        <v>70929</v>
      </c>
      <c r="N1650" s="4">
        <v>5857</v>
      </c>
      <c r="O1650" s="6">
        <v>8.257553327975746E-2</v>
      </c>
      <c r="P1650" s="6">
        <v>3.0143305526227066E-4</v>
      </c>
      <c r="Q1650" s="6">
        <v>22.790881643274375</v>
      </c>
      <c r="R1650" s="6">
        <v>0.65491142684265125</v>
      </c>
      <c r="S1650" s="6">
        <v>0.31977832317352295</v>
      </c>
      <c r="T1650" s="7">
        <v>70929</v>
      </c>
      <c r="U1650" s="6" t="s">
        <v>227</v>
      </c>
    </row>
    <row r="1651" spans="1:21">
      <c r="A1651" s="3" t="s">
        <v>55</v>
      </c>
      <c r="B1651" s="3" t="s">
        <v>104</v>
      </c>
      <c r="C1651" s="3" t="s">
        <v>70</v>
      </c>
      <c r="D1651" s="3" t="s">
        <v>60</v>
      </c>
      <c r="E1651" s="4">
        <v>0</v>
      </c>
      <c r="F1651" s="5" t="s">
        <v>451</v>
      </c>
      <c r="G1651" s="4">
        <v>6396</v>
      </c>
      <c r="H1651" s="4">
        <v>1333</v>
      </c>
      <c r="I1651" s="4">
        <v>5063</v>
      </c>
      <c r="J1651" s="14">
        <v>8.0404284205761539E-2</v>
      </c>
      <c r="K1651" s="14">
        <v>0.20841150715941031</v>
      </c>
      <c r="L1651" s="6">
        <v>2.5908295935512347</v>
      </c>
      <c r="M1651" s="4">
        <v>6396</v>
      </c>
      <c r="N1651" s="4">
        <v>1333</v>
      </c>
      <c r="O1651" s="6">
        <v>0.20841150719196239</v>
      </c>
      <c r="P1651" s="6">
        <v>9.2046834098376623E-5</v>
      </c>
      <c r="Q1651" s="6">
        <v>1.4260370662100286E-8</v>
      </c>
      <c r="R1651" s="6">
        <v>6.2005681786243973E-2</v>
      </c>
      <c r="S1651" s="6">
        <v>0.1532619446516037</v>
      </c>
      <c r="T1651" s="7">
        <v>79548</v>
      </c>
      <c r="U1651" s="6" t="s">
        <v>31</v>
      </c>
    </row>
    <row r="1652" spans="1:21">
      <c r="A1652" s="3" t="s">
        <v>55</v>
      </c>
      <c r="B1652" s="3" t="s">
        <v>104</v>
      </c>
      <c r="C1652" s="3" t="s">
        <v>70</v>
      </c>
      <c r="D1652" s="3" t="s">
        <v>60</v>
      </c>
      <c r="E1652" s="4">
        <v>1</v>
      </c>
      <c r="F1652" s="5" t="s">
        <v>452</v>
      </c>
      <c r="G1652" s="4">
        <v>6304</v>
      </c>
      <c r="H1652" s="4">
        <v>811</v>
      </c>
      <c r="I1652" s="4">
        <v>5493</v>
      </c>
      <c r="J1652" s="14">
        <v>7.9247749786291552E-2</v>
      </c>
      <c r="K1652" s="14">
        <v>0.12864847713695296</v>
      </c>
      <c r="L1652" s="6">
        <v>1.5992700512298346</v>
      </c>
      <c r="M1652" s="4">
        <v>12700</v>
      </c>
      <c r="N1652" s="4">
        <v>2144</v>
      </c>
      <c r="O1652" s="6">
        <v>0.16881889763778199</v>
      </c>
      <c r="P1652" s="6">
        <v>4.9689659346168963E-6</v>
      </c>
      <c r="Q1652" s="6">
        <v>13.909890898638489</v>
      </c>
      <c r="R1652" s="6">
        <v>5.4691723273120392E-2</v>
      </c>
      <c r="S1652" s="6">
        <v>2.7030583471059799E-2</v>
      </c>
      <c r="T1652" s="7">
        <v>79548</v>
      </c>
      <c r="U1652" s="6" t="s">
        <v>32</v>
      </c>
    </row>
    <row r="1653" spans="1:21">
      <c r="A1653" s="3" t="s">
        <v>55</v>
      </c>
      <c r="B1653" s="3" t="s">
        <v>104</v>
      </c>
      <c r="C1653" s="3" t="s">
        <v>70</v>
      </c>
      <c r="D1653" s="3" t="s">
        <v>60</v>
      </c>
      <c r="E1653" s="4">
        <v>2</v>
      </c>
      <c r="F1653" s="5" t="s">
        <v>453</v>
      </c>
      <c r="G1653" s="4">
        <v>6417</v>
      </c>
      <c r="H1653" s="4">
        <v>579</v>
      </c>
      <c r="I1653" s="4">
        <v>5838</v>
      </c>
      <c r="J1653" s="14">
        <v>8.0668275758031871E-2</v>
      </c>
      <c r="K1653" s="14">
        <v>9.0229078994821701E-2</v>
      </c>
      <c r="L1653" s="6">
        <v>1.121666318932433</v>
      </c>
      <c r="M1653" s="4">
        <v>19117</v>
      </c>
      <c r="N1653" s="4">
        <v>2723</v>
      </c>
      <c r="O1653" s="6">
        <v>0.14243866715488088</v>
      </c>
      <c r="P1653" s="6">
        <v>4.6180451921892351E-8</v>
      </c>
      <c r="Q1653" s="6">
        <v>19.074415915559072</v>
      </c>
      <c r="R1653" s="6">
        <v>4.9458568386282938E-2</v>
      </c>
      <c r="S1653" s="6">
        <v>1.3396359281614423E-3</v>
      </c>
      <c r="T1653" s="7">
        <v>79548</v>
      </c>
      <c r="U1653" s="6" t="s">
        <v>32</v>
      </c>
    </row>
    <row r="1654" spans="1:21">
      <c r="A1654" s="3" t="s">
        <v>55</v>
      </c>
      <c r="B1654" s="3" t="s">
        <v>104</v>
      </c>
      <c r="C1654" s="3" t="s">
        <v>70</v>
      </c>
      <c r="D1654" s="3" t="s">
        <v>60</v>
      </c>
      <c r="E1654" s="4">
        <v>3</v>
      </c>
      <c r="F1654" s="5" t="s">
        <v>454</v>
      </c>
      <c r="G1654" s="4">
        <v>6438</v>
      </c>
      <c r="H1654" s="4">
        <v>519</v>
      </c>
      <c r="I1654" s="4">
        <v>5919</v>
      </c>
      <c r="J1654" s="14">
        <v>8.0932267310302189E-2</v>
      </c>
      <c r="K1654" s="14">
        <v>8.0615097843955402E-2</v>
      </c>
      <c r="L1654" s="6">
        <v>1.0021518678495744</v>
      </c>
      <c r="M1654" s="4">
        <v>25555</v>
      </c>
      <c r="N1654" s="4">
        <v>3242</v>
      </c>
      <c r="O1654" s="6">
        <v>0.12686362747015742</v>
      </c>
      <c r="P1654" s="6">
        <v>9.0293388052462578E-8</v>
      </c>
      <c r="Q1654" s="6">
        <v>23.141814145498923</v>
      </c>
      <c r="R1654" s="6">
        <v>2.4980715330093616E-2</v>
      </c>
      <c r="S1654" s="6">
        <v>4.4275489585743344E-7</v>
      </c>
      <c r="T1654" s="7">
        <v>79548</v>
      </c>
      <c r="U1654" s="6" t="s">
        <v>32</v>
      </c>
    </row>
    <row r="1655" spans="1:21">
      <c r="A1655" s="3" t="s">
        <v>55</v>
      </c>
      <c r="B1655" s="3" t="s">
        <v>104</v>
      </c>
      <c r="C1655" s="3" t="s">
        <v>70</v>
      </c>
      <c r="D1655" s="3" t="s">
        <v>60</v>
      </c>
      <c r="E1655" s="4">
        <v>4</v>
      </c>
      <c r="F1655" s="5" t="s">
        <v>455</v>
      </c>
      <c r="G1655" s="4">
        <v>6190</v>
      </c>
      <c r="H1655" s="4">
        <v>361</v>
      </c>
      <c r="I1655" s="4">
        <v>5829</v>
      </c>
      <c r="J1655" s="14">
        <v>7.7814652788252656E-2</v>
      </c>
      <c r="K1655" s="14">
        <v>5.8319870749867546E-2</v>
      </c>
      <c r="L1655" s="6">
        <v>0.72499282352614314</v>
      </c>
      <c r="M1655" s="4">
        <v>31745</v>
      </c>
      <c r="N1655" s="4">
        <v>3603</v>
      </c>
      <c r="O1655" s="6">
        <v>0.11349818869112889</v>
      </c>
      <c r="P1655" s="6">
        <v>5.1145552979461655E-6</v>
      </c>
      <c r="Q1655" s="6">
        <v>23.160753196338487</v>
      </c>
      <c r="R1655" s="6">
        <v>1.9121562285622819E-2</v>
      </c>
      <c r="S1655" s="6">
        <v>8.0371005460619926E-3</v>
      </c>
      <c r="T1655" s="7">
        <v>79548</v>
      </c>
      <c r="U1655" s="6" t="s">
        <v>32</v>
      </c>
    </row>
    <row r="1656" spans="1:21">
      <c r="A1656" s="3" t="s">
        <v>55</v>
      </c>
      <c r="B1656" s="3" t="s">
        <v>104</v>
      </c>
      <c r="C1656" s="3" t="s">
        <v>70</v>
      </c>
      <c r="D1656" s="3" t="s">
        <v>60</v>
      </c>
      <c r="E1656" s="4">
        <v>5</v>
      </c>
      <c r="F1656" s="5" t="s">
        <v>456</v>
      </c>
      <c r="G1656" s="4">
        <v>6590</v>
      </c>
      <c r="H1656" s="4">
        <v>351</v>
      </c>
      <c r="I1656" s="4">
        <v>6239</v>
      </c>
      <c r="J1656" s="14">
        <v>8.2843063307687398E-2</v>
      </c>
      <c r="K1656" s="14">
        <v>5.3262518960051207E-2</v>
      </c>
      <c r="L1656" s="6">
        <v>0.662123278266181</v>
      </c>
      <c r="M1656" s="4">
        <v>38335</v>
      </c>
      <c r="N1656" s="4">
        <v>3954</v>
      </c>
      <c r="O1656" s="6">
        <v>0.10314334159384106</v>
      </c>
      <c r="P1656" s="6">
        <v>4.0367511112239063E-9</v>
      </c>
      <c r="Q1656" s="6">
        <v>20.833592986946016</v>
      </c>
      <c r="R1656" s="6">
        <v>1.5721443788194841E-2</v>
      </c>
      <c r="S1656" s="6">
        <v>1.3436709530651569E-2</v>
      </c>
      <c r="T1656" s="7">
        <v>79548</v>
      </c>
      <c r="U1656" s="6" t="s">
        <v>32</v>
      </c>
    </row>
    <row r="1657" spans="1:21">
      <c r="A1657" s="3" t="s">
        <v>55</v>
      </c>
      <c r="B1657" s="3" t="s">
        <v>104</v>
      </c>
      <c r="C1657" s="3" t="s">
        <v>70</v>
      </c>
      <c r="D1657" s="3" t="s">
        <v>60</v>
      </c>
      <c r="E1657" s="4">
        <v>6</v>
      </c>
      <c r="F1657" s="5" t="s">
        <v>457</v>
      </c>
      <c r="G1657" s="4">
        <v>6359</v>
      </c>
      <c r="H1657" s="4">
        <v>307</v>
      </c>
      <c r="I1657" s="4">
        <v>6052</v>
      </c>
      <c r="J1657" s="14">
        <v>7.9939156232713832E-2</v>
      </c>
      <c r="K1657" s="14">
        <v>4.8278031129379138E-2</v>
      </c>
      <c r="L1657" s="6">
        <v>0.60015952800874661</v>
      </c>
      <c r="M1657" s="4">
        <v>44694</v>
      </c>
      <c r="N1657" s="4">
        <v>4261</v>
      </c>
      <c r="O1657" s="6">
        <v>9.5337181724614153E-2</v>
      </c>
      <c r="P1657" s="6">
        <v>4.1775645823910727E-6</v>
      </c>
      <c r="Q1657" s="6">
        <v>17.789658557933386</v>
      </c>
      <c r="R1657" s="6">
        <v>1.0996455818927702E-2</v>
      </c>
      <c r="S1657" s="6">
        <v>1.8941247835755348E-2</v>
      </c>
      <c r="T1657" s="7">
        <v>79548</v>
      </c>
      <c r="U1657" s="6" t="s">
        <v>32</v>
      </c>
    </row>
    <row r="1658" spans="1:21">
      <c r="A1658" s="3" t="s">
        <v>55</v>
      </c>
      <c r="B1658" s="3" t="s">
        <v>104</v>
      </c>
      <c r="C1658" s="3" t="s">
        <v>70</v>
      </c>
      <c r="D1658" s="3" t="s">
        <v>60</v>
      </c>
      <c r="E1658" s="4">
        <v>7</v>
      </c>
      <c r="F1658" s="5" t="s">
        <v>458</v>
      </c>
      <c r="G1658" s="4">
        <v>6280</v>
      </c>
      <c r="H1658" s="4">
        <v>268</v>
      </c>
      <c r="I1658" s="4">
        <v>6012</v>
      </c>
      <c r="J1658" s="14">
        <v>7.8946045155125474E-2</v>
      </c>
      <c r="K1658" s="14">
        <v>4.2675159228873383E-2</v>
      </c>
      <c r="L1658" s="6">
        <v>0.53050844910932737</v>
      </c>
      <c r="M1658" s="4">
        <v>50974</v>
      </c>
      <c r="N1658" s="4">
        <v>4529</v>
      </c>
      <c r="O1658" s="6">
        <v>8.8849217248007054E-2</v>
      </c>
      <c r="P1658" s="6">
        <v>7.1839552558054717E-6</v>
      </c>
      <c r="Q1658" s="6">
        <v>14.313759282879069</v>
      </c>
      <c r="R1658" s="6">
        <v>7.2311415531104463E-3</v>
      </c>
      <c r="S1658" s="6">
        <v>2.7173168957233429E-2</v>
      </c>
      <c r="T1658" s="7">
        <v>79548</v>
      </c>
      <c r="U1658" s="6" t="s">
        <v>32</v>
      </c>
    </row>
    <row r="1659" spans="1:21">
      <c r="A1659" s="3" t="s">
        <v>55</v>
      </c>
      <c r="B1659" s="3" t="s">
        <v>104</v>
      </c>
      <c r="C1659" s="3" t="s">
        <v>70</v>
      </c>
      <c r="D1659" s="3" t="s">
        <v>60</v>
      </c>
      <c r="E1659" s="4">
        <v>8</v>
      </c>
      <c r="F1659" s="5" t="s">
        <v>459</v>
      </c>
      <c r="G1659" s="4">
        <v>6230</v>
      </c>
      <c r="H1659" s="4">
        <v>223</v>
      </c>
      <c r="I1659" s="4">
        <v>6007</v>
      </c>
      <c r="J1659" s="14">
        <v>7.8317493840196123E-2</v>
      </c>
      <c r="K1659" s="14">
        <v>3.5794542530370052E-2</v>
      </c>
      <c r="L1659" s="6">
        <v>0.44497331908059035</v>
      </c>
      <c r="M1659" s="4">
        <v>57204</v>
      </c>
      <c r="N1659" s="4">
        <v>4752</v>
      </c>
      <c r="O1659" s="6">
        <v>8.3071113908116861E-2</v>
      </c>
      <c r="P1659" s="6">
        <v>2.0047165445902448E-5</v>
      </c>
      <c r="Q1659" s="6">
        <v>10.28307268568604</v>
      </c>
      <c r="R1659" s="6">
        <v>4.0745613186821102E-3</v>
      </c>
      <c r="S1659" s="6">
        <v>4.0517542511224747E-2</v>
      </c>
      <c r="T1659" s="7">
        <v>79548</v>
      </c>
      <c r="U1659" s="6" t="s">
        <v>32</v>
      </c>
    </row>
    <row r="1660" spans="1:21">
      <c r="A1660" s="3" t="s">
        <v>55</v>
      </c>
      <c r="B1660" s="3" t="s">
        <v>104</v>
      </c>
      <c r="C1660" s="3" t="s">
        <v>70</v>
      </c>
      <c r="D1660" s="3" t="s">
        <v>60</v>
      </c>
      <c r="E1660" s="4">
        <v>9</v>
      </c>
      <c r="F1660" s="5" t="s">
        <v>460</v>
      </c>
      <c r="G1660" s="4">
        <v>6625</v>
      </c>
      <c r="H1660" s="4">
        <v>206</v>
      </c>
      <c r="I1660" s="4">
        <v>6419</v>
      </c>
      <c r="J1660" s="14">
        <v>8.3283049228137937E-2</v>
      </c>
      <c r="K1660" s="14">
        <v>3.1094339617948021E-2</v>
      </c>
      <c r="L1660" s="6">
        <v>0.38654360487155487</v>
      </c>
      <c r="M1660" s="4">
        <v>63829</v>
      </c>
      <c r="N1660" s="4">
        <v>4958</v>
      </c>
      <c r="O1660" s="6">
        <v>7.7676291340925324E-2</v>
      </c>
      <c r="P1660" s="6">
        <v>6.9630026324816156E-5</v>
      </c>
      <c r="Q1660" s="6">
        <v>5.5559865715890204</v>
      </c>
      <c r="R1660" s="6">
        <v>1.4124858204933657E-3</v>
      </c>
      <c r="S1660" s="6">
        <v>5.5713493376970291E-2</v>
      </c>
      <c r="T1660" s="7">
        <v>79548</v>
      </c>
      <c r="U1660" s="6" t="s">
        <v>31</v>
      </c>
    </row>
    <row r="1661" spans="1:21">
      <c r="A1661" s="3" t="s">
        <v>55</v>
      </c>
      <c r="B1661" s="3" t="s">
        <v>104</v>
      </c>
      <c r="C1661" s="3" t="s">
        <v>70</v>
      </c>
      <c r="D1661" s="3" t="s">
        <v>60</v>
      </c>
      <c r="E1661" s="4">
        <v>-1</v>
      </c>
      <c r="F1661" s="5" t="s">
        <v>23</v>
      </c>
      <c r="G1661" s="4">
        <v>15719</v>
      </c>
      <c r="H1661" s="4">
        <v>1441</v>
      </c>
      <c r="I1661" s="4">
        <v>14278</v>
      </c>
      <c r="J1661" s="14">
        <v>0.19760396238748681</v>
      </c>
      <c r="K1661" s="14">
        <v>9.1672498244692882E-2</v>
      </c>
      <c r="L1661" s="6">
        <v>1.1396099217566638</v>
      </c>
      <c r="M1661" s="4">
        <v>79548</v>
      </c>
      <c r="N1661" s="4">
        <v>6399</v>
      </c>
      <c r="O1661" s="6">
        <v>8.0441997284657299E-2</v>
      </c>
      <c r="P1661" s="6">
        <v>2.5042735842286858E-5</v>
      </c>
      <c r="Q1661" s="6">
        <v>20.141734361184994</v>
      </c>
      <c r="R1661" s="6">
        <v>9.0152513104693938E-2</v>
      </c>
      <c r="S1661" s="6">
        <v>4.2893183417618275E-3</v>
      </c>
      <c r="T1661" s="7">
        <v>79548</v>
      </c>
      <c r="U1661" s="6" t="s">
        <v>226</v>
      </c>
    </row>
    <row r="1662" spans="1:21">
      <c r="A1662" s="3" t="s">
        <v>55</v>
      </c>
      <c r="B1662" s="3" t="s">
        <v>104</v>
      </c>
      <c r="C1662" s="3" t="s">
        <v>70</v>
      </c>
      <c r="D1662" s="3" t="s">
        <v>60</v>
      </c>
      <c r="E1662" s="4">
        <v>9999</v>
      </c>
      <c r="F1662" s="5" t="s">
        <v>22</v>
      </c>
      <c r="G1662" s="4">
        <v>79548</v>
      </c>
      <c r="H1662" s="4">
        <v>6399</v>
      </c>
      <c r="I1662" s="4">
        <v>73149</v>
      </c>
      <c r="J1662" s="14">
        <v>1</v>
      </c>
      <c r="K1662" s="14">
        <v>8.0441997284657299E-2</v>
      </c>
      <c r="L1662" s="6">
        <v>2.5908295935512347</v>
      </c>
      <c r="M1662" s="4">
        <v>79548</v>
      </c>
      <c r="N1662" s="4">
        <v>6399</v>
      </c>
      <c r="O1662" s="6">
        <v>8.0441997284657299E-2</v>
      </c>
      <c r="P1662" s="6">
        <v>2.283523133732273E-4</v>
      </c>
      <c r="Q1662" s="6">
        <v>23.160753196338487</v>
      </c>
      <c r="R1662" s="6">
        <v>0.66015314753453391</v>
      </c>
      <c r="S1662" s="6">
        <v>0.34974119067192078</v>
      </c>
      <c r="T1662" s="7">
        <v>79548</v>
      </c>
      <c r="U1662" s="6" t="s">
        <v>227</v>
      </c>
    </row>
    <row r="1663" spans="1:21">
      <c r="A1663" s="3" t="s">
        <v>55</v>
      </c>
      <c r="B1663" s="3" t="s">
        <v>104</v>
      </c>
      <c r="C1663" s="3" t="s">
        <v>70</v>
      </c>
      <c r="D1663" s="3" t="s">
        <v>61</v>
      </c>
      <c r="E1663" s="4">
        <v>0</v>
      </c>
      <c r="F1663" s="5" t="s">
        <v>451</v>
      </c>
      <c r="G1663" s="4">
        <v>6284</v>
      </c>
      <c r="H1663" s="4">
        <v>1191</v>
      </c>
      <c r="I1663" s="4">
        <v>5093</v>
      </c>
      <c r="J1663" s="14">
        <v>8.1295764444098403E-2</v>
      </c>
      <c r="K1663" s="14">
        <v>0.18952896241414241</v>
      </c>
      <c r="L1663" s="6">
        <v>2.3802127919573834</v>
      </c>
      <c r="M1663" s="4">
        <v>6284</v>
      </c>
      <c r="N1663" s="4">
        <v>1191</v>
      </c>
      <c r="O1663" s="6">
        <v>0.18952896244427281</v>
      </c>
      <c r="P1663" s="6">
        <v>1.6204045507052137E-4</v>
      </c>
      <c r="Q1663" s="6">
        <v>1.4841328166426138E-8</v>
      </c>
      <c r="R1663" s="6">
        <v>6.4662006750107123E-2</v>
      </c>
      <c r="S1663" s="6">
        <v>0.12122354656457901</v>
      </c>
      <c r="T1663" s="7">
        <v>77298</v>
      </c>
      <c r="U1663" s="6" t="s">
        <v>31</v>
      </c>
    </row>
    <row r="1664" spans="1:21">
      <c r="A1664" s="3" t="s">
        <v>55</v>
      </c>
      <c r="B1664" s="3" t="s">
        <v>104</v>
      </c>
      <c r="C1664" s="3" t="s">
        <v>70</v>
      </c>
      <c r="D1664" s="3" t="s">
        <v>61</v>
      </c>
      <c r="E1664" s="4">
        <v>1</v>
      </c>
      <c r="F1664" s="5" t="s">
        <v>452</v>
      </c>
      <c r="G1664" s="4">
        <v>6135</v>
      </c>
      <c r="H1664" s="4">
        <v>758</v>
      </c>
      <c r="I1664" s="4">
        <v>5377</v>
      </c>
      <c r="J1664" s="14">
        <v>7.9368159590156542E-2</v>
      </c>
      <c r="K1664" s="14">
        <v>0.12355338221294973</v>
      </c>
      <c r="L1664" s="6">
        <v>1.5516538321476014</v>
      </c>
      <c r="M1664" s="4">
        <v>12419</v>
      </c>
      <c r="N1664" s="4">
        <v>1949</v>
      </c>
      <c r="O1664" s="6">
        <v>0.15693695144535333</v>
      </c>
      <c r="P1664" s="6">
        <v>3.2455868335883024E-6</v>
      </c>
      <c r="Q1664" s="6">
        <v>12.191300897727908</v>
      </c>
      <c r="R1664" s="6">
        <v>5.6301393530077758E-2</v>
      </c>
      <c r="S1664" s="6">
        <v>2.3225454613566399E-2</v>
      </c>
      <c r="T1664" s="7">
        <v>77298</v>
      </c>
      <c r="U1664" s="6" t="s">
        <v>32</v>
      </c>
    </row>
    <row r="1665" spans="1:21">
      <c r="A1665" s="3" t="s">
        <v>55</v>
      </c>
      <c r="B1665" s="3" t="s">
        <v>104</v>
      </c>
      <c r="C1665" s="3" t="s">
        <v>70</v>
      </c>
      <c r="D1665" s="3" t="s">
        <v>61</v>
      </c>
      <c r="E1665" s="4">
        <v>2</v>
      </c>
      <c r="F1665" s="5" t="s">
        <v>453</v>
      </c>
      <c r="G1665" s="4">
        <v>6245</v>
      </c>
      <c r="H1665" s="4">
        <v>576</v>
      </c>
      <c r="I1665" s="4">
        <v>5669</v>
      </c>
      <c r="J1665" s="14">
        <v>8.0791223576288124E-2</v>
      </c>
      <c r="K1665" s="14">
        <v>9.2233787014854476E-2</v>
      </c>
      <c r="L1665" s="6">
        <v>1.1583244951434817</v>
      </c>
      <c r="M1665" s="4">
        <v>18664</v>
      </c>
      <c r="N1665" s="4">
        <v>2525</v>
      </c>
      <c r="O1665" s="6">
        <v>0.13528718388340466</v>
      </c>
      <c r="P1665" s="6">
        <v>4.7439340744361828E-8</v>
      </c>
      <c r="Q1665" s="6">
        <v>16.948474845766036</v>
      </c>
      <c r="R1665" s="6">
        <v>5.0723668604025787E-2</v>
      </c>
      <c r="S1665" s="6">
        <v>2.234291285276413E-3</v>
      </c>
      <c r="T1665" s="7">
        <v>77298</v>
      </c>
      <c r="U1665" s="6" t="s">
        <v>32</v>
      </c>
    </row>
    <row r="1666" spans="1:21">
      <c r="A1666" s="3" t="s">
        <v>55</v>
      </c>
      <c r="B1666" s="3" t="s">
        <v>104</v>
      </c>
      <c r="C1666" s="3" t="s">
        <v>70</v>
      </c>
      <c r="D1666" s="3" t="s">
        <v>61</v>
      </c>
      <c r="E1666" s="4">
        <v>3</v>
      </c>
      <c r="F1666" s="5" t="s">
        <v>454</v>
      </c>
      <c r="G1666" s="4">
        <v>6266</v>
      </c>
      <c r="H1666" s="4">
        <v>513</v>
      </c>
      <c r="I1666" s="4">
        <v>5753</v>
      </c>
      <c r="J1666" s="14">
        <v>8.1062899428185967E-2</v>
      </c>
      <c r="K1666" s="14">
        <v>8.1870411732864593E-2</v>
      </c>
      <c r="L1666" s="6">
        <v>1.0281753184696445</v>
      </c>
      <c r="M1666" s="4">
        <v>24930</v>
      </c>
      <c r="N1666" s="4">
        <v>3038</v>
      </c>
      <c r="O1666" s="6">
        <v>0.12186121139189242</v>
      </c>
      <c r="P1666" s="6">
        <v>2.5121364007152076E-8</v>
      </c>
      <c r="Q1666" s="6">
        <v>22.062025559116965</v>
      </c>
      <c r="R1666" s="6">
        <v>2.5547128316222485E-2</v>
      </c>
      <c r="S1666" s="6">
        <v>7.5007817940786481E-5</v>
      </c>
      <c r="T1666" s="7">
        <v>77298</v>
      </c>
      <c r="U1666" s="6" t="s">
        <v>32</v>
      </c>
    </row>
    <row r="1667" spans="1:21">
      <c r="A1667" s="3" t="s">
        <v>55</v>
      </c>
      <c r="B1667" s="3" t="s">
        <v>104</v>
      </c>
      <c r="C1667" s="3" t="s">
        <v>70</v>
      </c>
      <c r="D1667" s="3" t="s">
        <v>61</v>
      </c>
      <c r="E1667" s="4">
        <v>4</v>
      </c>
      <c r="F1667" s="5" t="s">
        <v>455</v>
      </c>
      <c r="G1667" s="4">
        <v>5968</v>
      </c>
      <c r="H1667" s="4">
        <v>412</v>
      </c>
      <c r="I1667" s="4">
        <v>5556</v>
      </c>
      <c r="J1667" s="14">
        <v>7.7207689720302244E-2</v>
      </c>
      <c r="K1667" s="14">
        <v>6.9034852535349384E-2</v>
      </c>
      <c r="L1667" s="6">
        <v>0.86697904638172085</v>
      </c>
      <c r="M1667" s="4">
        <v>30898</v>
      </c>
      <c r="N1667" s="4">
        <v>3450</v>
      </c>
      <c r="O1667" s="6">
        <v>0.11165771247329563</v>
      </c>
      <c r="P1667" s="6">
        <v>1.9728415181531189E-5</v>
      </c>
      <c r="Q1667" s="6">
        <v>22.310182857290833</v>
      </c>
      <c r="R1667" s="6">
        <v>1.8803998529035547E-2</v>
      </c>
      <c r="S1667" s="6">
        <v>1.7204722389578819E-3</v>
      </c>
      <c r="T1667" s="7">
        <v>77298</v>
      </c>
      <c r="U1667" s="6" t="s">
        <v>32</v>
      </c>
    </row>
    <row r="1668" spans="1:21">
      <c r="A1668" s="3" t="s">
        <v>55</v>
      </c>
      <c r="B1668" s="3" t="s">
        <v>104</v>
      </c>
      <c r="C1668" s="3" t="s">
        <v>70</v>
      </c>
      <c r="D1668" s="3" t="s">
        <v>61</v>
      </c>
      <c r="E1668" s="4">
        <v>5</v>
      </c>
      <c r="F1668" s="5" t="s">
        <v>456</v>
      </c>
      <c r="G1668" s="4">
        <v>6174</v>
      </c>
      <c r="H1668" s="4">
        <v>321</v>
      </c>
      <c r="I1668" s="4">
        <v>5853</v>
      </c>
      <c r="J1668" s="14">
        <v>7.9872700457966822E-2</v>
      </c>
      <c r="K1668" s="14">
        <v>5.1992225453192056E-2</v>
      </c>
      <c r="L1668" s="6">
        <v>0.65294801664985924</v>
      </c>
      <c r="M1668" s="4">
        <v>37072</v>
      </c>
      <c r="N1668" s="4">
        <v>3771</v>
      </c>
      <c r="O1668" s="6">
        <v>0.1017209753992204</v>
      </c>
      <c r="P1668" s="6">
        <v>1.0978712748120223E-4</v>
      </c>
      <c r="Q1668" s="6">
        <v>21.194304906896821</v>
      </c>
      <c r="R1668" s="6">
        <v>1.4910350979457044E-2</v>
      </c>
      <c r="S1668" s="6">
        <v>1.3728908263146877E-2</v>
      </c>
      <c r="T1668" s="7">
        <v>77298</v>
      </c>
      <c r="U1668" s="6" t="s">
        <v>32</v>
      </c>
    </row>
    <row r="1669" spans="1:21">
      <c r="A1669" s="3" t="s">
        <v>55</v>
      </c>
      <c r="B1669" s="3" t="s">
        <v>104</v>
      </c>
      <c r="C1669" s="3" t="s">
        <v>70</v>
      </c>
      <c r="D1669" s="3" t="s">
        <v>61</v>
      </c>
      <c r="E1669" s="4">
        <v>6</v>
      </c>
      <c r="F1669" s="5" t="s">
        <v>457</v>
      </c>
      <c r="G1669" s="4">
        <v>6247</v>
      </c>
      <c r="H1669" s="4">
        <v>280</v>
      </c>
      <c r="I1669" s="4">
        <v>5967</v>
      </c>
      <c r="J1669" s="14">
        <v>8.0817097466945056E-2</v>
      </c>
      <c r="K1669" s="14">
        <v>4.4821514319702015E-2</v>
      </c>
      <c r="L1669" s="6">
        <v>0.56289413702132474</v>
      </c>
      <c r="M1669" s="4">
        <v>43319</v>
      </c>
      <c r="N1669" s="4">
        <v>4051</v>
      </c>
      <c r="O1669" s="6">
        <v>9.3515547450308337E-2</v>
      </c>
      <c r="P1669" s="6">
        <v>2.6425913437978524E-5</v>
      </c>
      <c r="Q1669" s="6">
        <v>18.1824851291695</v>
      </c>
      <c r="R1669" s="6">
        <v>1.1105891196705735E-2</v>
      </c>
      <c r="S1669" s="6">
        <v>2.3480972275137901E-2</v>
      </c>
      <c r="T1669" s="7">
        <v>77298</v>
      </c>
      <c r="U1669" s="6" t="s">
        <v>32</v>
      </c>
    </row>
    <row r="1670" spans="1:21">
      <c r="A1670" s="3" t="s">
        <v>55</v>
      </c>
      <c r="B1670" s="3" t="s">
        <v>104</v>
      </c>
      <c r="C1670" s="3" t="s">
        <v>70</v>
      </c>
      <c r="D1670" s="3" t="s">
        <v>61</v>
      </c>
      <c r="E1670" s="4">
        <v>7</v>
      </c>
      <c r="F1670" s="5" t="s">
        <v>458</v>
      </c>
      <c r="G1670" s="4">
        <v>6218</v>
      </c>
      <c r="H1670" s="4">
        <v>268</v>
      </c>
      <c r="I1670" s="4">
        <v>5950</v>
      </c>
      <c r="J1670" s="14">
        <v>8.0441926052419455E-2</v>
      </c>
      <c r="K1670" s="14">
        <v>4.3100675451415132E-2</v>
      </c>
      <c r="L1670" s="6">
        <v>0.54128286117714131</v>
      </c>
      <c r="M1670" s="4">
        <v>49537</v>
      </c>
      <c r="N1670" s="4">
        <v>4319</v>
      </c>
      <c r="O1670" s="6">
        <v>8.7187354906431827E-2</v>
      </c>
      <c r="P1670" s="6">
        <v>6.8573042521349528E-6</v>
      </c>
      <c r="Q1670" s="6">
        <v>14.344299607922126</v>
      </c>
      <c r="R1670" s="6">
        <v>7.3511282334302701E-3</v>
      </c>
      <c r="S1670" s="6">
        <v>2.6169251650571823E-2</v>
      </c>
      <c r="T1670" s="7">
        <v>77298</v>
      </c>
      <c r="U1670" s="6" t="s">
        <v>32</v>
      </c>
    </row>
    <row r="1671" spans="1:21">
      <c r="A1671" s="3" t="s">
        <v>55</v>
      </c>
      <c r="B1671" s="3" t="s">
        <v>104</v>
      </c>
      <c r="C1671" s="3" t="s">
        <v>70</v>
      </c>
      <c r="D1671" s="3" t="s">
        <v>61</v>
      </c>
      <c r="E1671" s="4">
        <v>8</v>
      </c>
      <c r="F1671" s="5" t="s">
        <v>459</v>
      </c>
      <c r="G1671" s="4">
        <v>6111</v>
      </c>
      <c r="H1671" s="4">
        <v>203</v>
      </c>
      <c r="I1671" s="4">
        <v>5908</v>
      </c>
      <c r="J1671" s="14">
        <v>7.9057672902273293E-2</v>
      </c>
      <c r="K1671" s="14">
        <v>3.3218785790669482E-2</v>
      </c>
      <c r="L1671" s="6">
        <v>0.41718045550986316</v>
      </c>
      <c r="M1671" s="4">
        <v>55648</v>
      </c>
      <c r="N1671" s="4">
        <v>4522</v>
      </c>
      <c r="O1671" s="6">
        <v>8.1260782058652947E-2</v>
      </c>
      <c r="P1671" s="6">
        <v>3.3809275368034358E-6</v>
      </c>
      <c r="Q1671" s="6">
        <v>10.33504617669823</v>
      </c>
      <c r="R1671" s="6">
        <v>4.121843222712032E-3</v>
      </c>
      <c r="S1671" s="6">
        <v>4.6228453516960144E-2</v>
      </c>
      <c r="T1671" s="7">
        <v>77298</v>
      </c>
      <c r="U1671" s="6" t="s">
        <v>32</v>
      </c>
    </row>
    <row r="1672" spans="1:21">
      <c r="A1672" s="3" t="s">
        <v>55</v>
      </c>
      <c r="B1672" s="3" t="s">
        <v>104</v>
      </c>
      <c r="C1672" s="3" t="s">
        <v>70</v>
      </c>
      <c r="D1672" s="3" t="s">
        <v>61</v>
      </c>
      <c r="E1672" s="4">
        <v>9</v>
      </c>
      <c r="F1672" s="5" t="s">
        <v>460</v>
      </c>
      <c r="G1672" s="4">
        <v>6353</v>
      </c>
      <c r="H1672" s="4">
        <v>204</v>
      </c>
      <c r="I1672" s="4">
        <v>6149</v>
      </c>
      <c r="J1672" s="14">
        <v>8.2188413671762758E-2</v>
      </c>
      <c r="K1672" s="14">
        <v>3.2110813783706782E-2</v>
      </c>
      <c r="L1672" s="6">
        <v>0.40326591120744298</v>
      </c>
      <c r="M1672" s="4">
        <v>62001</v>
      </c>
      <c r="N1672" s="4">
        <v>4726</v>
      </c>
      <c r="O1672" s="6">
        <v>7.6224577022950019E-2</v>
      </c>
      <c r="P1672" s="6">
        <v>2.0600570570573193E-5</v>
      </c>
      <c r="Q1672" s="6">
        <v>5.328776781425324</v>
      </c>
      <c r="R1672" s="6">
        <v>1.4323344338218981E-3</v>
      </c>
      <c r="S1672" s="6">
        <v>5.1075205206871033E-2</v>
      </c>
      <c r="T1672" s="7">
        <v>77298</v>
      </c>
      <c r="U1672" s="6" t="s">
        <v>31</v>
      </c>
    </row>
    <row r="1673" spans="1:21">
      <c r="A1673" s="3" t="s">
        <v>55</v>
      </c>
      <c r="B1673" s="3" t="s">
        <v>104</v>
      </c>
      <c r="C1673" s="3" t="s">
        <v>70</v>
      </c>
      <c r="D1673" s="3" t="s">
        <v>61</v>
      </c>
      <c r="E1673" s="4">
        <v>-1</v>
      </c>
      <c r="F1673" s="5" t="s">
        <v>23</v>
      </c>
      <c r="G1673" s="4">
        <v>15297</v>
      </c>
      <c r="H1673" s="4">
        <v>1429</v>
      </c>
      <c r="I1673" s="4">
        <v>13868</v>
      </c>
      <c r="J1673" s="14">
        <v>0.19789645268958836</v>
      </c>
      <c r="K1673" s="14">
        <v>9.3417009865109688E-2</v>
      </c>
      <c r="L1673" s="6">
        <v>1.1731840824489814</v>
      </c>
      <c r="M1673" s="4">
        <v>77298</v>
      </c>
      <c r="N1673" s="4">
        <v>6155</v>
      </c>
      <c r="O1673" s="6">
        <v>7.9626898496725912E-2</v>
      </c>
      <c r="P1673" s="6">
        <v>1.8892338203657874E-5</v>
      </c>
      <c r="Q1673" s="6">
        <v>18.338262278695574</v>
      </c>
      <c r="R1673" s="6">
        <v>9.2335062305348187E-2</v>
      </c>
      <c r="S1673" s="6">
        <v>6.5097794868052006E-3</v>
      </c>
      <c r="T1673" s="7">
        <v>77298</v>
      </c>
      <c r="U1673" s="6" t="s">
        <v>226</v>
      </c>
    </row>
    <row r="1674" spans="1:21">
      <c r="A1674" s="3" t="s">
        <v>55</v>
      </c>
      <c r="B1674" s="3" t="s">
        <v>104</v>
      </c>
      <c r="C1674" s="3" t="s">
        <v>70</v>
      </c>
      <c r="D1674" s="3" t="s">
        <v>61</v>
      </c>
      <c r="E1674" s="4">
        <v>9999</v>
      </c>
      <c r="F1674" s="5" t="s">
        <v>22</v>
      </c>
      <c r="G1674" s="4">
        <v>77298</v>
      </c>
      <c r="H1674" s="4">
        <v>6155</v>
      </c>
      <c r="I1674" s="4">
        <v>71143</v>
      </c>
      <c r="J1674" s="14">
        <v>1</v>
      </c>
      <c r="K1674" s="14">
        <v>7.9626898496725912E-2</v>
      </c>
      <c r="L1674" s="6">
        <v>2.3802127919573834</v>
      </c>
      <c r="M1674" s="4">
        <v>77298</v>
      </c>
      <c r="N1674" s="4">
        <v>6155</v>
      </c>
      <c r="O1674" s="6">
        <v>7.9626898496725912E-2</v>
      </c>
      <c r="P1674" s="6">
        <v>3.7103119927274259E-4</v>
      </c>
      <c r="Q1674" s="6">
        <v>22.310182857290833</v>
      </c>
      <c r="R1674" s="6">
        <v>0.65270519389905612</v>
      </c>
      <c r="S1674" s="6">
        <v>0.31567135453224182</v>
      </c>
      <c r="T1674" s="7">
        <v>77298</v>
      </c>
      <c r="U1674" s="6" t="s">
        <v>227</v>
      </c>
    </row>
    <row r="1675" spans="1:21">
      <c r="A1675" s="3" t="s">
        <v>55</v>
      </c>
      <c r="B1675" s="3" t="s">
        <v>104</v>
      </c>
      <c r="C1675" s="3" t="s">
        <v>70</v>
      </c>
      <c r="D1675" s="3" t="s">
        <v>18</v>
      </c>
      <c r="E1675" s="4">
        <v>0</v>
      </c>
      <c r="F1675" s="5" t="s">
        <v>451</v>
      </c>
      <c r="G1675" s="4">
        <v>24499</v>
      </c>
      <c r="H1675" s="4">
        <v>4897</v>
      </c>
      <c r="I1675" s="4">
        <v>19602</v>
      </c>
      <c r="J1675" s="14">
        <v>7.9668694778397914E-2</v>
      </c>
      <c r="K1675" s="14">
        <v>0.1998857096126419</v>
      </c>
      <c r="L1675" s="6">
        <v>2.4760142778012888</v>
      </c>
      <c r="M1675" s="4">
        <v>24499</v>
      </c>
      <c r="N1675" s="4">
        <v>4897</v>
      </c>
      <c r="O1675" s="6">
        <v>0.19988570962079269</v>
      </c>
      <c r="P1675" s="6">
        <v>4.8914942425937046E-5</v>
      </c>
      <c r="Q1675" s="6">
        <v>3.6744496334506493E-9</v>
      </c>
      <c r="R1675" s="6">
        <v>6.2502729692137007E-2</v>
      </c>
      <c r="S1675" s="6">
        <v>0.13373500108718872</v>
      </c>
      <c r="T1675" s="7">
        <v>307511</v>
      </c>
      <c r="U1675" s="6" t="s">
        <v>31</v>
      </c>
    </row>
    <row r="1676" spans="1:21">
      <c r="A1676" s="3" t="s">
        <v>55</v>
      </c>
      <c r="B1676" s="3" t="s">
        <v>104</v>
      </c>
      <c r="C1676" s="3" t="s">
        <v>70</v>
      </c>
      <c r="D1676" s="3" t="s">
        <v>18</v>
      </c>
      <c r="E1676" s="4">
        <v>1</v>
      </c>
      <c r="F1676" s="5" t="s">
        <v>452</v>
      </c>
      <c r="G1676" s="4">
        <v>24433</v>
      </c>
      <c r="H1676" s="4">
        <v>3150</v>
      </c>
      <c r="I1676" s="4">
        <v>21283</v>
      </c>
      <c r="J1676" s="14">
        <v>7.9454068309751269E-2</v>
      </c>
      <c r="K1676" s="14">
        <v>0.1289239962293241</v>
      </c>
      <c r="L1676" s="6">
        <v>1.5970008863245762</v>
      </c>
      <c r="M1676" s="4">
        <v>48932</v>
      </c>
      <c r="N1676" s="4">
        <v>8047</v>
      </c>
      <c r="O1676" s="6">
        <v>0.16445270988309973</v>
      </c>
      <c r="P1676" s="6">
        <v>2.2400925948933284E-6</v>
      </c>
      <c r="Q1676" s="6">
        <v>12.791887042437999</v>
      </c>
      <c r="R1676" s="6">
        <v>5.56604036898097E-2</v>
      </c>
      <c r="S1676" s="6">
        <v>2.6933716610074043E-2</v>
      </c>
      <c r="T1676" s="7">
        <v>307511</v>
      </c>
      <c r="U1676" s="6" t="s">
        <v>32</v>
      </c>
    </row>
    <row r="1677" spans="1:21">
      <c r="A1677" s="3" t="s">
        <v>55</v>
      </c>
      <c r="B1677" s="3" t="s">
        <v>104</v>
      </c>
      <c r="C1677" s="3" t="s">
        <v>70</v>
      </c>
      <c r="D1677" s="3" t="s">
        <v>18</v>
      </c>
      <c r="E1677" s="4">
        <v>2</v>
      </c>
      <c r="F1677" s="5" t="s">
        <v>453</v>
      </c>
      <c r="G1677" s="4">
        <v>24915</v>
      </c>
      <c r="H1677" s="4">
        <v>2375</v>
      </c>
      <c r="I1677" s="4">
        <v>22540</v>
      </c>
      <c r="J1677" s="14">
        <v>8.1021491914110122E-2</v>
      </c>
      <c r="K1677" s="14">
        <v>9.5324101942792533E-2</v>
      </c>
      <c r="L1677" s="6">
        <v>1.1807939541367414</v>
      </c>
      <c r="M1677" s="4">
        <v>73847</v>
      </c>
      <c r="N1677" s="4">
        <v>10422</v>
      </c>
      <c r="O1677" s="6">
        <v>0.14112963288962121</v>
      </c>
      <c r="P1677" s="6">
        <v>1.0554664921018173E-6</v>
      </c>
      <c r="Q1677" s="6">
        <v>17.951860531482623</v>
      </c>
      <c r="R1677" s="6">
        <v>5.007493537584335E-2</v>
      </c>
      <c r="S1677" s="6">
        <v>2.9031103476881981E-3</v>
      </c>
      <c r="T1677" s="7">
        <v>307511</v>
      </c>
      <c r="U1677" s="6" t="s">
        <v>32</v>
      </c>
    </row>
    <row r="1678" spans="1:21">
      <c r="A1678" s="3" t="s">
        <v>55</v>
      </c>
      <c r="B1678" s="3" t="s">
        <v>104</v>
      </c>
      <c r="C1678" s="3" t="s">
        <v>70</v>
      </c>
      <c r="D1678" s="3" t="s">
        <v>18</v>
      </c>
      <c r="E1678" s="4">
        <v>3</v>
      </c>
      <c r="F1678" s="5" t="s">
        <v>454</v>
      </c>
      <c r="G1678" s="4">
        <v>24702</v>
      </c>
      <c r="H1678" s="4">
        <v>1989</v>
      </c>
      <c r="I1678" s="4">
        <v>22713</v>
      </c>
      <c r="J1678" s="14">
        <v>8.032883376529594E-2</v>
      </c>
      <c r="K1678" s="14">
        <v>8.0519795964678176E-2</v>
      </c>
      <c r="L1678" s="6">
        <v>0.99741079460129944</v>
      </c>
      <c r="M1678" s="4">
        <v>98549</v>
      </c>
      <c r="N1678" s="4">
        <v>12411</v>
      </c>
      <c r="O1678" s="6">
        <v>0.12593735096246408</v>
      </c>
      <c r="P1678" s="6">
        <v>5.8835191101958786E-6</v>
      </c>
      <c r="Q1678" s="6">
        <v>22.85529833951696</v>
      </c>
      <c r="R1678" s="6">
        <v>2.5023306953789633E-2</v>
      </c>
      <c r="S1678" s="6">
        <v>6.3800666794122662E-7</v>
      </c>
      <c r="T1678" s="7">
        <v>307511</v>
      </c>
      <c r="U1678" s="6" t="s">
        <v>32</v>
      </c>
    </row>
    <row r="1679" spans="1:21">
      <c r="A1679" s="3" t="s">
        <v>55</v>
      </c>
      <c r="B1679" s="3" t="s">
        <v>104</v>
      </c>
      <c r="C1679" s="3" t="s">
        <v>70</v>
      </c>
      <c r="D1679" s="3" t="s">
        <v>18</v>
      </c>
      <c r="E1679" s="4">
        <v>4</v>
      </c>
      <c r="F1679" s="5" t="s">
        <v>455</v>
      </c>
      <c r="G1679" s="4">
        <v>24042</v>
      </c>
      <c r="H1679" s="4">
        <v>1492</v>
      </c>
      <c r="I1679" s="4">
        <v>22550</v>
      </c>
      <c r="J1679" s="14">
        <v>7.818256907882945E-2</v>
      </c>
      <c r="K1679" s="14">
        <v>6.2058065050242986E-2</v>
      </c>
      <c r="L1679" s="6">
        <v>0.76872256358342816</v>
      </c>
      <c r="M1679" s="4">
        <v>122591</v>
      </c>
      <c r="N1679" s="4">
        <v>13903</v>
      </c>
      <c r="O1679" s="6">
        <v>0.11340963039701027</v>
      </c>
      <c r="P1679" s="6">
        <v>8.9146390011174035E-7</v>
      </c>
      <c r="Q1679" s="6">
        <v>22.832673041242213</v>
      </c>
      <c r="R1679" s="6">
        <v>1.9250956292767393E-2</v>
      </c>
      <c r="S1679" s="6">
        <v>5.5690649896860123E-3</v>
      </c>
      <c r="T1679" s="7">
        <v>307511</v>
      </c>
      <c r="U1679" s="6" t="s">
        <v>32</v>
      </c>
    </row>
    <row r="1680" spans="1:21">
      <c r="A1680" s="3" t="s">
        <v>55</v>
      </c>
      <c r="B1680" s="3" t="s">
        <v>104</v>
      </c>
      <c r="C1680" s="3" t="s">
        <v>70</v>
      </c>
      <c r="D1680" s="3" t="s">
        <v>18</v>
      </c>
      <c r="E1680" s="4">
        <v>5</v>
      </c>
      <c r="F1680" s="5" t="s">
        <v>456</v>
      </c>
      <c r="G1680" s="4">
        <v>25274</v>
      </c>
      <c r="H1680" s="4">
        <v>1351</v>
      </c>
      <c r="I1680" s="4">
        <v>23923</v>
      </c>
      <c r="J1680" s="14">
        <v>8.2188929826900237E-2</v>
      </c>
      <c r="K1680" s="14">
        <v>5.3454142595020411E-2</v>
      </c>
      <c r="L1680" s="6">
        <v>0.66214448511293578</v>
      </c>
      <c r="M1680" s="4">
        <v>147865</v>
      </c>
      <c r="N1680" s="4">
        <v>15254</v>
      </c>
      <c r="O1680" s="6">
        <v>0.10316166773746253</v>
      </c>
      <c r="P1680" s="6">
        <v>5.479067846099364E-6</v>
      </c>
      <c r="Q1680" s="6">
        <v>20.865694794891589</v>
      </c>
      <c r="R1680" s="6">
        <v>1.5577249072923285E-2</v>
      </c>
      <c r="S1680" s="6">
        <v>1.3336274772882462E-2</v>
      </c>
      <c r="T1680" s="7">
        <v>307511</v>
      </c>
      <c r="U1680" s="6" t="s">
        <v>32</v>
      </c>
    </row>
    <row r="1681" spans="1:21">
      <c r="A1681" s="3" t="s">
        <v>55</v>
      </c>
      <c r="B1681" s="3" t="s">
        <v>104</v>
      </c>
      <c r="C1681" s="3" t="s">
        <v>70</v>
      </c>
      <c r="D1681" s="3" t="s">
        <v>18</v>
      </c>
      <c r="E1681" s="4">
        <v>6</v>
      </c>
      <c r="F1681" s="5" t="s">
        <v>457</v>
      </c>
      <c r="G1681" s="4">
        <v>24563</v>
      </c>
      <c r="H1681" s="4">
        <v>1174</v>
      </c>
      <c r="I1681" s="4">
        <v>23389</v>
      </c>
      <c r="J1681" s="14">
        <v>7.9876817414661336E-2</v>
      </c>
      <c r="K1681" s="14">
        <v>4.779546472141858E-2</v>
      </c>
      <c r="L1681" s="6">
        <v>0.59204959320861605</v>
      </c>
      <c r="M1681" s="4">
        <v>172428</v>
      </c>
      <c r="N1681" s="4">
        <v>16428</v>
      </c>
      <c r="O1681" s="6">
        <v>9.5274549377130771E-2</v>
      </c>
      <c r="P1681" s="6">
        <v>3.324719028207303E-6</v>
      </c>
      <c r="Q1681" s="6">
        <v>17.84504280557875</v>
      </c>
      <c r="R1681" s="6">
        <v>1.1021794032743072E-2</v>
      </c>
      <c r="S1681" s="6">
        <v>1.9827667623758316E-2</v>
      </c>
      <c r="T1681" s="7">
        <v>307511</v>
      </c>
      <c r="U1681" s="6" t="s">
        <v>32</v>
      </c>
    </row>
    <row r="1682" spans="1:21">
      <c r="A1682" s="3" t="s">
        <v>55</v>
      </c>
      <c r="B1682" s="3" t="s">
        <v>104</v>
      </c>
      <c r="C1682" s="3" t="s">
        <v>70</v>
      </c>
      <c r="D1682" s="3" t="s">
        <v>18</v>
      </c>
      <c r="E1682" s="4">
        <v>7</v>
      </c>
      <c r="F1682" s="5" t="s">
        <v>458</v>
      </c>
      <c r="G1682" s="4">
        <v>24535</v>
      </c>
      <c r="H1682" s="4">
        <v>1042</v>
      </c>
      <c r="I1682" s="4">
        <v>23493</v>
      </c>
      <c r="J1682" s="14">
        <v>7.9785763761296091E-2</v>
      </c>
      <c r="K1682" s="14">
        <v>4.2469940899023027E-2</v>
      </c>
      <c r="L1682" s="6">
        <v>0.52608153052631856</v>
      </c>
      <c r="M1682" s="4">
        <v>196963</v>
      </c>
      <c r="N1682" s="4">
        <v>17470</v>
      </c>
      <c r="O1682" s="6">
        <v>8.8696861847148506E-2</v>
      </c>
      <c r="P1682" s="6">
        <v>9.0241480886876862E-8</v>
      </c>
      <c r="Q1682" s="6">
        <v>14.300302053881822</v>
      </c>
      <c r="R1682" s="6">
        <v>7.3615649852678466E-3</v>
      </c>
      <c r="S1682" s="6">
        <v>2.8096117079257965E-2</v>
      </c>
      <c r="T1682" s="7">
        <v>307511</v>
      </c>
      <c r="U1682" s="6" t="s">
        <v>32</v>
      </c>
    </row>
    <row r="1683" spans="1:21">
      <c r="A1683" s="3" t="s">
        <v>55</v>
      </c>
      <c r="B1683" s="3" t="s">
        <v>104</v>
      </c>
      <c r="C1683" s="3" t="s">
        <v>70</v>
      </c>
      <c r="D1683" s="3" t="s">
        <v>18</v>
      </c>
      <c r="E1683" s="4">
        <v>8</v>
      </c>
      <c r="F1683" s="5" t="s">
        <v>459</v>
      </c>
      <c r="G1683" s="4">
        <v>24239</v>
      </c>
      <c r="H1683" s="4">
        <v>858</v>
      </c>
      <c r="I1683" s="4">
        <v>23381</v>
      </c>
      <c r="J1683" s="14">
        <v>7.882319656857778E-2</v>
      </c>
      <c r="K1683" s="14">
        <v>3.5397499895400079E-2</v>
      </c>
      <c r="L1683" s="6">
        <v>0.43847414259541978</v>
      </c>
      <c r="M1683" s="4">
        <v>221202</v>
      </c>
      <c r="N1683" s="4">
        <v>18328</v>
      </c>
      <c r="O1683" s="6">
        <v>8.2856393703492362E-2</v>
      </c>
      <c r="P1683" s="6">
        <v>7.146398063110754E-6</v>
      </c>
      <c r="Q1683" s="6">
        <v>10.187049311288424</v>
      </c>
      <c r="R1683" s="6">
        <v>4.1613281322013477E-3</v>
      </c>
      <c r="S1683" s="6">
        <v>4.2012806981801987E-2</v>
      </c>
      <c r="T1683" s="7">
        <v>307511</v>
      </c>
      <c r="U1683" s="6" t="s">
        <v>32</v>
      </c>
    </row>
    <row r="1684" spans="1:21">
      <c r="A1684" s="3" t="s">
        <v>55</v>
      </c>
      <c r="B1684" s="3" t="s">
        <v>104</v>
      </c>
      <c r="C1684" s="3" t="s">
        <v>70</v>
      </c>
      <c r="D1684" s="3" t="s">
        <v>18</v>
      </c>
      <c r="E1684" s="4">
        <v>9</v>
      </c>
      <c r="F1684" s="5" t="s">
        <v>460</v>
      </c>
      <c r="G1684" s="4">
        <v>25344</v>
      </c>
      <c r="H1684" s="4">
        <v>820</v>
      </c>
      <c r="I1684" s="4">
        <v>24524</v>
      </c>
      <c r="J1684" s="14">
        <v>8.2416563960313355E-2</v>
      </c>
      <c r="K1684" s="14">
        <v>3.2354797978521352E-2</v>
      </c>
      <c r="L1684" s="6">
        <v>0.40078373739394357</v>
      </c>
      <c r="M1684" s="4">
        <v>246546</v>
      </c>
      <c r="N1684" s="4">
        <v>19148</v>
      </c>
      <c r="O1684" s="6">
        <v>7.7665019915147362E-2</v>
      </c>
      <c r="P1684" s="6">
        <v>2.8452211751403289E-5</v>
      </c>
      <c r="Q1684" s="6">
        <v>5.3722281821527611</v>
      </c>
      <c r="R1684" s="6">
        <v>1.4327869140796884E-3</v>
      </c>
      <c r="S1684" s="6">
        <v>5.1874175667762756E-2</v>
      </c>
      <c r="T1684" s="7">
        <v>307511</v>
      </c>
      <c r="U1684" s="6" t="s">
        <v>31</v>
      </c>
    </row>
    <row r="1685" spans="1:21">
      <c r="A1685" s="3" t="s">
        <v>55</v>
      </c>
      <c r="B1685" s="3" t="s">
        <v>104</v>
      </c>
      <c r="C1685" s="3" t="s">
        <v>70</v>
      </c>
      <c r="D1685" s="3" t="s">
        <v>18</v>
      </c>
      <c r="E1685" s="4">
        <v>-1</v>
      </c>
      <c r="F1685" s="5" t="s">
        <v>23</v>
      </c>
      <c r="G1685" s="4">
        <v>60965</v>
      </c>
      <c r="H1685" s="4">
        <v>5677</v>
      </c>
      <c r="I1685" s="4">
        <v>55288</v>
      </c>
      <c r="J1685" s="14">
        <v>0.19825307062186329</v>
      </c>
      <c r="K1685" s="14">
        <v>9.3119002704943513E-2</v>
      </c>
      <c r="L1685" s="6">
        <v>1.1534790590025992</v>
      </c>
      <c r="M1685" s="4">
        <v>307511</v>
      </c>
      <c r="N1685" s="4">
        <v>24825</v>
      </c>
      <c r="O1685" s="6">
        <v>8.0728819456864692E-2</v>
      </c>
      <c r="P1685" s="6">
        <v>1.256874239231309E-5</v>
      </c>
      <c r="Q1685" s="6">
        <v>19.545318066902638</v>
      </c>
      <c r="R1685" s="6">
        <v>9.1109608948749921E-2</v>
      </c>
      <c r="S1685" s="6">
        <v>5.1752147264778614E-3</v>
      </c>
      <c r="T1685" s="7">
        <v>307511</v>
      </c>
      <c r="U1685" s="6" t="s">
        <v>226</v>
      </c>
    </row>
    <row r="1686" spans="1:21">
      <c r="A1686" s="3" t="s">
        <v>55</v>
      </c>
      <c r="B1686" s="3" t="s">
        <v>104</v>
      </c>
      <c r="C1686" s="3" t="s">
        <v>70</v>
      </c>
      <c r="D1686" s="3" t="s">
        <v>18</v>
      </c>
      <c r="E1686" s="4">
        <v>9999</v>
      </c>
      <c r="F1686" s="5" t="s">
        <v>22</v>
      </c>
      <c r="G1686" s="4">
        <v>307511</v>
      </c>
      <c r="H1686" s="4">
        <v>24825</v>
      </c>
      <c r="I1686" s="4">
        <v>282686</v>
      </c>
      <c r="J1686" s="14">
        <v>1</v>
      </c>
      <c r="K1686" s="14">
        <v>8.0728819456864692E-2</v>
      </c>
      <c r="L1686" s="6">
        <v>2.4760142778012888</v>
      </c>
      <c r="M1686" s="4">
        <v>307511</v>
      </c>
      <c r="N1686" s="4">
        <v>24825</v>
      </c>
      <c r="O1686" s="6">
        <v>8.0728819456864692E-2</v>
      </c>
      <c r="P1686" s="6">
        <v>1.160468650852605E-4</v>
      </c>
      <c r="Q1686" s="6">
        <v>22.85529833951696</v>
      </c>
      <c r="R1686" s="6">
        <v>0.65682333590968778</v>
      </c>
      <c r="S1686" s="6">
        <v>0.32946377992630005</v>
      </c>
      <c r="T1686" s="7">
        <v>307511</v>
      </c>
      <c r="U1686" s="6" t="s">
        <v>227</v>
      </c>
    </row>
    <row r="1687" spans="1:21">
      <c r="A1687" s="3" t="s">
        <v>55</v>
      </c>
      <c r="B1687" s="3" t="s">
        <v>105</v>
      </c>
      <c r="C1687" s="3" t="s">
        <v>67</v>
      </c>
      <c r="D1687" s="3" t="s">
        <v>58</v>
      </c>
      <c r="E1687" s="4">
        <v>0</v>
      </c>
      <c r="F1687" s="5" t="s">
        <v>257</v>
      </c>
      <c r="G1687" s="4">
        <v>79736</v>
      </c>
      <c r="H1687" s="4">
        <v>6414</v>
      </c>
      <c r="I1687" s="4">
        <v>73322</v>
      </c>
      <c r="J1687" s="14">
        <v>0.99999999999998745</v>
      </c>
      <c r="K1687" s="14">
        <v>8.0440453495529751E-2</v>
      </c>
      <c r="L1687" s="6">
        <v>0.99999999984409105</v>
      </c>
      <c r="M1687" s="4">
        <v>79736</v>
      </c>
      <c r="N1687" s="4">
        <v>6414</v>
      </c>
      <c r="O1687" s="6">
        <v>8.044045349653757E-2</v>
      </c>
      <c r="P1687" s="6">
        <v>0</v>
      </c>
      <c r="Q1687" s="6">
        <v>1.4227052869131285E-8</v>
      </c>
      <c r="R1687" s="6">
        <v>0.49999999991522631</v>
      </c>
      <c r="S1687" s="6">
        <v>2.0240872097863905E-20</v>
      </c>
      <c r="T1687" s="7">
        <v>79736</v>
      </c>
      <c r="U1687" s="6" t="s">
        <v>31</v>
      </c>
    </row>
    <row r="1688" spans="1:21">
      <c r="A1688" s="3" t="s">
        <v>55</v>
      </c>
      <c r="B1688" s="3" t="s">
        <v>105</v>
      </c>
      <c r="C1688" s="3" t="s">
        <v>67</v>
      </c>
      <c r="D1688" s="3" t="s">
        <v>58</v>
      </c>
      <c r="E1688" s="4">
        <v>9999</v>
      </c>
      <c r="F1688" s="5" t="s">
        <v>22</v>
      </c>
      <c r="G1688" s="4">
        <v>79736</v>
      </c>
      <c r="H1688" s="4">
        <v>6414</v>
      </c>
      <c r="I1688" s="4">
        <v>73322</v>
      </c>
      <c r="J1688" s="14">
        <v>1</v>
      </c>
      <c r="K1688" s="14">
        <v>8.044045349653757E-2</v>
      </c>
      <c r="L1688" s="6">
        <v>0.99999999984409105</v>
      </c>
      <c r="M1688" s="4">
        <v>79736</v>
      </c>
      <c r="N1688" s="4">
        <v>6414</v>
      </c>
      <c r="O1688" s="6">
        <v>8.044045349653757E-2</v>
      </c>
      <c r="P1688" s="6">
        <v>0</v>
      </c>
      <c r="Q1688" s="6">
        <v>1.4227052869131285E-8</v>
      </c>
      <c r="R1688" s="6">
        <v>0.50000000008477374</v>
      </c>
      <c r="S1688" s="6">
        <v>2.0240872097863905E-20</v>
      </c>
      <c r="T1688" s="7">
        <v>79736</v>
      </c>
      <c r="U1688" s="6" t="s">
        <v>227</v>
      </c>
    </row>
    <row r="1689" spans="1:21">
      <c r="A1689" s="3" t="s">
        <v>55</v>
      </c>
      <c r="B1689" s="3" t="s">
        <v>105</v>
      </c>
      <c r="C1689" s="3" t="s">
        <v>67</v>
      </c>
      <c r="D1689" s="3" t="s">
        <v>59</v>
      </c>
      <c r="E1689" s="4">
        <v>0</v>
      </c>
      <c r="F1689" s="5" t="s">
        <v>257</v>
      </c>
      <c r="G1689" s="4">
        <v>70929</v>
      </c>
      <c r="H1689" s="4">
        <v>5857</v>
      </c>
      <c r="I1689" s="4">
        <v>65072</v>
      </c>
      <c r="J1689" s="14">
        <v>0.99999999999998579</v>
      </c>
      <c r="K1689" s="14">
        <v>8.2575533278594446E-2</v>
      </c>
      <c r="L1689" s="6">
        <v>0.99999999982926402</v>
      </c>
      <c r="M1689" s="4">
        <v>70929</v>
      </c>
      <c r="N1689" s="4">
        <v>5857</v>
      </c>
      <c r="O1689" s="6">
        <v>8.257553327975746E-2</v>
      </c>
      <c r="P1689" s="6">
        <v>0</v>
      </c>
      <c r="Q1689" s="6">
        <v>1.5536838482432813E-8</v>
      </c>
      <c r="R1689" s="6">
        <v>0.49999999990694821</v>
      </c>
      <c r="S1689" s="6">
        <v>2.4139317779276638E-20</v>
      </c>
      <c r="T1689" s="7">
        <v>70929</v>
      </c>
      <c r="U1689" s="6" t="s">
        <v>31</v>
      </c>
    </row>
    <row r="1690" spans="1:21">
      <c r="A1690" s="3" t="s">
        <v>55</v>
      </c>
      <c r="B1690" s="3" t="s">
        <v>105</v>
      </c>
      <c r="C1690" s="3" t="s">
        <v>67</v>
      </c>
      <c r="D1690" s="3" t="s">
        <v>59</v>
      </c>
      <c r="E1690" s="4">
        <v>9999</v>
      </c>
      <c r="F1690" s="5" t="s">
        <v>22</v>
      </c>
      <c r="G1690" s="4">
        <v>70929</v>
      </c>
      <c r="H1690" s="4">
        <v>5857</v>
      </c>
      <c r="I1690" s="4">
        <v>65072</v>
      </c>
      <c r="J1690" s="14">
        <v>1</v>
      </c>
      <c r="K1690" s="14">
        <v>8.257553327975746E-2</v>
      </c>
      <c r="L1690" s="6">
        <v>0.99999999982926402</v>
      </c>
      <c r="M1690" s="4">
        <v>70929</v>
      </c>
      <c r="N1690" s="4">
        <v>5857</v>
      </c>
      <c r="O1690" s="6">
        <v>8.257553327975746E-2</v>
      </c>
      <c r="P1690" s="6">
        <v>0</v>
      </c>
      <c r="Q1690" s="6">
        <v>1.5536838482432813E-8</v>
      </c>
      <c r="R1690" s="6">
        <v>0.50000000009305179</v>
      </c>
      <c r="S1690" s="6">
        <v>2.4139317779276638E-20</v>
      </c>
      <c r="T1690" s="7">
        <v>70929</v>
      </c>
      <c r="U1690" s="6" t="s">
        <v>227</v>
      </c>
    </row>
    <row r="1691" spans="1:21">
      <c r="A1691" s="3" t="s">
        <v>55</v>
      </c>
      <c r="B1691" s="3" t="s">
        <v>105</v>
      </c>
      <c r="C1691" s="3" t="s">
        <v>67</v>
      </c>
      <c r="D1691" s="3" t="s">
        <v>60</v>
      </c>
      <c r="E1691" s="4">
        <v>0</v>
      </c>
      <c r="F1691" s="5" t="s">
        <v>257</v>
      </c>
      <c r="G1691" s="4">
        <v>79548</v>
      </c>
      <c r="H1691" s="4">
        <v>6399</v>
      </c>
      <c r="I1691" s="4">
        <v>73149</v>
      </c>
      <c r="J1691" s="14">
        <v>0.99999999999998734</v>
      </c>
      <c r="K1691" s="14">
        <v>8.0441997283647093E-2</v>
      </c>
      <c r="L1691" s="6">
        <v>0.99999999984372556</v>
      </c>
      <c r="M1691" s="4">
        <v>79548</v>
      </c>
      <c r="N1691" s="4">
        <v>6399</v>
      </c>
      <c r="O1691" s="6">
        <v>8.0441997284657299E-2</v>
      </c>
      <c r="P1691" s="6">
        <v>0</v>
      </c>
      <c r="Q1691" s="6">
        <v>1.4260381764330532E-8</v>
      </c>
      <c r="R1691" s="6">
        <v>0.49999999991502747</v>
      </c>
      <c r="S1691" s="6">
        <v>2.0335816922548507E-20</v>
      </c>
      <c r="T1691" s="7">
        <v>79548</v>
      </c>
      <c r="U1691" s="6" t="s">
        <v>31</v>
      </c>
    </row>
    <row r="1692" spans="1:21">
      <c r="A1692" s="3" t="s">
        <v>55</v>
      </c>
      <c r="B1692" s="3" t="s">
        <v>105</v>
      </c>
      <c r="C1692" s="3" t="s">
        <v>67</v>
      </c>
      <c r="D1692" s="3" t="s">
        <v>60</v>
      </c>
      <c r="E1692" s="4">
        <v>9999</v>
      </c>
      <c r="F1692" s="5" t="s">
        <v>22</v>
      </c>
      <c r="G1692" s="4">
        <v>79548</v>
      </c>
      <c r="H1692" s="4">
        <v>6399</v>
      </c>
      <c r="I1692" s="4">
        <v>73149</v>
      </c>
      <c r="J1692" s="14">
        <v>1</v>
      </c>
      <c r="K1692" s="14">
        <v>8.0441997284657299E-2</v>
      </c>
      <c r="L1692" s="6">
        <v>0.99999999984372556</v>
      </c>
      <c r="M1692" s="4">
        <v>79548</v>
      </c>
      <c r="N1692" s="4">
        <v>6399</v>
      </c>
      <c r="O1692" s="6">
        <v>8.0441997284657299E-2</v>
      </c>
      <c r="P1692" s="6">
        <v>0</v>
      </c>
      <c r="Q1692" s="6">
        <v>1.4260381764330532E-8</v>
      </c>
      <c r="R1692" s="6">
        <v>0.50000000008497247</v>
      </c>
      <c r="S1692" s="6">
        <v>2.0335816922548507E-20</v>
      </c>
      <c r="T1692" s="7">
        <v>79548</v>
      </c>
      <c r="U1692" s="6" t="s">
        <v>227</v>
      </c>
    </row>
    <row r="1693" spans="1:21">
      <c r="A1693" s="3" t="s">
        <v>55</v>
      </c>
      <c r="B1693" s="3" t="s">
        <v>105</v>
      </c>
      <c r="C1693" s="3" t="s">
        <v>67</v>
      </c>
      <c r="D1693" s="3" t="s">
        <v>61</v>
      </c>
      <c r="E1693" s="4">
        <v>0</v>
      </c>
      <c r="F1693" s="5" t="s">
        <v>257</v>
      </c>
      <c r="G1693" s="4">
        <v>77298</v>
      </c>
      <c r="H1693" s="4">
        <v>6155</v>
      </c>
      <c r="I1693" s="4">
        <v>71143</v>
      </c>
      <c r="J1693" s="14">
        <v>0.99999999999998701</v>
      </c>
      <c r="K1693" s="14">
        <v>7.9626898495696832E-2</v>
      </c>
      <c r="L1693" s="6">
        <v>0.99999999983753052</v>
      </c>
      <c r="M1693" s="4">
        <v>77298</v>
      </c>
      <c r="N1693" s="4">
        <v>6155</v>
      </c>
      <c r="O1693" s="6">
        <v>7.9626898496725912E-2</v>
      </c>
      <c r="P1693" s="6">
        <v>0</v>
      </c>
      <c r="Q1693" s="6">
        <v>1.484135037088663E-8</v>
      </c>
      <c r="R1693" s="6">
        <v>0.49999999991173716</v>
      </c>
      <c r="S1693" s="6">
        <v>2.2026551476387021E-20</v>
      </c>
      <c r="T1693" s="7">
        <v>77298</v>
      </c>
      <c r="U1693" s="6" t="s">
        <v>31</v>
      </c>
    </row>
    <row r="1694" spans="1:21">
      <c r="A1694" s="3" t="s">
        <v>55</v>
      </c>
      <c r="B1694" s="3" t="s">
        <v>105</v>
      </c>
      <c r="C1694" s="3" t="s">
        <v>67</v>
      </c>
      <c r="D1694" s="3" t="s">
        <v>61</v>
      </c>
      <c r="E1694" s="4">
        <v>9999</v>
      </c>
      <c r="F1694" s="5" t="s">
        <v>22</v>
      </c>
      <c r="G1694" s="4">
        <v>77298</v>
      </c>
      <c r="H1694" s="4">
        <v>6155</v>
      </c>
      <c r="I1694" s="4">
        <v>71143</v>
      </c>
      <c r="J1694" s="14">
        <v>1</v>
      </c>
      <c r="K1694" s="14">
        <v>7.9626898496725912E-2</v>
      </c>
      <c r="L1694" s="6">
        <v>0.99999999983753052</v>
      </c>
      <c r="M1694" s="4">
        <v>77298</v>
      </c>
      <c r="N1694" s="4">
        <v>6155</v>
      </c>
      <c r="O1694" s="6">
        <v>7.9626898496725912E-2</v>
      </c>
      <c r="P1694" s="6">
        <v>0</v>
      </c>
      <c r="Q1694" s="6">
        <v>1.484135037088663E-8</v>
      </c>
      <c r="R1694" s="6">
        <v>0.50000000008826284</v>
      </c>
      <c r="S1694" s="6">
        <v>2.2026551476387021E-20</v>
      </c>
      <c r="T1694" s="7">
        <v>77298</v>
      </c>
      <c r="U1694" s="6" t="s">
        <v>227</v>
      </c>
    </row>
    <row r="1695" spans="1:21">
      <c r="A1695" s="3" t="s">
        <v>55</v>
      </c>
      <c r="B1695" s="3" t="s">
        <v>105</v>
      </c>
      <c r="C1695" s="3" t="s">
        <v>67</v>
      </c>
      <c r="D1695" s="3" t="s">
        <v>18</v>
      </c>
      <c r="E1695" s="4">
        <v>0</v>
      </c>
      <c r="F1695" s="5" t="s">
        <v>257</v>
      </c>
      <c r="G1695" s="4">
        <v>307511</v>
      </c>
      <c r="H1695" s="4">
        <v>24825</v>
      </c>
      <c r="I1695" s="4">
        <v>282686</v>
      </c>
      <c r="J1695" s="14">
        <v>0.99999999999999678</v>
      </c>
      <c r="K1695" s="14">
        <v>8.072881945660243E-2</v>
      </c>
      <c r="L1695" s="6">
        <v>0.99999999995971789</v>
      </c>
      <c r="M1695" s="4">
        <v>307511</v>
      </c>
      <c r="N1695" s="4">
        <v>24825</v>
      </c>
      <c r="O1695" s="6">
        <v>8.0728819456864692E-2</v>
      </c>
      <c r="P1695" s="6">
        <v>0</v>
      </c>
      <c r="Q1695" s="6">
        <v>3.6744496334506493E-9</v>
      </c>
      <c r="R1695" s="6">
        <v>0.49999999997809025</v>
      </c>
      <c r="S1695" s="6">
        <v>1.3501621217170199E-21</v>
      </c>
      <c r="T1695" s="7">
        <v>307511</v>
      </c>
      <c r="U1695" s="6" t="s">
        <v>31</v>
      </c>
    </row>
    <row r="1696" spans="1:21">
      <c r="A1696" s="3" t="s">
        <v>55</v>
      </c>
      <c r="B1696" s="3" t="s">
        <v>105</v>
      </c>
      <c r="C1696" s="3" t="s">
        <v>67</v>
      </c>
      <c r="D1696" s="3" t="s">
        <v>18</v>
      </c>
      <c r="E1696" s="4">
        <v>9999</v>
      </c>
      <c r="F1696" s="5" t="s">
        <v>22</v>
      </c>
      <c r="G1696" s="4">
        <v>307511</v>
      </c>
      <c r="H1696" s="4">
        <v>24825</v>
      </c>
      <c r="I1696" s="4">
        <v>282686</v>
      </c>
      <c r="J1696" s="14">
        <v>1</v>
      </c>
      <c r="K1696" s="14">
        <v>8.0728819456864692E-2</v>
      </c>
      <c r="L1696" s="6">
        <v>0.99999999995971789</v>
      </c>
      <c r="M1696" s="4">
        <v>307511</v>
      </c>
      <c r="N1696" s="4">
        <v>24825</v>
      </c>
      <c r="O1696" s="6">
        <v>8.0728819456864692E-2</v>
      </c>
      <c r="P1696" s="6">
        <v>0</v>
      </c>
      <c r="Q1696" s="6">
        <v>3.6744496334506493E-9</v>
      </c>
      <c r="R1696" s="6">
        <v>0.50000000002190981</v>
      </c>
      <c r="S1696" s="6">
        <v>1.3501621217170199E-21</v>
      </c>
      <c r="T1696" s="7">
        <v>307511</v>
      </c>
      <c r="U1696" s="6" t="s">
        <v>227</v>
      </c>
    </row>
    <row r="1697" spans="1:21">
      <c r="A1697" s="3" t="s">
        <v>55</v>
      </c>
      <c r="B1697" s="3" t="s">
        <v>106</v>
      </c>
      <c r="C1697" s="3" t="s">
        <v>67</v>
      </c>
      <c r="D1697" s="3" t="s">
        <v>58</v>
      </c>
      <c r="E1697" s="4">
        <v>0</v>
      </c>
      <c r="F1697" s="5" t="s">
        <v>257</v>
      </c>
      <c r="G1697" s="4">
        <v>79736</v>
      </c>
      <c r="H1697" s="4">
        <v>6414</v>
      </c>
      <c r="I1697" s="4">
        <v>73322</v>
      </c>
      <c r="J1697" s="14">
        <v>0.99999999999998745</v>
      </c>
      <c r="K1697" s="14">
        <v>8.0440453495529751E-2</v>
      </c>
      <c r="L1697" s="6">
        <v>0.99999999984409105</v>
      </c>
      <c r="M1697" s="4">
        <v>79736</v>
      </c>
      <c r="N1697" s="4">
        <v>6414</v>
      </c>
      <c r="O1697" s="6">
        <v>8.044045349653757E-2</v>
      </c>
      <c r="P1697" s="6">
        <v>0</v>
      </c>
      <c r="Q1697" s="6">
        <v>1.4227052869131285E-8</v>
      </c>
      <c r="R1697" s="6">
        <v>0.49999999991522631</v>
      </c>
      <c r="S1697" s="6">
        <v>2.0240872097863905E-20</v>
      </c>
      <c r="T1697" s="7">
        <v>79736</v>
      </c>
      <c r="U1697" s="6" t="s">
        <v>31</v>
      </c>
    </row>
    <row r="1698" spans="1:21">
      <c r="A1698" s="3" t="s">
        <v>55</v>
      </c>
      <c r="B1698" s="3" t="s">
        <v>106</v>
      </c>
      <c r="C1698" s="3" t="s">
        <v>67</v>
      </c>
      <c r="D1698" s="3" t="s">
        <v>58</v>
      </c>
      <c r="E1698" s="4">
        <v>9999</v>
      </c>
      <c r="F1698" s="5" t="s">
        <v>22</v>
      </c>
      <c r="G1698" s="4">
        <v>79736</v>
      </c>
      <c r="H1698" s="4">
        <v>6414</v>
      </c>
      <c r="I1698" s="4">
        <v>73322</v>
      </c>
      <c r="J1698" s="14">
        <v>1</v>
      </c>
      <c r="K1698" s="14">
        <v>8.044045349653757E-2</v>
      </c>
      <c r="L1698" s="6">
        <v>0.99999999984409105</v>
      </c>
      <c r="M1698" s="4">
        <v>79736</v>
      </c>
      <c r="N1698" s="4">
        <v>6414</v>
      </c>
      <c r="O1698" s="6">
        <v>8.044045349653757E-2</v>
      </c>
      <c r="P1698" s="6">
        <v>0</v>
      </c>
      <c r="Q1698" s="6">
        <v>1.4227052869131285E-8</v>
      </c>
      <c r="R1698" s="6">
        <v>0.50000000008477374</v>
      </c>
      <c r="S1698" s="6">
        <v>2.0240872097863905E-20</v>
      </c>
      <c r="T1698" s="7">
        <v>79736</v>
      </c>
      <c r="U1698" s="6" t="s">
        <v>227</v>
      </c>
    </row>
    <row r="1699" spans="1:21">
      <c r="A1699" s="3" t="s">
        <v>55</v>
      </c>
      <c r="B1699" s="3" t="s">
        <v>106</v>
      </c>
      <c r="C1699" s="3" t="s">
        <v>67</v>
      </c>
      <c r="D1699" s="3" t="s">
        <v>59</v>
      </c>
      <c r="E1699" s="4">
        <v>0</v>
      </c>
      <c r="F1699" s="5" t="s">
        <v>257</v>
      </c>
      <c r="G1699" s="4">
        <v>70929</v>
      </c>
      <c r="H1699" s="4">
        <v>5857</v>
      </c>
      <c r="I1699" s="4">
        <v>65072</v>
      </c>
      <c r="J1699" s="14">
        <v>0.99999999999998579</v>
      </c>
      <c r="K1699" s="14">
        <v>8.2575533278594446E-2</v>
      </c>
      <c r="L1699" s="6">
        <v>0.99999999982926402</v>
      </c>
      <c r="M1699" s="4">
        <v>70929</v>
      </c>
      <c r="N1699" s="4">
        <v>5857</v>
      </c>
      <c r="O1699" s="6">
        <v>8.257553327975746E-2</v>
      </c>
      <c r="P1699" s="6">
        <v>0</v>
      </c>
      <c r="Q1699" s="6">
        <v>1.5536838482432813E-8</v>
      </c>
      <c r="R1699" s="6">
        <v>0.49999999990694821</v>
      </c>
      <c r="S1699" s="6">
        <v>2.4139317779276638E-20</v>
      </c>
      <c r="T1699" s="7">
        <v>70929</v>
      </c>
      <c r="U1699" s="6" t="s">
        <v>31</v>
      </c>
    </row>
    <row r="1700" spans="1:21">
      <c r="A1700" s="3" t="s">
        <v>55</v>
      </c>
      <c r="B1700" s="3" t="s">
        <v>106</v>
      </c>
      <c r="C1700" s="3" t="s">
        <v>67</v>
      </c>
      <c r="D1700" s="3" t="s">
        <v>59</v>
      </c>
      <c r="E1700" s="4">
        <v>9999</v>
      </c>
      <c r="F1700" s="5" t="s">
        <v>22</v>
      </c>
      <c r="G1700" s="4">
        <v>70929</v>
      </c>
      <c r="H1700" s="4">
        <v>5857</v>
      </c>
      <c r="I1700" s="4">
        <v>65072</v>
      </c>
      <c r="J1700" s="14">
        <v>1</v>
      </c>
      <c r="K1700" s="14">
        <v>8.257553327975746E-2</v>
      </c>
      <c r="L1700" s="6">
        <v>0.99999999982926402</v>
      </c>
      <c r="M1700" s="4">
        <v>70929</v>
      </c>
      <c r="N1700" s="4">
        <v>5857</v>
      </c>
      <c r="O1700" s="6">
        <v>8.257553327975746E-2</v>
      </c>
      <c r="P1700" s="6">
        <v>0</v>
      </c>
      <c r="Q1700" s="6">
        <v>1.5536838482432813E-8</v>
      </c>
      <c r="R1700" s="6">
        <v>0.50000000009305179</v>
      </c>
      <c r="S1700" s="6">
        <v>2.4139317779276638E-20</v>
      </c>
      <c r="T1700" s="7">
        <v>70929</v>
      </c>
      <c r="U1700" s="6" t="s">
        <v>227</v>
      </c>
    </row>
    <row r="1701" spans="1:21">
      <c r="A1701" s="3" t="s">
        <v>55</v>
      </c>
      <c r="B1701" s="3" t="s">
        <v>106</v>
      </c>
      <c r="C1701" s="3" t="s">
        <v>67</v>
      </c>
      <c r="D1701" s="3" t="s">
        <v>60</v>
      </c>
      <c r="E1701" s="4">
        <v>0</v>
      </c>
      <c r="F1701" s="5" t="s">
        <v>257</v>
      </c>
      <c r="G1701" s="4">
        <v>79548</v>
      </c>
      <c r="H1701" s="4">
        <v>6399</v>
      </c>
      <c r="I1701" s="4">
        <v>73149</v>
      </c>
      <c r="J1701" s="14">
        <v>0.99999999999998734</v>
      </c>
      <c r="K1701" s="14">
        <v>8.0441997283647093E-2</v>
      </c>
      <c r="L1701" s="6">
        <v>0.99999999984372556</v>
      </c>
      <c r="M1701" s="4">
        <v>79548</v>
      </c>
      <c r="N1701" s="4">
        <v>6399</v>
      </c>
      <c r="O1701" s="6">
        <v>8.0441997284657299E-2</v>
      </c>
      <c r="P1701" s="6">
        <v>0</v>
      </c>
      <c r="Q1701" s="6">
        <v>1.4260381764330532E-8</v>
      </c>
      <c r="R1701" s="6">
        <v>0.49999999991502747</v>
      </c>
      <c r="S1701" s="6">
        <v>2.0335816922548507E-20</v>
      </c>
      <c r="T1701" s="7">
        <v>79548</v>
      </c>
      <c r="U1701" s="6" t="s">
        <v>31</v>
      </c>
    </row>
    <row r="1702" spans="1:21">
      <c r="A1702" s="3" t="s">
        <v>55</v>
      </c>
      <c r="B1702" s="3" t="s">
        <v>106</v>
      </c>
      <c r="C1702" s="3" t="s">
        <v>67</v>
      </c>
      <c r="D1702" s="3" t="s">
        <v>60</v>
      </c>
      <c r="E1702" s="4">
        <v>9999</v>
      </c>
      <c r="F1702" s="5" t="s">
        <v>22</v>
      </c>
      <c r="G1702" s="4">
        <v>79548</v>
      </c>
      <c r="H1702" s="4">
        <v>6399</v>
      </c>
      <c r="I1702" s="4">
        <v>73149</v>
      </c>
      <c r="J1702" s="14">
        <v>1</v>
      </c>
      <c r="K1702" s="14">
        <v>8.0441997284657299E-2</v>
      </c>
      <c r="L1702" s="6">
        <v>0.99999999984372556</v>
      </c>
      <c r="M1702" s="4">
        <v>79548</v>
      </c>
      <c r="N1702" s="4">
        <v>6399</v>
      </c>
      <c r="O1702" s="6">
        <v>8.0441997284657299E-2</v>
      </c>
      <c r="P1702" s="6">
        <v>0</v>
      </c>
      <c r="Q1702" s="6">
        <v>1.4260381764330532E-8</v>
      </c>
      <c r="R1702" s="6">
        <v>0.50000000008497247</v>
      </c>
      <c r="S1702" s="6">
        <v>2.0335816922548507E-20</v>
      </c>
      <c r="T1702" s="7">
        <v>79548</v>
      </c>
      <c r="U1702" s="6" t="s">
        <v>227</v>
      </c>
    </row>
    <row r="1703" spans="1:21">
      <c r="A1703" s="3" t="s">
        <v>55</v>
      </c>
      <c r="B1703" s="3" t="s">
        <v>106</v>
      </c>
      <c r="C1703" s="3" t="s">
        <v>67</v>
      </c>
      <c r="D1703" s="3" t="s">
        <v>61</v>
      </c>
      <c r="E1703" s="4">
        <v>0</v>
      </c>
      <c r="F1703" s="5" t="s">
        <v>257</v>
      </c>
      <c r="G1703" s="4">
        <v>77298</v>
      </c>
      <c r="H1703" s="4">
        <v>6155</v>
      </c>
      <c r="I1703" s="4">
        <v>71143</v>
      </c>
      <c r="J1703" s="14">
        <v>0.99999999999998701</v>
      </c>
      <c r="K1703" s="14">
        <v>7.9626898495696832E-2</v>
      </c>
      <c r="L1703" s="6">
        <v>0.99999999983753052</v>
      </c>
      <c r="M1703" s="4">
        <v>77298</v>
      </c>
      <c r="N1703" s="4">
        <v>6155</v>
      </c>
      <c r="O1703" s="6">
        <v>7.9626898496725912E-2</v>
      </c>
      <c r="P1703" s="6">
        <v>0</v>
      </c>
      <c r="Q1703" s="6">
        <v>1.484135037088663E-8</v>
      </c>
      <c r="R1703" s="6">
        <v>0.49999999991173716</v>
      </c>
      <c r="S1703" s="6">
        <v>2.2026551476387021E-20</v>
      </c>
      <c r="T1703" s="7">
        <v>77298</v>
      </c>
      <c r="U1703" s="6" t="s">
        <v>31</v>
      </c>
    </row>
    <row r="1704" spans="1:21">
      <c r="A1704" s="3" t="s">
        <v>55</v>
      </c>
      <c r="B1704" s="3" t="s">
        <v>106</v>
      </c>
      <c r="C1704" s="3" t="s">
        <v>67</v>
      </c>
      <c r="D1704" s="3" t="s">
        <v>61</v>
      </c>
      <c r="E1704" s="4">
        <v>9999</v>
      </c>
      <c r="F1704" s="5" t="s">
        <v>22</v>
      </c>
      <c r="G1704" s="4">
        <v>77298</v>
      </c>
      <c r="H1704" s="4">
        <v>6155</v>
      </c>
      <c r="I1704" s="4">
        <v>71143</v>
      </c>
      <c r="J1704" s="14">
        <v>1</v>
      </c>
      <c r="K1704" s="14">
        <v>7.9626898496725912E-2</v>
      </c>
      <c r="L1704" s="6">
        <v>0.99999999983753052</v>
      </c>
      <c r="M1704" s="4">
        <v>77298</v>
      </c>
      <c r="N1704" s="4">
        <v>6155</v>
      </c>
      <c r="O1704" s="6">
        <v>7.9626898496725912E-2</v>
      </c>
      <c r="P1704" s="6">
        <v>0</v>
      </c>
      <c r="Q1704" s="6">
        <v>1.484135037088663E-8</v>
      </c>
      <c r="R1704" s="6">
        <v>0.50000000008826284</v>
      </c>
      <c r="S1704" s="6">
        <v>2.2026551476387021E-20</v>
      </c>
      <c r="T1704" s="7">
        <v>77298</v>
      </c>
      <c r="U1704" s="6" t="s">
        <v>227</v>
      </c>
    </row>
    <row r="1705" spans="1:21">
      <c r="A1705" s="3" t="s">
        <v>55</v>
      </c>
      <c r="B1705" s="3" t="s">
        <v>106</v>
      </c>
      <c r="C1705" s="3" t="s">
        <v>67</v>
      </c>
      <c r="D1705" s="3" t="s">
        <v>18</v>
      </c>
      <c r="E1705" s="4">
        <v>0</v>
      </c>
      <c r="F1705" s="5" t="s">
        <v>257</v>
      </c>
      <c r="G1705" s="4">
        <v>307511</v>
      </c>
      <c r="H1705" s="4">
        <v>24825</v>
      </c>
      <c r="I1705" s="4">
        <v>282686</v>
      </c>
      <c r="J1705" s="14">
        <v>0.99999999999999678</v>
      </c>
      <c r="K1705" s="14">
        <v>8.072881945660243E-2</v>
      </c>
      <c r="L1705" s="6">
        <v>0.99999999995971789</v>
      </c>
      <c r="M1705" s="4">
        <v>307511</v>
      </c>
      <c r="N1705" s="4">
        <v>24825</v>
      </c>
      <c r="O1705" s="6">
        <v>8.0728819456864692E-2</v>
      </c>
      <c r="P1705" s="6">
        <v>0</v>
      </c>
      <c r="Q1705" s="6">
        <v>3.6744496334506493E-9</v>
      </c>
      <c r="R1705" s="6">
        <v>0.49999999997809025</v>
      </c>
      <c r="S1705" s="6">
        <v>1.3501621217170199E-21</v>
      </c>
      <c r="T1705" s="7">
        <v>307511</v>
      </c>
      <c r="U1705" s="6" t="s">
        <v>31</v>
      </c>
    </row>
    <row r="1706" spans="1:21">
      <c r="A1706" s="3" t="s">
        <v>55</v>
      </c>
      <c r="B1706" s="3" t="s">
        <v>106</v>
      </c>
      <c r="C1706" s="3" t="s">
        <v>67</v>
      </c>
      <c r="D1706" s="3" t="s">
        <v>18</v>
      </c>
      <c r="E1706" s="4">
        <v>9999</v>
      </c>
      <c r="F1706" s="5" t="s">
        <v>22</v>
      </c>
      <c r="G1706" s="4">
        <v>307511</v>
      </c>
      <c r="H1706" s="4">
        <v>24825</v>
      </c>
      <c r="I1706" s="4">
        <v>282686</v>
      </c>
      <c r="J1706" s="14">
        <v>1</v>
      </c>
      <c r="K1706" s="14">
        <v>8.0728819456864692E-2</v>
      </c>
      <c r="L1706" s="6">
        <v>0.99999999995971789</v>
      </c>
      <c r="M1706" s="4">
        <v>307511</v>
      </c>
      <c r="N1706" s="4">
        <v>24825</v>
      </c>
      <c r="O1706" s="6">
        <v>8.0728819456864692E-2</v>
      </c>
      <c r="P1706" s="6">
        <v>0</v>
      </c>
      <c r="Q1706" s="6">
        <v>3.6744496334506493E-9</v>
      </c>
      <c r="R1706" s="6">
        <v>0.50000000002190981</v>
      </c>
      <c r="S1706" s="6">
        <v>1.3501621217170199E-21</v>
      </c>
      <c r="T1706" s="7">
        <v>307511</v>
      </c>
      <c r="U1706" s="6" t="s">
        <v>227</v>
      </c>
    </row>
    <row r="1707" spans="1:21">
      <c r="A1707" s="3" t="s">
        <v>55</v>
      </c>
      <c r="B1707" s="3" t="s">
        <v>107</v>
      </c>
      <c r="C1707" s="3" t="s">
        <v>67</v>
      </c>
      <c r="D1707" s="3" t="s">
        <v>58</v>
      </c>
      <c r="E1707" s="4">
        <v>0</v>
      </c>
      <c r="F1707" s="5" t="s">
        <v>257</v>
      </c>
      <c r="G1707" s="4">
        <v>79736</v>
      </c>
      <c r="H1707" s="4">
        <v>6414</v>
      </c>
      <c r="I1707" s="4">
        <v>73322</v>
      </c>
      <c r="J1707" s="14">
        <v>0.99999999999998745</v>
      </c>
      <c r="K1707" s="14">
        <v>8.0440453495529751E-2</v>
      </c>
      <c r="L1707" s="6">
        <v>0.99999999984409105</v>
      </c>
      <c r="M1707" s="4">
        <v>79736</v>
      </c>
      <c r="N1707" s="4">
        <v>6414</v>
      </c>
      <c r="O1707" s="6">
        <v>8.044045349653757E-2</v>
      </c>
      <c r="P1707" s="6">
        <v>0</v>
      </c>
      <c r="Q1707" s="6">
        <v>1.4227052869131285E-8</v>
      </c>
      <c r="R1707" s="6">
        <v>0.49999999991522631</v>
      </c>
      <c r="S1707" s="6">
        <v>2.0240872097863905E-20</v>
      </c>
      <c r="T1707" s="7">
        <v>79736</v>
      </c>
      <c r="U1707" s="6" t="s">
        <v>31</v>
      </c>
    </row>
    <row r="1708" spans="1:21">
      <c r="A1708" s="3" t="s">
        <v>55</v>
      </c>
      <c r="B1708" s="3" t="s">
        <v>107</v>
      </c>
      <c r="C1708" s="3" t="s">
        <v>67</v>
      </c>
      <c r="D1708" s="3" t="s">
        <v>58</v>
      </c>
      <c r="E1708" s="4">
        <v>9999</v>
      </c>
      <c r="F1708" s="5" t="s">
        <v>22</v>
      </c>
      <c r="G1708" s="4">
        <v>79736</v>
      </c>
      <c r="H1708" s="4">
        <v>6414</v>
      </c>
      <c r="I1708" s="4">
        <v>73322</v>
      </c>
      <c r="J1708" s="14">
        <v>1</v>
      </c>
      <c r="K1708" s="14">
        <v>8.044045349653757E-2</v>
      </c>
      <c r="L1708" s="6">
        <v>0.99999999984409105</v>
      </c>
      <c r="M1708" s="4">
        <v>79736</v>
      </c>
      <c r="N1708" s="4">
        <v>6414</v>
      </c>
      <c r="O1708" s="6">
        <v>8.044045349653757E-2</v>
      </c>
      <c r="P1708" s="6">
        <v>0</v>
      </c>
      <c r="Q1708" s="6">
        <v>1.4227052869131285E-8</v>
      </c>
      <c r="R1708" s="6">
        <v>0.50000000008477374</v>
      </c>
      <c r="S1708" s="6">
        <v>2.0240872097863905E-20</v>
      </c>
      <c r="T1708" s="7">
        <v>79736</v>
      </c>
      <c r="U1708" s="6" t="s">
        <v>227</v>
      </c>
    </row>
    <row r="1709" spans="1:21">
      <c r="A1709" s="3" t="s">
        <v>55</v>
      </c>
      <c r="B1709" s="3" t="s">
        <v>107</v>
      </c>
      <c r="C1709" s="3" t="s">
        <v>67</v>
      </c>
      <c r="D1709" s="3" t="s">
        <v>59</v>
      </c>
      <c r="E1709" s="4">
        <v>0</v>
      </c>
      <c r="F1709" s="5" t="s">
        <v>257</v>
      </c>
      <c r="G1709" s="4">
        <v>70929</v>
      </c>
      <c r="H1709" s="4">
        <v>5857</v>
      </c>
      <c r="I1709" s="4">
        <v>65072</v>
      </c>
      <c r="J1709" s="14">
        <v>0.99999999999998579</v>
      </c>
      <c r="K1709" s="14">
        <v>8.2575533278594446E-2</v>
      </c>
      <c r="L1709" s="6">
        <v>0.99999999982926402</v>
      </c>
      <c r="M1709" s="4">
        <v>70929</v>
      </c>
      <c r="N1709" s="4">
        <v>5857</v>
      </c>
      <c r="O1709" s="6">
        <v>8.257553327975746E-2</v>
      </c>
      <c r="P1709" s="6">
        <v>0</v>
      </c>
      <c r="Q1709" s="6">
        <v>1.5536838482432813E-8</v>
      </c>
      <c r="R1709" s="6">
        <v>0.49999999990694821</v>
      </c>
      <c r="S1709" s="6">
        <v>2.4139317779276638E-20</v>
      </c>
      <c r="T1709" s="7">
        <v>70929</v>
      </c>
      <c r="U1709" s="6" t="s">
        <v>31</v>
      </c>
    </row>
    <row r="1710" spans="1:21">
      <c r="A1710" s="3" t="s">
        <v>55</v>
      </c>
      <c r="B1710" s="3" t="s">
        <v>107</v>
      </c>
      <c r="C1710" s="3" t="s">
        <v>67</v>
      </c>
      <c r="D1710" s="3" t="s">
        <v>59</v>
      </c>
      <c r="E1710" s="4">
        <v>9999</v>
      </c>
      <c r="F1710" s="5" t="s">
        <v>22</v>
      </c>
      <c r="G1710" s="4">
        <v>70929</v>
      </c>
      <c r="H1710" s="4">
        <v>5857</v>
      </c>
      <c r="I1710" s="4">
        <v>65072</v>
      </c>
      <c r="J1710" s="14">
        <v>1</v>
      </c>
      <c r="K1710" s="14">
        <v>8.257553327975746E-2</v>
      </c>
      <c r="L1710" s="6">
        <v>0.99999999982926402</v>
      </c>
      <c r="M1710" s="4">
        <v>70929</v>
      </c>
      <c r="N1710" s="4">
        <v>5857</v>
      </c>
      <c r="O1710" s="6">
        <v>8.257553327975746E-2</v>
      </c>
      <c r="P1710" s="6">
        <v>0</v>
      </c>
      <c r="Q1710" s="6">
        <v>1.5536838482432813E-8</v>
      </c>
      <c r="R1710" s="6">
        <v>0.50000000009305179</v>
      </c>
      <c r="S1710" s="6">
        <v>2.4139317779276638E-20</v>
      </c>
      <c r="T1710" s="7">
        <v>70929</v>
      </c>
      <c r="U1710" s="6" t="s">
        <v>227</v>
      </c>
    </row>
    <row r="1711" spans="1:21">
      <c r="A1711" s="3" t="s">
        <v>55</v>
      </c>
      <c r="B1711" s="3" t="s">
        <v>107</v>
      </c>
      <c r="C1711" s="3" t="s">
        <v>67</v>
      </c>
      <c r="D1711" s="3" t="s">
        <v>60</v>
      </c>
      <c r="E1711" s="4">
        <v>0</v>
      </c>
      <c r="F1711" s="5" t="s">
        <v>257</v>
      </c>
      <c r="G1711" s="4">
        <v>79548</v>
      </c>
      <c r="H1711" s="4">
        <v>6399</v>
      </c>
      <c r="I1711" s="4">
        <v>73149</v>
      </c>
      <c r="J1711" s="14">
        <v>0.99999999999998734</v>
      </c>
      <c r="K1711" s="14">
        <v>8.0441997283647093E-2</v>
      </c>
      <c r="L1711" s="6">
        <v>0.99999999984372556</v>
      </c>
      <c r="M1711" s="4">
        <v>79548</v>
      </c>
      <c r="N1711" s="4">
        <v>6399</v>
      </c>
      <c r="O1711" s="6">
        <v>8.0441997284657299E-2</v>
      </c>
      <c r="P1711" s="6">
        <v>0</v>
      </c>
      <c r="Q1711" s="6">
        <v>1.4260381764330532E-8</v>
      </c>
      <c r="R1711" s="6">
        <v>0.49999999991502747</v>
      </c>
      <c r="S1711" s="6">
        <v>2.0335816922548507E-20</v>
      </c>
      <c r="T1711" s="7">
        <v>79548</v>
      </c>
      <c r="U1711" s="6" t="s">
        <v>31</v>
      </c>
    </row>
    <row r="1712" spans="1:21">
      <c r="A1712" s="3" t="s">
        <v>55</v>
      </c>
      <c r="B1712" s="3" t="s">
        <v>107</v>
      </c>
      <c r="C1712" s="3" t="s">
        <v>67</v>
      </c>
      <c r="D1712" s="3" t="s">
        <v>60</v>
      </c>
      <c r="E1712" s="4">
        <v>9999</v>
      </c>
      <c r="F1712" s="5" t="s">
        <v>22</v>
      </c>
      <c r="G1712" s="4">
        <v>79548</v>
      </c>
      <c r="H1712" s="4">
        <v>6399</v>
      </c>
      <c r="I1712" s="4">
        <v>73149</v>
      </c>
      <c r="J1712" s="14">
        <v>1</v>
      </c>
      <c r="K1712" s="14">
        <v>8.0441997284657299E-2</v>
      </c>
      <c r="L1712" s="6">
        <v>0.99999999984372556</v>
      </c>
      <c r="M1712" s="4">
        <v>79548</v>
      </c>
      <c r="N1712" s="4">
        <v>6399</v>
      </c>
      <c r="O1712" s="6">
        <v>8.0441997284657299E-2</v>
      </c>
      <c r="P1712" s="6">
        <v>0</v>
      </c>
      <c r="Q1712" s="6">
        <v>1.4260381764330532E-8</v>
      </c>
      <c r="R1712" s="6">
        <v>0.50000000008497247</v>
      </c>
      <c r="S1712" s="6">
        <v>2.0335816922548507E-20</v>
      </c>
      <c r="T1712" s="7">
        <v>79548</v>
      </c>
      <c r="U1712" s="6" t="s">
        <v>227</v>
      </c>
    </row>
    <row r="1713" spans="1:21">
      <c r="A1713" s="3" t="s">
        <v>55</v>
      </c>
      <c r="B1713" s="3" t="s">
        <v>107</v>
      </c>
      <c r="C1713" s="3" t="s">
        <v>67</v>
      </c>
      <c r="D1713" s="3" t="s">
        <v>61</v>
      </c>
      <c r="E1713" s="4">
        <v>0</v>
      </c>
      <c r="F1713" s="5" t="s">
        <v>257</v>
      </c>
      <c r="G1713" s="4">
        <v>77298</v>
      </c>
      <c r="H1713" s="4">
        <v>6155</v>
      </c>
      <c r="I1713" s="4">
        <v>71143</v>
      </c>
      <c r="J1713" s="14">
        <v>0.99999999999998701</v>
      </c>
      <c r="K1713" s="14">
        <v>7.9626898495696832E-2</v>
      </c>
      <c r="L1713" s="6">
        <v>0.99999999983753052</v>
      </c>
      <c r="M1713" s="4">
        <v>77298</v>
      </c>
      <c r="N1713" s="4">
        <v>6155</v>
      </c>
      <c r="O1713" s="6">
        <v>7.9626898496725912E-2</v>
      </c>
      <c r="P1713" s="6">
        <v>0</v>
      </c>
      <c r="Q1713" s="6">
        <v>1.484135037088663E-8</v>
      </c>
      <c r="R1713" s="6">
        <v>0.49999999991173716</v>
      </c>
      <c r="S1713" s="6">
        <v>2.2026551476387021E-20</v>
      </c>
      <c r="T1713" s="7">
        <v>77298</v>
      </c>
      <c r="U1713" s="6" t="s">
        <v>31</v>
      </c>
    </row>
    <row r="1714" spans="1:21">
      <c r="A1714" s="3" t="s">
        <v>55</v>
      </c>
      <c r="B1714" s="3" t="s">
        <v>107</v>
      </c>
      <c r="C1714" s="3" t="s">
        <v>67</v>
      </c>
      <c r="D1714" s="3" t="s">
        <v>61</v>
      </c>
      <c r="E1714" s="4">
        <v>9999</v>
      </c>
      <c r="F1714" s="5" t="s">
        <v>22</v>
      </c>
      <c r="G1714" s="4">
        <v>77298</v>
      </c>
      <c r="H1714" s="4">
        <v>6155</v>
      </c>
      <c r="I1714" s="4">
        <v>71143</v>
      </c>
      <c r="J1714" s="14">
        <v>1</v>
      </c>
      <c r="K1714" s="14">
        <v>7.9626898496725912E-2</v>
      </c>
      <c r="L1714" s="6">
        <v>0.99999999983753052</v>
      </c>
      <c r="M1714" s="4">
        <v>77298</v>
      </c>
      <c r="N1714" s="4">
        <v>6155</v>
      </c>
      <c r="O1714" s="6">
        <v>7.9626898496725912E-2</v>
      </c>
      <c r="P1714" s="6">
        <v>0</v>
      </c>
      <c r="Q1714" s="6">
        <v>1.484135037088663E-8</v>
      </c>
      <c r="R1714" s="6">
        <v>0.50000000008826284</v>
      </c>
      <c r="S1714" s="6">
        <v>2.2026551476387021E-20</v>
      </c>
      <c r="T1714" s="7">
        <v>77298</v>
      </c>
      <c r="U1714" s="6" t="s">
        <v>227</v>
      </c>
    </row>
    <row r="1715" spans="1:21">
      <c r="A1715" s="3" t="s">
        <v>55</v>
      </c>
      <c r="B1715" s="3" t="s">
        <v>107</v>
      </c>
      <c r="C1715" s="3" t="s">
        <v>67</v>
      </c>
      <c r="D1715" s="3" t="s">
        <v>18</v>
      </c>
      <c r="E1715" s="4">
        <v>0</v>
      </c>
      <c r="F1715" s="5" t="s">
        <v>257</v>
      </c>
      <c r="G1715" s="4">
        <v>307511</v>
      </c>
      <c r="H1715" s="4">
        <v>24825</v>
      </c>
      <c r="I1715" s="4">
        <v>282686</v>
      </c>
      <c r="J1715" s="14">
        <v>0.99999999999999678</v>
      </c>
      <c r="K1715" s="14">
        <v>8.072881945660243E-2</v>
      </c>
      <c r="L1715" s="6">
        <v>0.99999999995971789</v>
      </c>
      <c r="M1715" s="4">
        <v>307511</v>
      </c>
      <c r="N1715" s="4">
        <v>24825</v>
      </c>
      <c r="O1715" s="6">
        <v>8.0728819456864692E-2</v>
      </c>
      <c r="P1715" s="6">
        <v>0</v>
      </c>
      <c r="Q1715" s="6">
        <v>3.6744496334506493E-9</v>
      </c>
      <c r="R1715" s="6">
        <v>0.49999999997809025</v>
      </c>
      <c r="S1715" s="6">
        <v>1.3501621217170199E-21</v>
      </c>
      <c r="T1715" s="7">
        <v>307511</v>
      </c>
      <c r="U1715" s="6" t="s">
        <v>31</v>
      </c>
    </row>
    <row r="1716" spans="1:21">
      <c r="A1716" s="3" t="s">
        <v>55</v>
      </c>
      <c r="B1716" s="3" t="s">
        <v>107</v>
      </c>
      <c r="C1716" s="3" t="s">
        <v>67</v>
      </c>
      <c r="D1716" s="3" t="s">
        <v>18</v>
      </c>
      <c r="E1716" s="4">
        <v>9999</v>
      </c>
      <c r="F1716" s="5" t="s">
        <v>22</v>
      </c>
      <c r="G1716" s="4">
        <v>307511</v>
      </c>
      <c r="H1716" s="4">
        <v>24825</v>
      </c>
      <c r="I1716" s="4">
        <v>282686</v>
      </c>
      <c r="J1716" s="14">
        <v>1</v>
      </c>
      <c r="K1716" s="14">
        <v>8.0728819456864692E-2</v>
      </c>
      <c r="L1716" s="6">
        <v>0.99999999995971789</v>
      </c>
      <c r="M1716" s="4">
        <v>307511</v>
      </c>
      <c r="N1716" s="4">
        <v>24825</v>
      </c>
      <c r="O1716" s="6">
        <v>8.0728819456864692E-2</v>
      </c>
      <c r="P1716" s="6">
        <v>0</v>
      </c>
      <c r="Q1716" s="6">
        <v>3.6744496334506493E-9</v>
      </c>
      <c r="R1716" s="6">
        <v>0.50000000002190981</v>
      </c>
      <c r="S1716" s="6">
        <v>1.3501621217170199E-21</v>
      </c>
      <c r="T1716" s="7">
        <v>307511</v>
      </c>
      <c r="U1716" s="6" t="s">
        <v>227</v>
      </c>
    </row>
    <row r="1717" spans="1:21">
      <c r="A1717" s="3" t="s">
        <v>55</v>
      </c>
      <c r="B1717" s="3" t="s">
        <v>108</v>
      </c>
      <c r="C1717" s="3" t="s">
        <v>67</v>
      </c>
      <c r="D1717" s="3" t="s">
        <v>58</v>
      </c>
      <c r="E1717" s="4">
        <v>0</v>
      </c>
      <c r="F1717" s="5" t="s">
        <v>257</v>
      </c>
      <c r="G1717" s="4">
        <v>79736</v>
      </c>
      <c r="H1717" s="4">
        <v>6414</v>
      </c>
      <c r="I1717" s="4">
        <v>73322</v>
      </c>
      <c r="J1717" s="14">
        <v>0.99999999999998745</v>
      </c>
      <c r="K1717" s="14">
        <v>8.0440453495529751E-2</v>
      </c>
      <c r="L1717" s="6">
        <v>0.99999999984409105</v>
      </c>
      <c r="M1717" s="4">
        <v>79736</v>
      </c>
      <c r="N1717" s="4">
        <v>6414</v>
      </c>
      <c r="O1717" s="6">
        <v>8.044045349653757E-2</v>
      </c>
      <c r="P1717" s="6">
        <v>0</v>
      </c>
      <c r="Q1717" s="6">
        <v>1.4227052869131285E-8</v>
      </c>
      <c r="R1717" s="6">
        <v>0.49999999991522631</v>
      </c>
      <c r="S1717" s="6">
        <v>2.0240872097863905E-20</v>
      </c>
      <c r="T1717" s="7">
        <v>79736</v>
      </c>
      <c r="U1717" s="6" t="s">
        <v>31</v>
      </c>
    </row>
    <row r="1718" spans="1:21">
      <c r="A1718" s="3" t="s">
        <v>55</v>
      </c>
      <c r="B1718" s="3" t="s">
        <v>108</v>
      </c>
      <c r="C1718" s="3" t="s">
        <v>67</v>
      </c>
      <c r="D1718" s="3" t="s">
        <v>58</v>
      </c>
      <c r="E1718" s="4">
        <v>9999</v>
      </c>
      <c r="F1718" s="5" t="s">
        <v>22</v>
      </c>
      <c r="G1718" s="4">
        <v>79736</v>
      </c>
      <c r="H1718" s="4">
        <v>6414</v>
      </c>
      <c r="I1718" s="4">
        <v>73322</v>
      </c>
      <c r="J1718" s="14">
        <v>1</v>
      </c>
      <c r="K1718" s="14">
        <v>8.044045349653757E-2</v>
      </c>
      <c r="L1718" s="6">
        <v>0.99999999984409105</v>
      </c>
      <c r="M1718" s="4">
        <v>79736</v>
      </c>
      <c r="N1718" s="4">
        <v>6414</v>
      </c>
      <c r="O1718" s="6">
        <v>8.044045349653757E-2</v>
      </c>
      <c r="P1718" s="6">
        <v>0</v>
      </c>
      <c r="Q1718" s="6">
        <v>1.4227052869131285E-8</v>
      </c>
      <c r="R1718" s="6">
        <v>0.50000000008477374</v>
      </c>
      <c r="S1718" s="6">
        <v>2.0240872097863905E-20</v>
      </c>
      <c r="T1718" s="7">
        <v>79736</v>
      </c>
      <c r="U1718" s="6" t="s">
        <v>227</v>
      </c>
    </row>
    <row r="1719" spans="1:21">
      <c r="A1719" s="3" t="s">
        <v>55</v>
      </c>
      <c r="B1719" s="3" t="s">
        <v>108</v>
      </c>
      <c r="C1719" s="3" t="s">
        <v>67</v>
      </c>
      <c r="D1719" s="3" t="s">
        <v>59</v>
      </c>
      <c r="E1719" s="4">
        <v>0</v>
      </c>
      <c r="F1719" s="5" t="s">
        <v>257</v>
      </c>
      <c r="G1719" s="4">
        <v>70929</v>
      </c>
      <c r="H1719" s="4">
        <v>5857</v>
      </c>
      <c r="I1719" s="4">
        <v>65072</v>
      </c>
      <c r="J1719" s="14">
        <v>0.99999999999998579</v>
      </c>
      <c r="K1719" s="14">
        <v>8.2575533278594446E-2</v>
      </c>
      <c r="L1719" s="6">
        <v>0.99999999982926402</v>
      </c>
      <c r="M1719" s="4">
        <v>70929</v>
      </c>
      <c r="N1719" s="4">
        <v>5857</v>
      </c>
      <c r="O1719" s="6">
        <v>8.257553327975746E-2</v>
      </c>
      <c r="P1719" s="6">
        <v>0</v>
      </c>
      <c r="Q1719" s="6">
        <v>1.5536838482432813E-8</v>
      </c>
      <c r="R1719" s="6">
        <v>0.49999999990694821</v>
      </c>
      <c r="S1719" s="6">
        <v>2.4139317779276638E-20</v>
      </c>
      <c r="T1719" s="7">
        <v>70929</v>
      </c>
      <c r="U1719" s="6" t="s">
        <v>31</v>
      </c>
    </row>
    <row r="1720" spans="1:21">
      <c r="A1720" s="3" t="s">
        <v>55</v>
      </c>
      <c r="B1720" s="3" t="s">
        <v>108</v>
      </c>
      <c r="C1720" s="3" t="s">
        <v>67</v>
      </c>
      <c r="D1720" s="3" t="s">
        <v>59</v>
      </c>
      <c r="E1720" s="4">
        <v>9999</v>
      </c>
      <c r="F1720" s="5" t="s">
        <v>22</v>
      </c>
      <c r="G1720" s="4">
        <v>70929</v>
      </c>
      <c r="H1720" s="4">
        <v>5857</v>
      </c>
      <c r="I1720" s="4">
        <v>65072</v>
      </c>
      <c r="J1720" s="14">
        <v>1</v>
      </c>
      <c r="K1720" s="14">
        <v>8.257553327975746E-2</v>
      </c>
      <c r="L1720" s="6">
        <v>0.99999999982926402</v>
      </c>
      <c r="M1720" s="4">
        <v>70929</v>
      </c>
      <c r="N1720" s="4">
        <v>5857</v>
      </c>
      <c r="O1720" s="6">
        <v>8.257553327975746E-2</v>
      </c>
      <c r="P1720" s="6">
        <v>0</v>
      </c>
      <c r="Q1720" s="6">
        <v>1.5536838482432813E-8</v>
      </c>
      <c r="R1720" s="6">
        <v>0.50000000009305179</v>
      </c>
      <c r="S1720" s="6">
        <v>2.4139317779276638E-20</v>
      </c>
      <c r="T1720" s="7">
        <v>70929</v>
      </c>
      <c r="U1720" s="6" t="s">
        <v>227</v>
      </c>
    </row>
    <row r="1721" spans="1:21">
      <c r="A1721" s="3" t="s">
        <v>55</v>
      </c>
      <c r="B1721" s="3" t="s">
        <v>108</v>
      </c>
      <c r="C1721" s="3" t="s">
        <v>67</v>
      </c>
      <c r="D1721" s="3" t="s">
        <v>60</v>
      </c>
      <c r="E1721" s="4">
        <v>0</v>
      </c>
      <c r="F1721" s="5" t="s">
        <v>257</v>
      </c>
      <c r="G1721" s="4">
        <v>79548</v>
      </c>
      <c r="H1721" s="4">
        <v>6399</v>
      </c>
      <c r="I1721" s="4">
        <v>73149</v>
      </c>
      <c r="J1721" s="14">
        <v>0.99999999999998734</v>
      </c>
      <c r="K1721" s="14">
        <v>8.0441997283647093E-2</v>
      </c>
      <c r="L1721" s="6">
        <v>0.99999999984372556</v>
      </c>
      <c r="M1721" s="4">
        <v>79548</v>
      </c>
      <c r="N1721" s="4">
        <v>6399</v>
      </c>
      <c r="O1721" s="6">
        <v>8.0441997284657299E-2</v>
      </c>
      <c r="P1721" s="6">
        <v>0</v>
      </c>
      <c r="Q1721" s="6">
        <v>1.4260381764330532E-8</v>
      </c>
      <c r="R1721" s="6">
        <v>0.49999999991502747</v>
      </c>
      <c r="S1721" s="6">
        <v>2.0335816922548507E-20</v>
      </c>
      <c r="T1721" s="7">
        <v>79548</v>
      </c>
      <c r="U1721" s="6" t="s">
        <v>31</v>
      </c>
    </row>
    <row r="1722" spans="1:21">
      <c r="A1722" s="3" t="s">
        <v>55</v>
      </c>
      <c r="B1722" s="3" t="s">
        <v>108</v>
      </c>
      <c r="C1722" s="3" t="s">
        <v>67</v>
      </c>
      <c r="D1722" s="3" t="s">
        <v>60</v>
      </c>
      <c r="E1722" s="4">
        <v>9999</v>
      </c>
      <c r="F1722" s="5" t="s">
        <v>22</v>
      </c>
      <c r="G1722" s="4">
        <v>79548</v>
      </c>
      <c r="H1722" s="4">
        <v>6399</v>
      </c>
      <c r="I1722" s="4">
        <v>73149</v>
      </c>
      <c r="J1722" s="14">
        <v>1</v>
      </c>
      <c r="K1722" s="14">
        <v>8.0441997284657299E-2</v>
      </c>
      <c r="L1722" s="6">
        <v>0.99999999984372556</v>
      </c>
      <c r="M1722" s="4">
        <v>79548</v>
      </c>
      <c r="N1722" s="4">
        <v>6399</v>
      </c>
      <c r="O1722" s="6">
        <v>8.0441997284657299E-2</v>
      </c>
      <c r="P1722" s="6">
        <v>0</v>
      </c>
      <c r="Q1722" s="6">
        <v>1.4260381764330532E-8</v>
      </c>
      <c r="R1722" s="6">
        <v>0.50000000008497247</v>
      </c>
      <c r="S1722" s="6">
        <v>2.0335816922548507E-20</v>
      </c>
      <c r="T1722" s="7">
        <v>79548</v>
      </c>
      <c r="U1722" s="6" t="s">
        <v>227</v>
      </c>
    </row>
    <row r="1723" spans="1:21">
      <c r="A1723" s="3" t="s">
        <v>55</v>
      </c>
      <c r="B1723" s="3" t="s">
        <v>108</v>
      </c>
      <c r="C1723" s="3" t="s">
        <v>67</v>
      </c>
      <c r="D1723" s="3" t="s">
        <v>61</v>
      </c>
      <c r="E1723" s="4">
        <v>0</v>
      </c>
      <c r="F1723" s="5" t="s">
        <v>257</v>
      </c>
      <c r="G1723" s="4">
        <v>77298</v>
      </c>
      <c r="H1723" s="4">
        <v>6155</v>
      </c>
      <c r="I1723" s="4">
        <v>71143</v>
      </c>
      <c r="J1723" s="14">
        <v>0.99999999999998701</v>
      </c>
      <c r="K1723" s="14">
        <v>7.9626898495696832E-2</v>
      </c>
      <c r="L1723" s="6">
        <v>0.99999999983753052</v>
      </c>
      <c r="M1723" s="4">
        <v>77298</v>
      </c>
      <c r="N1723" s="4">
        <v>6155</v>
      </c>
      <c r="O1723" s="6">
        <v>7.9626898496725912E-2</v>
      </c>
      <c r="P1723" s="6">
        <v>0</v>
      </c>
      <c r="Q1723" s="6">
        <v>1.484135037088663E-8</v>
      </c>
      <c r="R1723" s="6">
        <v>0.49999999991173716</v>
      </c>
      <c r="S1723" s="6">
        <v>2.2026551476387021E-20</v>
      </c>
      <c r="T1723" s="7">
        <v>77298</v>
      </c>
      <c r="U1723" s="6" t="s">
        <v>31</v>
      </c>
    </row>
    <row r="1724" spans="1:21">
      <c r="A1724" s="3" t="s">
        <v>55</v>
      </c>
      <c r="B1724" s="3" t="s">
        <v>108</v>
      </c>
      <c r="C1724" s="3" t="s">
        <v>67</v>
      </c>
      <c r="D1724" s="3" t="s">
        <v>61</v>
      </c>
      <c r="E1724" s="4">
        <v>9999</v>
      </c>
      <c r="F1724" s="5" t="s">
        <v>22</v>
      </c>
      <c r="G1724" s="4">
        <v>77298</v>
      </c>
      <c r="H1724" s="4">
        <v>6155</v>
      </c>
      <c r="I1724" s="4">
        <v>71143</v>
      </c>
      <c r="J1724" s="14">
        <v>1</v>
      </c>
      <c r="K1724" s="14">
        <v>7.9626898496725912E-2</v>
      </c>
      <c r="L1724" s="6">
        <v>0.99999999983753052</v>
      </c>
      <c r="M1724" s="4">
        <v>77298</v>
      </c>
      <c r="N1724" s="4">
        <v>6155</v>
      </c>
      <c r="O1724" s="6">
        <v>7.9626898496725912E-2</v>
      </c>
      <c r="P1724" s="6">
        <v>0</v>
      </c>
      <c r="Q1724" s="6">
        <v>1.484135037088663E-8</v>
      </c>
      <c r="R1724" s="6">
        <v>0.50000000008826284</v>
      </c>
      <c r="S1724" s="6">
        <v>2.2026551476387021E-20</v>
      </c>
      <c r="T1724" s="7">
        <v>77298</v>
      </c>
      <c r="U1724" s="6" t="s">
        <v>227</v>
      </c>
    </row>
    <row r="1725" spans="1:21">
      <c r="A1725" s="3" t="s">
        <v>55</v>
      </c>
      <c r="B1725" s="3" t="s">
        <v>108</v>
      </c>
      <c r="C1725" s="3" t="s">
        <v>67</v>
      </c>
      <c r="D1725" s="3" t="s">
        <v>18</v>
      </c>
      <c r="E1725" s="4">
        <v>0</v>
      </c>
      <c r="F1725" s="5" t="s">
        <v>257</v>
      </c>
      <c r="G1725" s="4">
        <v>307511</v>
      </c>
      <c r="H1725" s="4">
        <v>24825</v>
      </c>
      <c r="I1725" s="4">
        <v>282686</v>
      </c>
      <c r="J1725" s="14">
        <v>0.99999999999999678</v>
      </c>
      <c r="K1725" s="14">
        <v>8.072881945660243E-2</v>
      </c>
      <c r="L1725" s="6">
        <v>0.99999999995971789</v>
      </c>
      <c r="M1725" s="4">
        <v>307511</v>
      </c>
      <c r="N1725" s="4">
        <v>24825</v>
      </c>
      <c r="O1725" s="6">
        <v>8.0728819456864692E-2</v>
      </c>
      <c r="P1725" s="6">
        <v>0</v>
      </c>
      <c r="Q1725" s="6">
        <v>3.6744496334506493E-9</v>
      </c>
      <c r="R1725" s="6">
        <v>0.49999999997809025</v>
      </c>
      <c r="S1725" s="6">
        <v>1.3501621217170199E-21</v>
      </c>
      <c r="T1725" s="7">
        <v>307511</v>
      </c>
      <c r="U1725" s="6" t="s">
        <v>31</v>
      </c>
    </row>
    <row r="1726" spans="1:21">
      <c r="A1726" s="3" t="s">
        <v>55</v>
      </c>
      <c r="B1726" s="3" t="s">
        <v>108</v>
      </c>
      <c r="C1726" s="3" t="s">
        <v>67</v>
      </c>
      <c r="D1726" s="3" t="s">
        <v>18</v>
      </c>
      <c r="E1726" s="4">
        <v>9999</v>
      </c>
      <c r="F1726" s="5" t="s">
        <v>22</v>
      </c>
      <c r="G1726" s="4">
        <v>307511</v>
      </c>
      <c r="H1726" s="4">
        <v>24825</v>
      </c>
      <c r="I1726" s="4">
        <v>282686</v>
      </c>
      <c r="J1726" s="14">
        <v>1</v>
      </c>
      <c r="K1726" s="14">
        <v>8.0728819456864692E-2</v>
      </c>
      <c r="L1726" s="6">
        <v>0.99999999995971789</v>
      </c>
      <c r="M1726" s="4">
        <v>307511</v>
      </c>
      <c r="N1726" s="4">
        <v>24825</v>
      </c>
      <c r="O1726" s="6">
        <v>8.0728819456864692E-2</v>
      </c>
      <c r="P1726" s="6">
        <v>0</v>
      </c>
      <c r="Q1726" s="6">
        <v>3.6744496334506493E-9</v>
      </c>
      <c r="R1726" s="6">
        <v>0.50000000002190981</v>
      </c>
      <c r="S1726" s="6">
        <v>1.3501621217170199E-21</v>
      </c>
      <c r="T1726" s="7">
        <v>307511</v>
      </c>
      <c r="U1726" s="6" t="s">
        <v>227</v>
      </c>
    </row>
    <row r="1727" spans="1:21">
      <c r="A1727" s="3" t="s">
        <v>55</v>
      </c>
      <c r="B1727" s="3" t="s">
        <v>109</v>
      </c>
      <c r="C1727" s="3" t="s">
        <v>67</v>
      </c>
      <c r="D1727" s="3" t="s">
        <v>58</v>
      </c>
      <c r="E1727" s="4">
        <v>0</v>
      </c>
      <c r="F1727" s="5" t="s">
        <v>257</v>
      </c>
      <c r="G1727" s="4">
        <v>79736</v>
      </c>
      <c r="H1727" s="4">
        <v>6414</v>
      </c>
      <c r="I1727" s="4">
        <v>73322</v>
      </c>
      <c r="J1727" s="14">
        <v>0.99999999999998745</v>
      </c>
      <c r="K1727" s="14">
        <v>8.0440453495529751E-2</v>
      </c>
      <c r="L1727" s="6">
        <v>0.99999999984409105</v>
      </c>
      <c r="M1727" s="4">
        <v>79736</v>
      </c>
      <c r="N1727" s="4">
        <v>6414</v>
      </c>
      <c r="O1727" s="6">
        <v>8.044045349653757E-2</v>
      </c>
      <c r="P1727" s="6">
        <v>0</v>
      </c>
      <c r="Q1727" s="6">
        <v>1.4227052869131285E-8</v>
      </c>
      <c r="R1727" s="6">
        <v>0.49999999991522631</v>
      </c>
      <c r="S1727" s="6">
        <v>2.0240872097863905E-20</v>
      </c>
      <c r="T1727" s="7">
        <v>79736</v>
      </c>
      <c r="U1727" s="6" t="s">
        <v>31</v>
      </c>
    </row>
    <row r="1728" spans="1:21">
      <c r="A1728" s="3" t="s">
        <v>55</v>
      </c>
      <c r="B1728" s="3" t="s">
        <v>109</v>
      </c>
      <c r="C1728" s="3" t="s">
        <v>67</v>
      </c>
      <c r="D1728" s="3" t="s">
        <v>58</v>
      </c>
      <c r="E1728" s="4">
        <v>9999</v>
      </c>
      <c r="F1728" s="5" t="s">
        <v>22</v>
      </c>
      <c r="G1728" s="4">
        <v>79736</v>
      </c>
      <c r="H1728" s="4">
        <v>6414</v>
      </c>
      <c r="I1728" s="4">
        <v>73322</v>
      </c>
      <c r="J1728" s="14">
        <v>1</v>
      </c>
      <c r="K1728" s="14">
        <v>8.044045349653757E-2</v>
      </c>
      <c r="L1728" s="6">
        <v>0.99999999984409105</v>
      </c>
      <c r="M1728" s="4">
        <v>79736</v>
      </c>
      <c r="N1728" s="4">
        <v>6414</v>
      </c>
      <c r="O1728" s="6">
        <v>8.044045349653757E-2</v>
      </c>
      <c r="P1728" s="6">
        <v>0</v>
      </c>
      <c r="Q1728" s="6">
        <v>1.4227052869131285E-8</v>
      </c>
      <c r="R1728" s="6">
        <v>0.50000000008477374</v>
      </c>
      <c r="S1728" s="6">
        <v>2.0240872097863905E-20</v>
      </c>
      <c r="T1728" s="7">
        <v>79736</v>
      </c>
      <c r="U1728" s="6" t="s">
        <v>227</v>
      </c>
    </row>
    <row r="1729" spans="1:21">
      <c r="A1729" s="3" t="s">
        <v>55</v>
      </c>
      <c r="B1729" s="3" t="s">
        <v>109</v>
      </c>
      <c r="C1729" s="3" t="s">
        <v>67</v>
      </c>
      <c r="D1729" s="3" t="s">
        <v>59</v>
      </c>
      <c r="E1729" s="4">
        <v>0</v>
      </c>
      <c r="F1729" s="5" t="s">
        <v>257</v>
      </c>
      <c r="G1729" s="4">
        <v>70929</v>
      </c>
      <c r="H1729" s="4">
        <v>5857</v>
      </c>
      <c r="I1729" s="4">
        <v>65072</v>
      </c>
      <c r="J1729" s="14">
        <v>0.99999999999998579</v>
      </c>
      <c r="K1729" s="14">
        <v>8.2575533278594446E-2</v>
      </c>
      <c r="L1729" s="6">
        <v>0.99999999982926402</v>
      </c>
      <c r="M1729" s="4">
        <v>70929</v>
      </c>
      <c r="N1729" s="4">
        <v>5857</v>
      </c>
      <c r="O1729" s="6">
        <v>8.257553327975746E-2</v>
      </c>
      <c r="P1729" s="6">
        <v>0</v>
      </c>
      <c r="Q1729" s="6">
        <v>1.5536838482432813E-8</v>
      </c>
      <c r="R1729" s="6">
        <v>0.49999999990694821</v>
      </c>
      <c r="S1729" s="6">
        <v>2.4139317779276638E-20</v>
      </c>
      <c r="T1729" s="7">
        <v>70929</v>
      </c>
      <c r="U1729" s="6" t="s">
        <v>31</v>
      </c>
    </row>
    <row r="1730" spans="1:21">
      <c r="A1730" s="3" t="s">
        <v>55</v>
      </c>
      <c r="B1730" s="3" t="s">
        <v>109</v>
      </c>
      <c r="C1730" s="3" t="s">
        <v>67</v>
      </c>
      <c r="D1730" s="3" t="s">
        <v>59</v>
      </c>
      <c r="E1730" s="4">
        <v>9999</v>
      </c>
      <c r="F1730" s="5" t="s">
        <v>22</v>
      </c>
      <c r="G1730" s="4">
        <v>70929</v>
      </c>
      <c r="H1730" s="4">
        <v>5857</v>
      </c>
      <c r="I1730" s="4">
        <v>65072</v>
      </c>
      <c r="J1730" s="14">
        <v>1</v>
      </c>
      <c r="K1730" s="14">
        <v>8.257553327975746E-2</v>
      </c>
      <c r="L1730" s="6">
        <v>0.99999999982926402</v>
      </c>
      <c r="M1730" s="4">
        <v>70929</v>
      </c>
      <c r="N1730" s="4">
        <v>5857</v>
      </c>
      <c r="O1730" s="6">
        <v>8.257553327975746E-2</v>
      </c>
      <c r="P1730" s="6">
        <v>0</v>
      </c>
      <c r="Q1730" s="6">
        <v>1.5536838482432813E-8</v>
      </c>
      <c r="R1730" s="6">
        <v>0.50000000009305179</v>
      </c>
      <c r="S1730" s="6">
        <v>2.4139317779276638E-20</v>
      </c>
      <c r="T1730" s="7">
        <v>70929</v>
      </c>
      <c r="U1730" s="6" t="s">
        <v>227</v>
      </c>
    </row>
    <row r="1731" spans="1:21">
      <c r="A1731" s="3" t="s">
        <v>55</v>
      </c>
      <c r="B1731" s="3" t="s">
        <v>109</v>
      </c>
      <c r="C1731" s="3" t="s">
        <v>67</v>
      </c>
      <c r="D1731" s="3" t="s">
        <v>60</v>
      </c>
      <c r="E1731" s="4">
        <v>0</v>
      </c>
      <c r="F1731" s="5" t="s">
        <v>257</v>
      </c>
      <c r="G1731" s="4">
        <v>79548</v>
      </c>
      <c r="H1731" s="4">
        <v>6399</v>
      </c>
      <c r="I1731" s="4">
        <v>73149</v>
      </c>
      <c r="J1731" s="14">
        <v>0.99999999999998734</v>
      </c>
      <c r="K1731" s="14">
        <v>8.0441997283647093E-2</v>
      </c>
      <c r="L1731" s="6">
        <v>0.99999999984372556</v>
      </c>
      <c r="M1731" s="4">
        <v>79548</v>
      </c>
      <c r="N1731" s="4">
        <v>6399</v>
      </c>
      <c r="O1731" s="6">
        <v>8.0441997284657299E-2</v>
      </c>
      <c r="P1731" s="6">
        <v>0</v>
      </c>
      <c r="Q1731" s="6">
        <v>1.4260381764330532E-8</v>
      </c>
      <c r="R1731" s="6">
        <v>0.49999999991502747</v>
      </c>
      <c r="S1731" s="6">
        <v>2.0335816922548507E-20</v>
      </c>
      <c r="T1731" s="7">
        <v>79548</v>
      </c>
      <c r="U1731" s="6" t="s">
        <v>31</v>
      </c>
    </row>
    <row r="1732" spans="1:21">
      <c r="A1732" s="3" t="s">
        <v>55</v>
      </c>
      <c r="B1732" s="3" t="s">
        <v>109</v>
      </c>
      <c r="C1732" s="3" t="s">
        <v>67</v>
      </c>
      <c r="D1732" s="3" t="s">
        <v>60</v>
      </c>
      <c r="E1732" s="4">
        <v>9999</v>
      </c>
      <c r="F1732" s="5" t="s">
        <v>22</v>
      </c>
      <c r="G1732" s="4">
        <v>79548</v>
      </c>
      <c r="H1732" s="4">
        <v>6399</v>
      </c>
      <c r="I1732" s="4">
        <v>73149</v>
      </c>
      <c r="J1732" s="14">
        <v>1</v>
      </c>
      <c r="K1732" s="14">
        <v>8.0441997284657299E-2</v>
      </c>
      <c r="L1732" s="6">
        <v>0.99999999984372556</v>
      </c>
      <c r="M1732" s="4">
        <v>79548</v>
      </c>
      <c r="N1732" s="4">
        <v>6399</v>
      </c>
      <c r="O1732" s="6">
        <v>8.0441997284657299E-2</v>
      </c>
      <c r="P1732" s="6">
        <v>0</v>
      </c>
      <c r="Q1732" s="6">
        <v>1.4260381764330532E-8</v>
      </c>
      <c r="R1732" s="6">
        <v>0.50000000008497247</v>
      </c>
      <c r="S1732" s="6">
        <v>2.0335816922548507E-20</v>
      </c>
      <c r="T1732" s="7">
        <v>79548</v>
      </c>
      <c r="U1732" s="6" t="s">
        <v>227</v>
      </c>
    </row>
    <row r="1733" spans="1:21">
      <c r="A1733" s="3" t="s">
        <v>55</v>
      </c>
      <c r="B1733" s="3" t="s">
        <v>109</v>
      </c>
      <c r="C1733" s="3" t="s">
        <v>67</v>
      </c>
      <c r="D1733" s="3" t="s">
        <v>61</v>
      </c>
      <c r="E1733" s="4">
        <v>0</v>
      </c>
      <c r="F1733" s="5" t="s">
        <v>257</v>
      </c>
      <c r="G1733" s="4">
        <v>77298</v>
      </c>
      <c r="H1733" s="4">
        <v>6155</v>
      </c>
      <c r="I1733" s="4">
        <v>71143</v>
      </c>
      <c r="J1733" s="14">
        <v>0.99999999999998701</v>
      </c>
      <c r="K1733" s="14">
        <v>7.9626898495696832E-2</v>
      </c>
      <c r="L1733" s="6">
        <v>0.99999999983753052</v>
      </c>
      <c r="M1733" s="4">
        <v>77298</v>
      </c>
      <c r="N1733" s="4">
        <v>6155</v>
      </c>
      <c r="O1733" s="6">
        <v>7.9626898496725912E-2</v>
      </c>
      <c r="P1733" s="6">
        <v>0</v>
      </c>
      <c r="Q1733" s="6">
        <v>1.484135037088663E-8</v>
      </c>
      <c r="R1733" s="6">
        <v>0.49999999991173716</v>
      </c>
      <c r="S1733" s="6">
        <v>2.2026551476387021E-20</v>
      </c>
      <c r="T1733" s="7">
        <v>77298</v>
      </c>
      <c r="U1733" s="6" t="s">
        <v>31</v>
      </c>
    </row>
    <row r="1734" spans="1:21">
      <c r="A1734" s="3" t="s">
        <v>55</v>
      </c>
      <c r="B1734" s="3" t="s">
        <v>109</v>
      </c>
      <c r="C1734" s="3" t="s">
        <v>67</v>
      </c>
      <c r="D1734" s="3" t="s">
        <v>61</v>
      </c>
      <c r="E1734" s="4">
        <v>9999</v>
      </c>
      <c r="F1734" s="5" t="s">
        <v>22</v>
      </c>
      <c r="G1734" s="4">
        <v>77298</v>
      </c>
      <c r="H1734" s="4">
        <v>6155</v>
      </c>
      <c r="I1734" s="4">
        <v>71143</v>
      </c>
      <c r="J1734" s="14">
        <v>1</v>
      </c>
      <c r="K1734" s="14">
        <v>7.9626898496725912E-2</v>
      </c>
      <c r="L1734" s="6">
        <v>0.99999999983753052</v>
      </c>
      <c r="M1734" s="4">
        <v>77298</v>
      </c>
      <c r="N1734" s="4">
        <v>6155</v>
      </c>
      <c r="O1734" s="6">
        <v>7.9626898496725912E-2</v>
      </c>
      <c r="P1734" s="6">
        <v>0</v>
      </c>
      <c r="Q1734" s="6">
        <v>1.484135037088663E-8</v>
      </c>
      <c r="R1734" s="6">
        <v>0.50000000008826284</v>
      </c>
      <c r="S1734" s="6">
        <v>2.2026551476387021E-20</v>
      </c>
      <c r="T1734" s="7">
        <v>77298</v>
      </c>
      <c r="U1734" s="6" t="s">
        <v>227</v>
      </c>
    </row>
    <row r="1735" spans="1:21">
      <c r="A1735" s="3" t="s">
        <v>55</v>
      </c>
      <c r="B1735" s="3" t="s">
        <v>109</v>
      </c>
      <c r="C1735" s="3" t="s">
        <v>67</v>
      </c>
      <c r="D1735" s="3" t="s">
        <v>18</v>
      </c>
      <c r="E1735" s="4">
        <v>0</v>
      </c>
      <c r="F1735" s="5" t="s">
        <v>257</v>
      </c>
      <c r="G1735" s="4">
        <v>307511</v>
      </c>
      <c r="H1735" s="4">
        <v>24825</v>
      </c>
      <c r="I1735" s="4">
        <v>282686</v>
      </c>
      <c r="J1735" s="14">
        <v>0.99999999999999678</v>
      </c>
      <c r="K1735" s="14">
        <v>8.072881945660243E-2</v>
      </c>
      <c r="L1735" s="6">
        <v>0.99999999995971789</v>
      </c>
      <c r="M1735" s="4">
        <v>307511</v>
      </c>
      <c r="N1735" s="4">
        <v>24825</v>
      </c>
      <c r="O1735" s="6">
        <v>8.0728819456864692E-2</v>
      </c>
      <c r="P1735" s="6">
        <v>0</v>
      </c>
      <c r="Q1735" s="6">
        <v>3.6744496334506493E-9</v>
      </c>
      <c r="R1735" s="6">
        <v>0.49999999997809025</v>
      </c>
      <c r="S1735" s="6">
        <v>1.3501621217170199E-21</v>
      </c>
      <c r="T1735" s="7">
        <v>307511</v>
      </c>
      <c r="U1735" s="6" t="s">
        <v>31</v>
      </c>
    </row>
    <row r="1736" spans="1:21">
      <c r="A1736" s="3" t="s">
        <v>55</v>
      </c>
      <c r="B1736" s="3" t="s">
        <v>109</v>
      </c>
      <c r="C1736" s="3" t="s">
        <v>67</v>
      </c>
      <c r="D1736" s="3" t="s">
        <v>18</v>
      </c>
      <c r="E1736" s="4">
        <v>9999</v>
      </c>
      <c r="F1736" s="5" t="s">
        <v>22</v>
      </c>
      <c r="G1736" s="4">
        <v>307511</v>
      </c>
      <c r="H1736" s="4">
        <v>24825</v>
      </c>
      <c r="I1736" s="4">
        <v>282686</v>
      </c>
      <c r="J1736" s="14">
        <v>1</v>
      </c>
      <c r="K1736" s="14">
        <v>8.0728819456864692E-2</v>
      </c>
      <c r="L1736" s="6">
        <v>0.99999999995971789</v>
      </c>
      <c r="M1736" s="4">
        <v>307511</v>
      </c>
      <c r="N1736" s="4">
        <v>24825</v>
      </c>
      <c r="O1736" s="6">
        <v>8.0728819456864692E-2</v>
      </c>
      <c r="P1736" s="6">
        <v>0</v>
      </c>
      <c r="Q1736" s="6">
        <v>3.6744496334506493E-9</v>
      </c>
      <c r="R1736" s="6">
        <v>0.50000000002190981</v>
      </c>
      <c r="S1736" s="6">
        <v>1.3501621217170199E-21</v>
      </c>
      <c r="T1736" s="7">
        <v>307511</v>
      </c>
      <c r="U1736" s="6" t="s">
        <v>227</v>
      </c>
    </row>
    <row r="1737" spans="1:21">
      <c r="A1737" s="3" t="s">
        <v>55</v>
      </c>
      <c r="B1737" s="3" t="s">
        <v>110</v>
      </c>
      <c r="C1737" s="3" t="s">
        <v>67</v>
      </c>
      <c r="D1737" s="3" t="s">
        <v>58</v>
      </c>
      <c r="E1737" s="4">
        <v>0</v>
      </c>
      <c r="F1737" s="5" t="s">
        <v>257</v>
      </c>
      <c r="G1737" s="4">
        <v>79736</v>
      </c>
      <c r="H1737" s="4">
        <v>6414</v>
      </c>
      <c r="I1737" s="4">
        <v>73322</v>
      </c>
      <c r="J1737" s="14">
        <v>0.99999999999998745</v>
      </c>
      <c r="K1737" s="14">
        <v>8.0440453495529751E-2</v>
      </c>
      <c r="L1737" s="6">
        <v>0.99999999984409105</v>
      </c>
      <c r="M1737" s="4">
        <v>79736</v>
      </c>
      <c r="N1737" s="4">
        <v>6414</v>
      </c>
      <c r="O1737" s="6">
        <v>8.044045349653757E-2</v>
      </c>
      <c r="P1737" s="6">
        <v>0</v>
      </c>
      <c r="Q1737" s="6">
        <v>1.4227052869131285E-8</v>
      </c>
      <c r="R1737" s="6">
        <v>0.49999999991522631</v>
      </c>
      <c r="S1737" s="6">
        <v>2.0240872097863905E-20</v>
      </c>
      <c r="T1737" s="7">
        <v>79736</v>
      </c>
      <c r="U1737" s="6" t="s">
        <v>31</v>
      </c>
    </row>
    <row r="1738" spans="1:21">
      <c r="A1738" s="3" t="s">
        <v>55</v>
      </c>
      <c r="B1738" s="3" t="s">
        <v>110</v>
      </c>
      <c r="C1738" s="3" t="s">
        <v>67</v>
      </c>
      <c r="D1738" s="3" t="s">
        <v>58</v>
      </c>
      <c r="E1738" s="4">
        <v>9999</v>
      </c>
      <c r="F1738" s="5" t="s">
        <v>22</v>
      </c>
      <c r="G1738" s="4">
        <v>79736</v>
      </c>
      <c r="H1738" s="4">
        <v>6414</v>
      </c>
      <c r="I1738" s="4">
        <v>73322</v>
      </c>
      <c r="J1738" s="14">
        <v>1</v>
      </c>
      <c r="K1738" s="14">
        <v>8.044045349653757E-2</v>
      </c>
      <c r="L1738" s="6">
        <v>0.99999999984409105</v>
      </c>
      <c r="M1738" s="4">
        <v>79736</v>
      </c>
      <c r="N1738" s="4">
        <v>6414</v>
      </c>
      <c r="O1738" s="6">
        <v>8.044045349653757E-2</v>
      </c>
      <c r="P1738" s="6">
        <v>0</v>
      </c>
      <c r="Q1738" s="6">
        <v>1.4227052869131285E-8</v>
      </c>
      <c r="R1738" s="6">
        <v>0.50000000008477374</v>
      </c>
      <c r="S1738" s="6">
        <v>2.0240872097863905E-20</v>
      </c>
      <c r="T1738" s="7">
        <v>79736</v>
      </c>
      <c r="U1738" s="6" t="s">
        <v>227</v>
      </c>
    </row>
    <row r="1739" spans="1:21">
      <c r="A1739" s="3" t="s">
        <v>55</v>
      </c>
      <c r="B1739" s="3" t="s">
        <v>110</v>
      </c>
      <c r="C1739" s="3" t="s">
        <v>67</v>
      </c>
      <c r="D1739" s="3" t="s">
        <v>59</v>
      </c>
      <c r="E1739" s="4">
        <v>0</v>
      </c>
      <c r="F1739" s="5" t="s">
        <v>257</v>
      </c>
      <c r="G1739" s="4">
        <v>70929</v>
      </c>
      <c r="H1739" s="4">
        <v>5857</v>
      </c>
      <c r="I1739" s="4">
        <v>65072</v>
      </c>
      <c r="J1739" s="14">
        <v>0.99999999999998579</v>
      </c>
      <c r="K1739" s="14">
        <v>8.2575533278594446E-2</v>
      </c>
      <c r="L1739" s="6">
        <v>0.99999999982926402</v>
      </c>
      <c r="M1739" s="4">
        <v>70929</v>
      </c>
      <c r="N1739" s="4">
        <v>5857</v>
      </c>
      <c r="O1739" s="6">
        <v>8.257553327975746E-2</v>
      </c>
      <c r="P1739" s="6">
        <v>0</v>
      </c>
      <c r="Q1739" s="6">
        <v>1.5536838482432813E-8</v>
      </c>
      <c r="R1739" s="6">
        <v>0.49999999990694821</v>
      </c>
      <c r="S1739" s="6">
        <v>2.4139317779276638E-20</v>
      </c>
      <c r="T1739" s="7">
        <v>70929</v>
      </c>
      <c r="U1739" s="6" t="s">
        <v>31</v>
      </c>
    </row>
    <row r="1740" spans="1:21">
      <c r="A1740" s="3" t="s">
        <v>55</v>
      </c>
      <c r="B1740" s="3" t="s">
        <v>110</v>
      </c>
      <c r="C1740" s="3" t="s">
        <v>67</v>
      </c>
      <c r="D1740" s="3" t="s">
        <v>59</v>
      </c>
      <c r="E1740" s="4">
        <v>9999</v>
      </c>
      <c r="F1740" s="5" t="s">
        <v>22</v>
      </c>
      <c r="G1740" s="4">
        <v>70929</v>
      </c>
      <c r="H1740" s="4">
        <v>5857</v>
      </c>
      <c r="I1740" s="4">
        <v>65072</v>
      </c>
      <c r="J1740" s="14">
        <v>1</v>
      </c>
      <c r="K1740" s="14">
        <v>8.257553327975746E-2</v>
      </c>
      <c r="L1740" s="6">
        <v>0.99999999982926402</v>
      </c>
      <c r="M1740" s="4">
        <v>70929</v>
      </c>
      <c r="N1740" s="4">
        <v>5857</v>
      </c>
      <c r="O1740" s="6">
        <v>8.257553327975746E-2</v>
      </c>
      <c r="P1740" s="6">
        <v>0</v>
      </c>
      <c r="Q1740" s="6">
        <v>1.5536838482432813E-8</v>
      </c>
      <c r="R1740" s="6">
        <v>0.50000000009305179</v>
      </c>
      <c r="S1740" s="6">
        <v>2.4139317779276638E-20</v>
      </c>
      <c r="T1740" s="7">
        <v>70929</v>
      </c>
      <c r="U1740" s="6" t="s">
        <v>227</v>
      </c>
    </row>
    <row r="1741" spans="1:21">
      <c r="A1741" s="3" t="s">
        <v>55</v>
      </c>
      <c r="B1741" s="3" t="s">
        <v>110</v>
      </c>
      <c r="C1741" s="3" t="s">
        <v>67</v>
      </c>
      <c r="D1741" s="3" t="s">
        <v>60</v>
      </c>
      <c r="E1741" s="4">
        <v>0</v>
      </c>
      <c r="F1741" s="5" t="s">
        <v>257</v>
      </c>
      <c r="G1741" s="4">
        <v>79548</v>
      </c>
      <c r="H1741" s="4">
        <v>6399</v>
      </c>
      <c r="I1741" s="4">
        <v>73149</v>
      </c>
      <c r="J1741" s="14">
        <v>0.99999999999998734</v>
      </c>
      <c r="K1741" s="14">
        <v>8.0441997283647093E-2</v>
      </c>
      <c r="L1741" s="6">
        <v>0.99999999984372556</v>
      </c>
      <c r="M1741" s="4">
        <v>79548</v>
      </c>
      <c r="N1741" s="4">
        <v>6399</v>
      </c>
      <c r="O1741" s="6">
        <v>8.0441997284657299E-2</v>
      </c>
      <c r="P1741" s="6">
        <v>0</v>
      </c>
      <c r="Q1741" s="6">
        <v>1.4260381764330532E-8</v>
      </c>
      <c r="R1741" s="6">
        <v>0.49999999991502747</v>
      </c>
      <c r="S1741" s="6">
        <v>2.0335816922548507E-20</v>
      </c>
      <c r="T1741" s="7">
        <v>79548</v>
      </c>
      <c r="U1741" s="6" t="s">
        <v>31</v>
      </c>
    </row>
    <row r="1742" spans="1:21">
      <c r="A1742" s="3" t="s">
        <v>55</v>
      </c>
      <c r="B1742" s="3" t="s">
        <v>110</v>
      </c>
      <c r="C1742" s="3" t="s">
        <v>67</v>
      </c>
      <c r="D1742" s="3" t="s">
        <v>60</v>
      </c>
      <c r="E1742" s="4">
        <v>9999</v>
      </c>
      <c r="F1742" s="5" t="s">
        <v>22</v>
      </c>
      <c r="G1742" s="4">
        <v>79548</v>
      </c>
      <c r="H1742" s="4">
        <v>6399</v>
      </c>
      <c r="I1742" s="4">
        <v>73149</v>
      </c>
      <c r="J1742" s="14">
        <v>1</v>
      </c>
      <c r="K1742" s="14">
        <v>8.0441997284657299E-2</v>
      </c>
      <c r="L1742" s="6">
        <v>0.99999999984372556</v>
      </c>
      <c r="M1742" s="4">
        <v>79548</v>
      </c>
      <c r="N1742" s="4">
        <v>6399</v>
      </c>
      <c r="O1742" s="6">
        <v>8.0441997284657299E-2</v>
      </c>
      <c r="P1742" s="6">
        <v>0</v>
      </c>
      <c r="Q1742" s="6">
        <v>1.4260381764330532E-8</v>
      </c>
      <c r="R1742" s="6">
        <v>0.50000000008497247</v>
      </c>
      <c r="S1742" s="6">
        <v>2.0335816922548507E-20</v>
      </c>
      <c r="T1742" s="7">
        <v>79548</v>
      </c>
      <c r="U1742" s="6" t="s">
        <v>227</v>
      </c>
    </row>
    <row r="1743" spans="1:21">
      <c r="A1743" s="3" t="s">
        <v>55</v>
      </c>
      <c r="B1743" s="3" t="s">
        <v>110</v>
      </c>
      <c r="C1743" s="3" t="s">
        <v>67</v>
      </c>
      <c r="D1743" s="3" t="s">
        <v>61</v>
      </c>
      <c r="E1743" s="4">
        <v>0</v>
      </c>
      <c r="F1743" s="5" t="s">
        <v>257</v>
      </c>
      <c r="G1743" s="4">
        <v>77298</v>
      </c>
      <c r="H1743" s="4">
        <v>6155</v>
      </c>
      <c r="I1743" s="4">
        <v>71143</v>
      </c>
      <c r="J1743" s="14">
        <v>0.99999999999998701</v>
      </c>
      <c r="K1743" s="14">
        <v>7.9626898495696832E-2</v>
      </c>
      <c r="L1743" s="6">
        <v>0.99999999983753052</v>
      </c>
      <c r="M1743" s="4">
        <v>77298</v>
      </c>
      <c r="N1743" s="4">
        <v>6155</v>
      </c>
      <c r="O1743" s="6">
        <v>7.9626898496725912E-2</v>
      </c>
      <c r="P1743" s="6">
        <v>0</v>
      </c>
      <c r="Q1743" s="6">
        <v>1.484135037088663E-8</v>
      </c>
      <c r="R1743" s="6">
        <v>0.49999999991173716</v>
      </c>
      <c r="S1743" s="6">
        <v>2.2026551476387021E-20</v>
      </c>
      <c r="T1743" s="7">
        <v>77298</v>
      </c>
      <c r="U1743" s="6" t="s">
        <v>31</v>
      </c>
    </row>
    <row r="1744" spans="1:21">
      <c r="A1744" s="3" t="s">
        <v>55</v>
      </c>
      <c r="B1744" s="3" t="s">
        <v>110</v>
      </c>
      <c r="C1744" s="3" t="s">
        <v>67</v>
      </c>
      <c r="D1744" s="3" t="s">
        <v>61</v>
      </c>
      <c r="E1744" s="4">
        <v>9999</v>
      </c>
      <c r="F1744" s="5" t="s">
        <v>22</v>
      </c>
      <c r="G1744" s="4">
        <v>77298</v>
      </c>
      <c r="H1744" s="4">
        <v>6155</v>
      </c>
      <c r="I1744" s="4">
        <v>71143</v>
      </c>
      <c r="J1744" s="14">
        <v>1</v>
      </c>
      <c r="K1744" s="14">
        <v>7.9626898496725912E-2</v>
      </c>
      <c r="L1744" s="6">
        <v>0.99999999983753052</v>
      </c>
      <c r="M1744" s="4">
        <v>77298</v>
      </c>
      <c r="N1744" s="4">
        <v>6155</v>
      </c>
      <c r="O1744" s="6">
        <v>7.9626898496725912E-2</v>
      </c>
      <c r="P1744" s="6">
        <v>0</v>
      </c>
      <c r="Q1744" s="6">
        <v>1.484135037088663E-8</v>
      </c>
      <c r="R1744" s="6">
        <v>0.50000000008826284</v>
      </c>
      <c r="S1744" s="6">
        <v>2.2026551476387021E-20</v>
      </c>
      <c r="T1744" s="7">
        <v>77298</v>
      </c>
      <c r="U1744" s="6" t="s">
        <v>227</v>
      </c>
    </row>
    <row r="1745" spans="1:21">
      <c r="A1745" s="3" t="s">
        <v>55</v>
      </c>
      <c r="B1745" s="3" t="s">
        <v>110</v>
      </c>
      <c r="C1745" s="3" t="s">
        <v>67</v>
      </c>
      <c r="D1745" s="3" t="s">
        <v>18</v>
      </c>
      <c r="E1745" s="4">
        <v>0</v>
      </c>
      <c r="F1745" s="5" t="s">
        <v>257</v>
      </c>
      <c r="G1745" s="4">
        <v>307511</v>
      </c>
      <c r="H1745" s="4">
        <v>24825</v>
      </c>
      <c r="I1745" s="4">
        <v>282686</v>
      </c>
      <c r="J1745" s="14">
        <v>0.99999999999999678</v>
      </c>
      <c r="K1745" s="14">
        <v>8.072881945660243E-2</v>
      </c>
      <c r="L1745" s="6">
        <v>0.99999999995971789</v>
      </c>
      <c r="M1745" s="4">
        <v>307511</v>
      </c>
      <c r="N1745" s="4">
        <v>24825</v>
      </c>
      <c r="O1745" s="6">
        <v>8.0728819456864692E-2</v>
      </c>
      <c r="P1745" s="6">
        <v>0</v>
      </c>
      <c r="Q1745" s="6">
        <v>3.6744496334506493E-9</v>
      </c>
      <c r="R1745" s="6">
        <v>0.49999999997809025</v>
      </c>
      <c r="S1745" s="6">
        <v>1.3501621217170199E-21</v>
      </c>
      <c r="T1745" s="7">
        <v>307511</v>
      </c>
      <c r="U1745" s="6" t="s">
        <v>31</v>
      </c>
    </row>
    <row r="1746" spans="1:21">
      <c r="A1746" s="3" t="s">
        <v>55</v>
      </c>
      <c r="B1746" s="3" t="s">
        <v>110</v>
      </c>
      <c r="C1746" s="3" t="s">
        <v>67</v>
      </c>
      <c r="D1746" s="3" t="s">
        <v>18</v>
      </c>
      <c r="E1746" s="4">
        <v>9999</v>
      </c>
      <c r="F1746" s="5" t="s">
        <v>22</v>
      </c>
      <c r="G1746" s="4">
        <v>307511</v>
      </c>
      <c r="H1746" s="4">
        <v>24825</v>
      </c>
      <c r="I1746" s="4">
        <v>282686</v>
      </c>
      <c r="J1746" s="14">
        <v>1</v>
      </c>
      <c r="K1746" s="14">
        <v>8.0728819456864692E-2</v>
      </c>
      <c r="L1746" s="6">
        <v>0.99999999995971789</v>
      </c>
      <c r="M1746" s="4">
        <v>307511</v>
      </c>
      <c r="N1746" s="4">
        <v>24825</v>
      </c>
      <c r="O1746" s="6">
        <v>8.0728819456864692E-2</v>
      </c>
      <c r="P1746" s="6">
        <v>0</v>
      </c>
      <c r="Q1746" s="6">
        <v>3.6744496334506493E-9</v>
      </c>
      <c r="R1746" s="6">
        <v>0.50000000002190981</v>
      </c>
      <c r="S1746" s="6">
        <v>1.3501621217170199E-21</v>
      </c>
      <c r="T1746" s="7">
        <v>307511</v>
      </c>
      <c r="U1746" s="6" t="s">
        <v>227</v>
      </c>
    </row>
    <row r="1747" spans="1:21">
      <c r="A1747" s="3" t="s">
        <v>55</v>
      </c>
      <c r="B1747" s="3" t="s">
        <v>111</v>
      </c>
      <c r="C1747" s="3" t="s">
        <v>67</v>
      </c>
      <c r="D1747" s="3" t="s">
        <v>58</v>
      </c>
      <c r="E1747" s="4">
        <v>0</v>
      </c>
      <c r="F1747" s="5" t="s">
        <v>257</v>
      </c>
      <c r="G1747" s="4">
        <v>79736</v>
      </c>
      <c r="H1747" s="4">
        <v>6414</v>
      </c>
      <c r="I1747" s="4">
        <v>73322</v>
      </c>
      <c r="J1747" s="14">
        <v>0.99999999999998745</v>
      </c>
      <c r="K1747" s="14">
        <v>8.0440453495529751E-2</v>
      </c>
      <c r="L1747" s="6">
        <v>0.99999999984409105</v>
      </c>
      <c r="M1747" s="4">
        <v>79736</v>
      </c>
      <c r="N1747" s="4">
        <v>6414</v>
      </c>
      <c r="O1747" s="6">
        <v>8.044045349653757E-2</v>
      </c>
      <c r="P1747" s="6">
        <v>0</v>
      </c>
      <c r="Q1747" s="6">
        <v>1.4227052869131285E-8</v>
      </c>
      <c r="R1747" s="6">
        <v>0.49999999991522631</v>
      </c>
      <c r="S1747" s="6">
        <v>2.0240872097863905E-20</v>
      </c>
      <c r="T1747" s="7">
        <v>79736</v>
      </c>
      <c r="U1747" s="6" t="s">
        <v>31</v>
      </c>
    </row>
    <row r="1748" spans="1:21">
      <c r="A1748" s="3" t="s">
        <v>55</v>
      </c>
      <c r="B1748" s="3" t="s">
        <v>111</v>
      </c>
      <c r="C1748" s="3" t="s">
        <v>67</v>
      </c>
      <c r="D1748" s="3" t="s">
        <v>58</v>
      </c>
      <c r="E1748" s="4">
        <v>9999</v>
      </c>
      <c r="F1748" s="5" t="s">
        <v>22</v>
      </c>
      <c r="G1748" s="4">
        <v>79736</v>
      </c>
      <c r="H1748" s="4">
        <v>6414</v>
      </c>
      <c r="I1748" s="4">
        <v>73322</v>
      </c>
      <c r="J1748" s="14">
        <v>1</v>
      </c>
      <c r="K1748" s="14">
        <v>8.044045349653757E-2</v>
      </c>
      <c r="L1748" s="6">
        <v>0.99999999984409105</v>
      </c>
      <c r="M1748" s="4">
        <v>79736</v>
      </c>
      <c r="N1748" s="4">
        <v>6414</v>
      </c>
      <c r="O1748" s="6">
        <v>8.044045349653757E-2</v>
      </c>
      <c r="P1748" s="6">
        <v>0</v>
      </c>
      <c r="Q1748" s="6">
        <v>1.4227052869131285E-8</v>
      </c>
      <c r="R1748" s="6">
        <v>0.50000000008477374</v>
      </c>
      <c r="S1748" s="6">
        <v>2.0240872097863905E-20</v>
      </c>
      <c r="T1748" s="7">
        <v>79736</v>
      </c>
      <c r="U1748" s="6" t="s">
        <v>227</v>
      </c>
    </row>
    <row r="1749" spans="1:21">
      <c r="A1749" s="3" t="s">
        <v>55</v>
      </c>
      <c r="B1749" s="3" t="s">
        <v>111</v>
      </c>
      <c r="C1749" s="3" t="s">
        <v>67</v>
      </c>
      <c r="D1749" s="3" t="s">
        <v>59</v>
      </c>
      <c r="E1749" s="4">
        <v>0</v>
      </c>
      <c r="F1749" s="5" t="s">
        <v>257</v>
      </c>
      <c r="G1749" s="4">
        <v>70929</v>
      </c>
      <c r="H1749" s="4">
        <v>5857</v>
      </c>
      <c r="I1749" s="4">
        <v>65072</v>
      </c>
      <c r="J1749" s="14">
        <v>0.99999999999998579</v>
      </c>
      <c r="K1749" s="14">
        <v>8.2575533278594446E-2</v>
      </c>
      <c r="L1749" s="6">
        <v>0.99999999982926402</v>
      </c>
      <c r="M1749" s="4">
        <v>70929</v>
      </c>
      <c r="N1749" s="4">
        <v>5857</v>
      </c>
      <c r="O1749" s="6">
        <v>8.257553327975746E-2</v>
      </c>
      <c r="P1749" s="6">
        <v>0</v>
      </c>
      <c r="Q1749" s="6">
        <v>1.5536838482432813E-8</v>
      </c>
      <c r="R1749" s="6">
        <v>0.49999999990694821</v>
      </c>
      <c r="S1749" s="6">
        <v>2.4139317779276638E-20</v>
      </c>
      <c r="T1749" s="7">
        <v>70929</v>
      </c>
      <c r="U1749" s="6" t="s">
        <v>31</v>
      </c>
    </row>
    <row r="1750" spans="1:21">
      <c r="A1750" s="3" t="s">
        <v>55</v>
      </c>
      <c r="B1750" s="3" t="s">
        <v>111</v>
      </c>
      <c r="C1750" s="3" t="s">
        <v>67</v>
      </c>
      <c r="D1750" s="3" t="s">
        <v>59</v>
      </c>
      <c r="E1750" s="4">
        <v>9999</v>
      </c>
      <c r="F1750" s="5" t="s">
        <v>22</v>
      </c>
      <c r="G1750" s="4">
        <v>70929</v>
      </c>
      <c r="H1750" s="4">
        <v>5857</v>
      </c>
      <c r="I1750" s="4">
        <v>65072</v>
      </c>
      <c r="J1750" s="14">
        <v>1</v>
      </c>
      <c r="K1750" s="14">
        <v>8.257553327975746E-2</v>
      </c>
      <c r="L1750" s="6">
        <v>0.99999999982926402</v>
      </c>
      <c r="M1750" s="4">
        <v>70929</v>
      </c>
      <c r="N1750" s="4">
        <v>5857</v>
      </c>
      <c r="O1750" s="6">
        <v>8.257553327975746E-2</v>
      </c>
      <c r="P1750" s="6">
        <v>0</v>
      </c>
      <c r="Q1750" s="6">
        <v>1.5536838482432813E-8</v>
      </c>
      <c r="R1750" s="6">
        <v>0.50000000009305179</v>
      </c>
      <c r="S1750" s="6">
        <v>2.4139317779276638E-20</v>
      </c>
      <c r="T1750" s="7">
        <v>70929</v>
      </c>
      <c r="U1750" s="6" t="s">
        <v>227</v>
      </c>
    </row>
    <row r="1751" spans="1:21">
      <c r="A1751" s="3" t="s">
        <v>55</v>
      </c>
      <c r="B1751" s="3" t="s">
        <v>111</v>
      </c>
      <c r="C1751" s="3" t="s">
        <v>67</v>
      </c>
      <c r="D1751" s="3" t="s">
        <v>60</v>
      </c>
      <c r="E1751" s="4">
        <v>0</v>
      </c>
      <c r="F1751" s="5" t="s">
        <v>257</v>
      </c>
      <c r="G1751" s="4">
        <v>79548</v>
      </c>
      <c r="H1751" s="4">
        <v>6399</v>
      </c>
      <c r="I1751" s="4">
        <v>73149</v>
      </c>
      <c r="J1751" s="14">
        <v>0.99999999999998734</v>
      </c>
      <c r="K1751" s="14">
        <v>8.0441997283647093E-2</v>
      </c>
      <c r="L1751" s="6">
        <v>0.99999999984372556</v>
      </c>
      <c r="M1751" s="4">
        <v>79548</v>
      </c>
      <c r="N1751" s="4">
        <v>6399</v>
      </c>
      <c r="O1751" s="6">
        <v>8.0441997284657299E-2</v>
      </c>
      <c r="P1751" s="6">
        <v>0</v>
      </c>
      <c r="Q1751" s="6">
        <v>1.4260381764330532E-8</v>
      </c>
      <c r="R1751" s="6">
        <v>0.49999999991502747</v>
      </c>
      <c r="S1751" s="6">
        <v>2.0335816922548507E-20</v>
      </c>
      <c r="T1751" s="7">
        <v>79548</v>
      </c>
      <c r="U1751" s="6" t="s">
        <v>31</v>
      </c>
    </row>
    <row r="1752" spans="1:21">
      <c r="A1752" s="3" t="s">
        <v>55</v>
      </c>
      <c r="B1752" s="3" t="s">
        <v>111</v>
      </c>
      <c r="C1752" s="3" t="s">
        <v>67</v>
      </c>
      <c r="D1752" s="3" t="s">
        <v>60</v>
      </c>
      <c r="E1752" s="4">
        <v>9999</v>
      </c>
      <c r="F1752" s="5" t="s">
        <v>22</v>
      </c>
      <c r="G1752" s="4">
        <v>79548</v>
      </c>
      <c r="H1752" s="4">
        <v>6399</v>
      </c>
      <c r="I1752" s="4">
        <v>73149</v>
      </c>
      <c r="J1752" s="14">
        <v>1</v>
      </c>
      <c r="K1752" s="14">
        <v>8.0441997284657299E-2</v>
      </c>
      <c r="L1752" s="6">
        <v>0.99999999984372556</v>
      </c>
      <c r="M1752" s="4">
        <v>79548</v>
      </c>
      <c r="N1752" s="4">
        <v>6399</v>
      </c>
      <c r="O1752" s="6">
        <v>8.0441997284657299E-2</v>
      </c>
      <c r="P1752" s="6">
        <v>0</v>
      </c>
      <c r="Q1752" s="6">
        <v>1.4260381764330532E-8</v>
      </c>
      <c r="R1752" s="6">
        <v>0.50000000008497247</v>
      </c>
      <c r="S1752" s="6">
        <v>2.0335816922548507E-20</v>
      </c>
      <c r="T1752" s="7">
        <v>79548</v>
      </c>
      <c r="U1752" s="6" t="s">
        <v>227</v>
      </c>
    </row>
    <row r="1753" spans="1:21">
      <c r="A1753" s="3" t="s">
        <v>55</v>
      </c>
      <c r="B1753" s="3" t="s">
        <v>111</v>
      </c>
      <c r="C1753" s="3" t="s">
        <v>67</v>
      </c>
      <c r="D1753" s="3" t="s">
        <v>61</v>
      </c>
      <c r="E1753" s="4">
        <v>0</v>
      </c>
      <c r="F1753" s="5" t="s">
        <v>257</v>
      </c>
      <c r="G1753" s="4">
        <v>77298</v>
      </c>
      <c r="H1753" s="4">
        <v>6155</v>
      </c>
      <c r="I1753" s="4">
        <v>71143</v>
      </c>
      <c r="J1753" s="14">
        <v>0.99999999999998701</v>
      </c>
      <c r="K1753" s="14">
        <v>7.9626898495696832E-2</v>
      </c>
      <c r="L1753" s="6">
        <v>0.99999999983753052</v>
      </c>
      <c r="M1753" s="4">
        <v>77298</v>
      </c>
      <c r="N1753" s="4">
        <v>6155</v>
      </c>
      <c r="O1753" s="6">
        <v>7.9626898496725912E-2</v>
      </c>
      <c r="P1753" s="6">
        <v>0</v>
      </c>
      <c r="Q1753" s="6">
        <v>1.484135037088663E-8</v>
      </c>
      <c r="R1753" s="6">
        <v>0.49999999991173716</v>
      </c>
      <c r="S1753" s="6">
        <v>2.2026551476387021E-20</v>
      </c>
      <c r="T1753" s="7">
        <v>77298</v>
      </c>
      <c r="U1753" s="6" t="s">
        <v>31</v>
      </c>
    </row>
    <row r="1754" spans="1:21">
      <c r="A1754" s="3" t="s">
        <v>55</v>
      </c>
      <c r="B1754" s="3" t="s">
        <v>111</v>
      </c>
      <c r="C1754" s="3" t="s">
        <v>67</v>
      </c>
      <c r="D1754" s="3" t="s">
        <v>61</v>
      </c>
      <c r="E1754" s="4">
        <v>9999</v>
      </c>
      <c r="F1754" s="5" t="s">
        <v>22</v>
      </c>
      <c r="G1754" s="4">
        <v>77298</v>
      </c>
      <c r="H1754" s="4">
        <v>6155</v>
      </c>
      <c r="I1754" s="4">
        <v>71143</v>
      </c>
      <c r="J1754" s="14">
        <v>1</v>
      </c>
      <c r="K1754" s="14">
        <v>7.9626898496725912E-2</v>
      </c>
      <c r="L1754" s="6">
        <v>0.99999999983753052</v>
      </c>
      <c r="M1754" s="4">
        <v>77298</v>
      </c>
      <c r="N1754" s="4">
        <v>6155</v>
      </c>
      <c r="O1754" s="6">
        <v>7.9626898496725912E-2</v>
      </c>
      <c r="P1754" s="6">
        <v>0</v>
      </c>
      <c r="Q1754" s="6">
        <v>1.484135037088663E-8</v>
      </c>
      <c r="R1754" s="6">
        <v>0.50000000008826284</v>
      </c>
      <c r="S1754" s="6">
        <v>2.2026551476387021E-20</v>
      </c>
      <c r="T1754" s="7">
        <v>77298</v>
      </c>
      <c r="U1754" s="6" t="s">
        <v>227</v>
      </c>
    </row>
    <row r="1755" spans="1:21">
      <c r="A1755" s="3" t="s">
        <v>55</v>
      </c>
      <c r="B1755" s="3" t="s">
        <v>111</v>
      </c>
      <c r="C1755" s="3" t="s">
        <v>67</v>
      </c>
      <c r="D1755" s="3" t="s">
        <v>18</v>
      </c>
      <c r="E1755" s="4">
        <v>0</v>
      </c>
      <c r="F1755" s="5" t="s">
        <v>257</v>
      </c>
      <c r="G1755" s="4">
        <v>307511</v>
      </c>
      <c r="H1755" s="4">
        <v>24825</v>
      </c>
      <c r="I1755" s="4">
        <v>282686</v>
      </c>
      <c r="J1755" s="14">
        <v>0.99999999999999678</v>
      </c>
      <c r="K1755" s="14">
        <v>8.072881945660243E-2</v>
      </c>
      <c r="L1755" s="6">
        <v>0.99999999995971789</v>
      </c>
      <c r="M1755" s="4">
        <v>307511</v>
      </c>
      <c r="N1755" s="4">
        <v>24825</v>
      </c>
      <c r="O1755" s="6">
        <v>8.0728819456864692E-2</v>
      </c>
      <c r="P1755" s="6">
        <v>0</v>
      </c>
      <c r="Q1755" s="6">
        <v>3.6744496334506493E-9</v>
      </c>
      <c r="R1755" s="6">
        <v>0.49999999997809025</v>
      </c>
      <c r="S1755" s="6">
        <v>1.3501621217170199E-21</v>
      </c>
      <c r="T1755" s="7">
        <v>307511</v>
      </c>
      <c r="U1755" s="6" t="s">
        <v>31</v>
      </c>
    </row>
    <row r="1756" spans="1:21">
      <c r="A1756" s="3" t="s">
        <v>55</v>
      </c>
      <c r="B1756" s="3" t="s">
        <v>111</v>
      </c>
      <c r="C1756" s="3" t="s">
        <v>67</v>
      </c>
      <c r="D1756" s="3" t="s">
        <v>18</v>
      </c>
      <c r="E1756" s="4">
        <v>9999</v>
      </c>
      <c r="F1756" s="5" t="s">
        <v>22</v>
      </c>
      <c r="G1756" s="4">
        <v>307511</v>
      </c>
      <c r="H1756" s="4">
        <v>24825</v>
      </c>
      <c r="I1756" s="4">
        <v>282686</v>
      </c>
      <c r="J1756" s="14">
        <v>1</v>
      </c>
      <c r="K1756" s="14">
        <v>8.0728819456864692E-2</v>
      </c>
      <c r="L1756" s="6">
        <v>0.99999999995971789</v>
      </c>
      <c r="M1756" s="4">
        <v>307511</v>
      </c>
      <c r="N1756" s="4">
        <v>24825</v>
      </c>
      <c r="O1756" s="6">
        <v>8.0728819456864692E-2</v>
      </c>
      <c r="P1756" s="6">
        <v>0</v>
      </c>
      <c r="Q1756" s="6">
        <v>3.6744496334506493E-9</v>
      </c>
      <c r="R1756" s="6">
        <v>0.50000000002190981</v>
      </c>
      <c r="S1756" s="6">
        <v>1.3501621217170199E-21</v>
      </c>
      <c r="T1756" s="7">
        <v>307511</v>
      </c>
      <c r="U1756" s="6" t="s">
        <v>227</v>
      </c>
    </row>
    <row r="1757" spans="1:21">
      <c r="A1757" s="3" t="s">
        <v>55</v>
      </c>
      <c r="B1757" s="3" t="s">
        <v>112</v>
      </c>
      <c r="C1757" s="3" t="s">
        <v>67</v>
      </c>
      <c r="D1757" s="3" t="s">
        <v>58</v>
      </c>
      <c r="E1757" s="4">
        <v>0</v>
      </c>
      <c r="F1757" s="5" t="s">
        <v>257</v>
      </c>
      <c r="G1757" s="4">
        <v>79736</v>
      </c>
      <c r="H1757" s="4">
        <v>6414</v>
      </c>
      <c r="I1757" s="4">
        <v>73322</v>
      </c>
      <c r="J1757" s="14">
        <v>0.99999999999998745</v>
      </c>
      <c r="K1757" s="14">
        <v>8.0440453495529751E-2</v>
      </c>
      <c r="L1757" s="6">
        <v>0.99999999984409105</v>
      </c>
      <c r="M1757" s="4">
        <v>79736</v>
      </c>
      <c r="N1757" s="4">
        <v>6414</v>
      </c>
      <c r="O1757" s="6">
        <v>8.044045349653757E-2</v>
      </c>
      <c r="P1757" s="6">
        <v>0</v>
      </c>
      <c r="Q1757" s="6">
        <v>1.4227052869131285E-8</v>
      </c>
      <c r="R1757" s="6">
        <v>0.49999999991522631</v>
      </c>
      <c r="S1757" s="6">
        <v>2.0240872097863905E-20</v>
      </c>
      <c r="T1757" s="7">
        <v>79736</v>
      </c>
      <c r="U1757" s="6" t="s">
        <v>31</v>
      </c>
    </row>
    <row r="1758" spans="1:21">
      <c r="A1758" s="3" t="s">
        <v>55</v>
      </c>
      <c r="B1758" s="3" t="s">
        <v>112</v>
      </c>
      <c r="C1758" s="3" t="s">
        <v>67</v>
      </c>
      <c r="D1758" s="3" t="s">
        <v>58</v>
      </c>
      <c r="E1758" s="4">
        <v>9999</v>
      </c>
      <c r="F1758" s="5" t="s">
        <v>22</v>
      </c>
      <c r="G1758" s="4">
        <v>79736</v>
      </c>
      <c r="H1758" s="4">
        <v>6414</v>
      </c>
      <c r="I1758" s="4">
        <v>73322</v>
      </c>
      <c r="J1758" s="14">
        <v>1</v>
      </c>
      <c r="K1758" s="14">
        <v>8.044045349653757E-2</v>
      </c>
      <c r="L1758" s="6">
        <v>0.99999999984409105</v>
      </c>
      <c r="M1758" s="4">
        <v>79736</v>
      </c>
      <c r="N1758" s="4">
        <v>6414</v>
      </c>
      <c r="O1758" s="6">
        <v>8.044045349653757E-2</v>
      </c>
      <c r="P1758" s="6">
        <v>0</v>
      </c>
      <c r="Q1758" s="6">
        <v>1.4227052869131285E-8</v>
      </c>
      <c r="R1758" s="6">
        <v>0.50000000008477374</v>
      </c>
      <c r="S1758" s="6">
        <v>2.0240872097863905E-20</v>
      </c>
      <c r="T1758" s="7">
        <v>79736</v>
      </c>
      <c r="U1758" s="6" t="s">
        <v>227</v>
      </c>
    </row>
    <row r="1759" spans="1:21">
      <c r="A1759" s="3" t="s">
        <v>55</v>
      </c>
      <c r="B1759" s="3" t="s">
        <v>112</v>
      </c>
      <c r="C1759" s="3" t="s">
        <v>67</v>
      </c>
      <c r="D1759" s="3" t="s">
        <v>59</v>
      </c>
      <c r="E1759" s="4">
        <v>0</v>
      </c>
      <c r="F1759" s="5" t="s">
        <v>257</v>
      </c>
      <c r="G1759" s="4">
        <v>70929</v>
      </c>
      <c r="H1759" s="4">
        <v>5857</v>
      </c>
      <c r="I1759" s="4">
        <v>65072</v>
      </c>
      <c r="J1759" s="14">
        <v>0.99999999999998579</v>
      </c>
      <c r="K1759" s="14">
        <v>8.2575533278594446E-2</v>
      </c>
      <c r="L1759" s="6">
        <v>0.99999999982926402</v>
      </c>
      <c r="M1759" s="4">
        <v>70929</v>
      </c>
      <c r="N1759" s="4">
        <v>5857</v>
      </c>
      <c r="O1759" s="6">
        <v>8.257553327975746E-2</v>
      </c>
      <c r="P1759" s="6">
        <v>0</v>
      </c>
      <c r="Q1759" s="6">
        <v>1.5536838482432813E-8</v>
      </c>
      <c r="R1759" s="6">
        <v>0.49999999990694821</v>
      </c>
      <c r="S1759" s="6">
        <v>2.4139317779276638E-20</v>
      </c>
      <c r="T1759" s="7">
        <v>70929</v>
      </c>
      <c r="U1759" s="6" t="s">
        <v>31</v>
      </c>
    </row>
    <row r="1760" spans="1:21">
      <c r="A1760" s="3" t="s">
        <v>55</v>
      </c>
      <c r="B1760" s="3" t="s">
        <v>112</v>
      </c>
      <c r="C1760" s="3" t="s">
        <v>67</v>
      </c>
      <c r="D1760" s="3" t="s">
        <v>59</v>
      </c>
      <c r="E1760" s="4">
        <v>9999</v>
      </c>
      <c r="F1760" s="5" t="s">
        <v>22</v>
      </c>
      <c r="G1760" s="4">
        <v>70929</v>
      </c>
      <c r="H1760" s="4">
        <v>5857</v>
      </c>
      <c r="I1760" s="4">
        <v>65072</v>
      </c>
      <c r="J1760" s="14">
        <v>1</v>
      </c>
      <c r="K1760" s="14">
        <v>8.257553327975746E-2</v>
      </c>
      <c r="L1760" s="6">
        <v>0.99999999982926402</v>
      </c>
      <c r="M1760" s="4">
        <v>70929</v>
      </c>
      <c r="N1760" s="4">
        <v>5857</v>
      </c>
      <c r="O1760" s="6">
        <v>8.257553327975746E-2</v>
      </c>
      <c r="P1760" s="6">
        <v>0</v>
      </c>
      <c r="Q1760" s="6">
        <v>1.5536838482432813E-8</v>
      </c>
      <c r="R1760" s="6">
        <v>0.50000000009305179</v>
      </c>
      <c r="S1760" s="6">
        <v>2.4139317779276638E-20</v>
      </c>
      <c r="T1760" s="7">
        <v>70929</v>
      </c>
      <c r="U1760" s="6" t="s">
        <v>227</v>
      </c>
    </row>
    <row r="1761" spans="1:21">
      <c r="A1761" s="3" t="s">
        <v>55</v>
      </c>
      <c r="B1761" s="3" t="s">
        <v>112</v>
      </c>
      <c r="C1761" s="3" t="s">
        <v>67</v>
      </c>
      <c r="D1761" s="3" t="s">
        <v>60</v>
      </c>
      <c r="E1761" s="4">
        <v>0</v>
      </c>
      <c r="F1761" s="5" t="s">
        <v>257</v>
      </c>
      <c r="G1761" s="4">
        <v>79548</v>
      </c>
      <c r="H1761" s="4">
        <v>6399</v>
      </c>
      <c r="I1761" s="4">
        <v>73149</v>
      </c>
      <c r="J1761" s="14">
        <v>0.99999999999998734</v>
      </c>
      <c r="K1761" s="14">
        <v>8.0441997283647093E-2</v>
      </c>
      <c r="L1761" s="6">
        <v>0.99999999984372556</v>
      </c>
      <c r="M1761" s="4">
        <v>79548</v>
      </c>
      <c r="N1761" s="4">
        <v>6399</v>
      </c>
      <c r="O1761" s="6">
        <v>8.0441997284657299E-2</v>
      </c>
      <c r="P1761" s="6">
        <v>0</v>
      </c>
      <c r="Q1761" s="6">
        <v>1.4260381764330532E-8</v>
      </c>
      <c r="R1761" s="6">
        <v>0.49999999991502747</v>
      </c>
      <c r="S1761" s="6">
        <v>2.0335816922548507E-20</v>
      </c>
      <c r="T1761" s="7">
        <v>79548</v>
      </c>
      <c r="U1761" s="6" t="s">
        <v>31</v>
      </c>
    </row>
    <row r="1762" spans="1:21">
      <c r="A1762" s="3" t="s">
        <v>55</v>
      </c>
      <c r="B1762" s="3" t="s">
        <v>112</v>
      </c>
      <c r="C1762" s="3" t="s">
        <v>67</v>
      </c>
      <c r="D1762" s="3" t="s">
        <v>60</v>
      </c>
      <c r="E1762" s="4">
        <v>9999</v>
      </c>
      <c r="F1762" s="5" t="s">
        <v>22</v>
      </c>
      <c r="G1762" s="4">
        <v>79548</v>
      </c>
      <c r="H1762" s="4">
        <v>6399</v>
      </c>
      <c r="I1762" s="4">
        <v>73149</v>
      </c>
      <c r="J1762" s="14">
        <v>1</v>
      </c>
      <c r="K1762" s="14">
        <v>8.0441997284657299E-2</v>
      </c>
      <c r="L1762" s="6">
        <v>0.99999999984372556</v>
      </c>
      <c r="M1762" s="4">
        <v>79548</v>
      </c>
      <c r="N1762" s="4">
        <v>6399</v>
      </c>
      <c r="O1762" s="6">
        <v>8.0441997284657299E-2</v>
      </c>
      <c r="P1762" s="6">
        <v>0</v>
      </c>
      <c r="Q1762" s="6">
        <v>1.4260381764330532E-8</v>
      </c>
      <c r="R1762" s="6">
        <v>0.50000000008497247</v>
      </c>
      <c r="S1762" s="6">
        <v>2.0335816922548507E-20</v>
      </c>
      <c r="T1762" s="7">
        <v>79548</v>
      </c>
      <c r="U1762" s="6" t="s">
        <v>227</v>
      </c>
    </row>
    <row r="1763" spans="1:21">
      <c r="A1763" s="3" t="s">
        <v>55</v>
      </c>
      <c r="B1763" s="3" t="s">
        <v>112</v>
      </c>
      <c r="C1763" s="3" t="s">
        <v>67</v>
      </c>
      <c r="D1763" s="3" t="s">
        <v>61</v>
      </c>
      <c r="E1763" s="4">
        <v>0</v>
      </c>
      <c r="F1763" s="5" t="s">
        <v>257</v>
      </c>
      <c r="G1763" s="4">
        <v>77298</v>
      </c>
      <c r="H1763" s="4">
        <v>6155</v>
      </c>
      <c r="I1763" s="4">
        <v>71143</v>
      </c>
      <c r="J1763" s="14">
        <v>0.99999999999998701</v>
      </c>
      <c r="K1763" s="14">
        <v>7.9626898495696832E-2</v>
      </c>
      <c r="L1763" s="6">
        <v>0.99999999983753052</v>
      </c>
      <c r="M1763" s="4">
        <v>77298</v>
      </c>
      <c r="N1763" s="4">
        <v>6155</v>
      </c>
      <c r="O1763" s="6">
        <v>7.9626898496725912E-2</v>
      </c>
      <c r="P1763" s="6">
        <v>0</v>
      </c>
      <c r="Q1763" s="6">
        <v>1.484135037088663E-8</v>
      </c>
      <c r="R1763" s="6">
        <v>0.49999999991173716</v>
      </c>
      <c r="S1763" s="6">
        <v>2.2026551476387021E-20</v>
      </c>
      <c r="T1763" s="7">
        <v>77298</v>
      </c>
      <c r="U1763" s="6" t="s">
        <v>31</v>
      </c>
    </row>
    <row r="1764" spans="1:21">
      <c r="A1764" s="3" t="s">
        <v>55</v>
      </c>
      <c r="B1764" s="3" t="s">
        <v>112</v>
      </c>
      <c r="C1764" s="3" t="s">
        <v>67</v>
      </c>
      <c r="D1764" s="3" t="s">
        <v>61</v>
      </c>
      <c r="E1764" s="4">
        <v>9999</v>
      </c>
      <c r="F1764" s="5" t="s">
        <v>22</v>
      </c>
      <c r="G1764" s="4">
        <v>77298</v>
      </c>
      <c r="H1764" s="4">
        <v>6155</v>
      </c>
      <c r="I1764" s="4">
        <v>71143</v>
      </c>
      <c r="J1764" s="14">
        <v>1</v>
      </c>
      <c r="K1764" s="14">
        <v>7.9626898496725912E-2</v>
      </c>
      <c r="L1764" s="6">
        <v>0.99999999983753052</v>
      </c>
      <c r="M1764" s="4">
        <v>77298</v>
      </c>
      <c r="N1764" s="4">
        <v>6155</v>
      </c>
      <c r="O1764" s="6">
        <v>7.9626898496725912E-2</v>
      </c>
      <c r="P1764" s="6">
        <v>0</v>
      </c>
      <c r="Q1764" s="6">
        <v>1.484135037088663E-8</v>
      </c>
      <c r="R1764" s="6">
        <v>0.50000000008826284</v>
      </c>
      <c r="S1764" s="6">
        <v>2.2026551476387021E-20</v>
      </c>
      <c r="T1764" s="7">
        <v>77298</v>
      </c>
      <c r="U1764" s="6" t="s">
        <v>227</v>
      </c>
    </row>
    <row r="1765" spans="1:21">
      <c r="A1765" s="3" t="s">
        <v>55</v>
      </c>
      <c r="B1765" s="3" t="s">
        <v>112</v>
      </c>
      <c r="C1765" s="3" t="s">
        <v>67</v>
      </c>
      <c r="D1765" s="3" t="s">
        <v>18</v>
      </c>
      <c r="E1765" s="4">
        <v>0</v>
      </c>
      <c r="F1765" s="5" t="s">
        <v>257</v>
      </c>
      <c r="G1765" s="4">
        <v>307511</v>
      </c>
      <c r="H1765" s="4">
        <v>24825</v>
      </c>
      <c r="I1765" s="4">
        <v>282686</v>
      </c>
      <c r="J1765" s="14">
        <v>0.99999999999999678</v>
      </c>
      <c r="K1765" s="14">
        <v>8.072881945660243E-2</v>
      </c>
      <c r="L1765" s="6">
        <v>0.99999999995971789</v>
      </c>
      <c r="M1765" s="4">
        <v>307511</v>
      </c>
      <c r="N1765" s="4">
        <v>24825</v>
      </c>
      <c r="O1765" s="6">
        <v>8.0728819456864692E-2</v>
      </c>
      <c r="P1765" s="6">
        <v>0</v>
      </c>
      <c r="Q1765" s="6">
        <v>3.6744496334506493E-9</v>
      </c>
      <c r="R1765" s="6">
        <v>0.49999999997809025</v>
      </c>
      <c r="S1765" s="6">
        <v>1.3501621217170199E-21</v>
      </c>
      <c r="T1765" s="7">
        <v>307511</v>
      </c>
      <c r="U1765" s="6" t="s">
        <v>31</v>
      </c>
    </row>
    <row r="1766" spans="1:21">
      <c r="A1766" s="3" t="s">
        <v>55</v>
      </c>
      <c r="B1766" s="3" t="s">
        <v>112</v>
      </c>
      <c r="C1766" s="3" t="s">
        <v>67</v>
      </c>
      <c r="D1766" s="3" t="s">
        <v>18</v>
      </c>
      <c r="E1766" s="4">
        <v>9999</v>
      </c>
      <c r="F1766" s="5" t="s">
        <v>22</v>
      </c>
      <c r="G1766" s="4">
        <v>307511</v>
      </c>
      <c r="H1766" s="4">
        <v>24825</v>
      </c>
      <c r="I1766" s="4">
        <v>282686</v>
      </c>
      <c r="J1766" s="14">
        <v>1</v>
      </c>
      <c r="K1766" s="14">
        <v>8.0728819456864692E-2</v>
      </c>
      <c r="L1766" s="6">
        <v>0.99999999995971789</v>
      </c>
      <c r="M1766" s="4">
        <v>307511</v>
      </c>
      <c r="N1766" s="4">
        <v>24825</v>
      </c>
      <c r="O1766" s="6">
        <v>8.0728819456864692E-2</v>
      </c>
      <c r="P1766" s="6">
        <v>0</v>
      </c>
      <c r="Q1766" s="6">
        <v>3.6744496334506493E-9</v>
      </c>
      <c r="R1766" s="6">
        <v>0.50000000002190981</v>
      </c>
      <c r="S1766" s="6">
        <v>1.3501621217170199E-21</v>
      </c>
      <c r="T1766" s="7">
        <v>307511</v>
      </c>
      <c r="U1766" s="6" t="s">
        <v>227</v>
      </c>
    </row>
    <row r="1767" spans="1:21">
      <c r="A1767" s="3" t="s">
        <v>55</v>
      </c>
      <c r="B1767" s="3" t="s">
        <v>113</v>
      </c>
      <c r="C1767" s="3" t="s">
        <v>67</v>
      </c>
      <c r="D1767" s="3" t="s">
        <v>58</v>
      </c>
      <c r="E1767" s="4">
        <v>0</v>
      </c>
      <c r="F1767" s="5" t="s">
        <v>257</v>
      </c>
      <c r="G1767" s="4">
        <v>79736</v>
      </c>
      <c r="H1767" s="4">
        <v>6414</v>
      </c>
      <c r="I1767" s="4">
        <v>73322</v>
      </c>
      <c r="J1767" s="14">
        <v>0.99999999999998745</v>
      </c>
      <c r="K1767" s="14">
        <v>8.0440453495529751E-2</v>
      </c>
      <c r="L1767" s="6">
        <v>0.99999999984409105</v>
      </c>
      <c r="M1767" s="4">
        <v>79736</v>
      </c>
      <c r="N1767" s="4">
        <v>6414</v>
      </c>
      <c r="O1767" s="6">
        <v>8.044045349653757E-2</v>
      </c>
      <c r="P1767" s="6">
        <v>0</v>
      </c>
      <c r="Q1767" s="6">
        <v>1.4227052869131285E-8</v>
      </c>
      <c r="R1767" s="6">
        <v>0.49999999991522631</v>
      </c>
      <c r="S1767" s="6">
        <v>2.0240872097863905E-20</v>
      </c>
      <c r="T1767" s="7">
        <v>79736</v>
      </c>
      <c r="U1767" s="6" t="s">
        <v>31</v>
      </c>
    </row>
    <row r="1768" spans="1:21">
      <c r="A1768" s="3" t="s">
        <v>55</v>
      </c>
      <c r="B1768" s="3" t="s">
        <v>113</v>
      </c>
      <c r="C1768" s="3" t="s">
        <v>67</v>
      </c>
      <c r="D1768" s="3" t="s">
        <v>58</v>
      </c>
      <c r="E1768" s="4">
        <v>9999</v>
      </c>
      <c r="F1768" s="5" t="s">
        <v>22</v>
      </c>
      <c r="G1768" s="4">
        <v>79736</v>
      </c>
      <c r="H1768" s="4">
        <v>6414</v>
      </c>
      <c r="I1768" s="4">
        <v>73322</v>
      </c>
      <c r="J1768" s="14">
        <v>1</v>
      </c>
      <c r="K1768" s="14">
        <v>8.044045349653757E-2</v>
      </c>
      <c r="L1768" s="6">
        <v>0.99999999984409105</v>
      </c>
      <c r="M1768" s="4">
        <v>79736</v>
      </c>
      <c r="N1768" s="4">
        <v>6414</v>
      </c>
      <c r="O1768" s="6">
        <v>8.044045349653757E-2</v>
      </c>
      <c r="P1768" s="6">
        <v>0</v>
      </c>
      <c r="Q1768" s="6">
        <v>1.4227052869131285E-8</v>
      </c>
      <c r="R1768" s="6">
        <v>0.50000000008477374</v>
      </c>
      <c r="S1768" s="6">
        <v>2.0240872097863905E-20</v>
      </c>
      <c r="T1768" s="7">
        <v>79736</v>
      </c>
      <c r="U1768" s="6" t="s">
        <v>227</v>
      </c>
    </row>
    <row r="1769" spans="1:21">
      <c r="A1769" s="3" t="s">
        <v>55</v>
      </c>
      <c r="B1769" s="3" t="s">
        <v>113</v>
      </c>
      <c r="C1769" s="3" t="s">
        <v>67</v>
      </c>
      <c r="D1769" s="3" t="s">
        <v>59</v>
      </c>
      <c r="E1769" s="4">
        <v>0</v>
      </c>
      <c r="F1769" s="5" t="s">
        <v>257</v>
      </c>
      <c r="G1769" s="4">
        <v>70929</v>
      </c>
      <c r="H1769" s="4">
        <v>5857</v>
      </c>
      <c r="I1769" s="4">
        <v>65072</v>
      </c>
      <c r="J1769" s="14">
        <v>0.99999999999998579</v>
      </c>
      <c r="K1769" s="14">
        <v>8.2575533278594446E-2</v>
      </c>
      <c r="L1769" s="6">
        <v>0.99999999982926402</v>
      </c>
      <c r="M1769" s="4">
        <v>70929</v>
      </c>
      <c r="N1769" s="4">
        <v>5857</v>
      </c>
      <c r="O1769" s="6">
        <v>8.257553327975746E-2</v>
      </c>
      <c r="P1769" s="6">
        <v>0</v>
      </c>
      <c r="Q1769" s="6">
        <v>1.5536838482432813E-8</v>
      </c>
      <c r="R1769" s="6">
        <v>0.49999999990694821</v>
      </c>
      <c r="S1769" s="6">
        <v>2.4139317779276638E-20</v>
      </c>
      <c r="T1769" s="7">
        <v>70929</v>
      </c>
      <c r="U1769" s="6" t="s">
        <v>31</v>
      </c>
    </row>
    <row r="1770" spans="1:21">
      <c r="A1770" s="3" t="s">
        <v>55</v>
      </c>
      <c r="B1770" s="3" t="s">
        <v>113</v>
      </c>
      <c r="C1770" s="3" t="s">
        <v>67</v>
      </c>
      <c r="D1770" s="3" t="s">
        <v>59</v>
      </c>
      <c r="E1770" s="4">
        <v>9999</v>
      </c>
      <c r="F1770" s="5" t="s">
        <v>22</v>
      </c>
      <c r="G1770" s="4">
        <v>70929</v>
      </c>
      <c r="H1770" s="4">
        <v>5857</v>
      </c>
      <c r="I1770" s="4">
        <v>65072</v>
      </c>
      <c r="J1770" s="14">
        <v>1</v>
      </c>
      <c r="K1770" s="14">
        <v>8.257553327975746E-2</v>
      </c>
      <c r="L1770" s="6">
        <v>0.99999999982926402</v>
      </c>
      <c r="M1770" s="4">
        <v>70929</v>
      </c>
      <c r="N1770" s="4">
        <v>5857</v>
      </c>
      <c r="O1770" s="6">
        <v>8.257553327975746E-2</v>
      </c>
      <c r="P1770" s="6">
        <v>0</v>
      </c>
      <c r="Q1770" s="6">
        <v>1.5536838482432813E-8</v>
      </c>
      <c r="R1770" s="6">
        <v>0.50000000009305179</v>
      </c>
      <c r="S1770" s="6">
        <v>2.4139317779276638E-20</v>
      </c>
      <c r="T1770" s="7">
        <v>70929</v>
      </c>
      <c r="U1770" s="6" t="s">
        <v>227</v>
      </c>
    </row>
    <row r="1771" spans="1:21">
      <c r="A1771" s="3" t="s">
        <v>55</v>
      </c>
      <c r="B1771" s="3" t="s">
        <v>113</v>
      </c>
      <c r="C1771" s="3" t="s">
        <v>67</v>
      </c>
      <c r="D1771" s="3" t="s">
        <v>60</v>
      </c>
      <c r="E1771" s="4">
        <v>0</v>
      </c>
      <c r="F1771" s="5" t="s">
        <v>257</v>
      </c>
      <c r="G1771" s="4">
        <v>79548</v>
      </c>
      <c r="H1771" s="4">
        <v>6399</v>
      </c>
      <c r="I1771" s="4">
        <v>73149</v>
      </c>
      <c r="J1771" s="14">
        <v>0.99999999999998734</v>
      </c>
      <c r="K1771" s="14">
        <v>8.0441997283647093E-2</v>
      </c>
      <c r="L1771" s="6">
        <v>0.99999999984372556</v>
      </c>
      <c r="M1771" s="4">
        <v>79548</v>
      </c>
      <c r="N1771" s="4">
        <v>6399</v>
      </c>
      <c r="O1771" s="6">
        <v>8.0441997284657299E-2</v>
      </c>
      <c r="P1771" s="6">
        <v>0</v>
      </c>
      <c r="Q1771" s="6">
        <v>1.4260381764330532E-8</v>
      </c>
      <c r="R1771" s="6">
        <v>0.49999999991502747</v>
      </c>
      <c r="S1771" s="6">
        <v>2.0335816922548507E-20</v>
      </c>
      <c r="T1771" s="7">
        <v>79548</v>
      </c>
      <c r="U1771" s="6" t="s">
        <v>31</v>
      </c>
    </row>
    <row r="1772" spans="1:21">
      <c r="A1772" s="3" t="s">
        <v>55</v>
      </c>
      <c r="B1772" s="3" t="s">
        <v>113</v>
      </c>
      <c r="C1772" s="3" t="s">
        <v>67</v>
      </c>
      <c r="D1772" s="3" t="s">
        <v>60</v>
      </c>
      <c r="E1772" s="4">
        <v>9999</v>
      </c>
      <c r="F1772" s="5" t="s">
        <v>22</v>
      </c>
      <c r="G1772" s="4">
        <v>79548</v>
      </c>
      <c r="H1772" s="4">
        <v>6399</v>
      </c>
      <c r="I1772" s="4">
        <v>73149</v>
      </c>
      <c r="J1772" s="14">
        <v>1</v>
      </c>
      <c r="K1772" s="14">
        <v>8.0441997284657299E-2</v>
      </c>
      <c r="L1772" s="6">
        <v>0.99999999984372556</v>
      </c>
      <c r="M1772" s="4">
        <v>79548</v>
      </c>
      <c r="N1772" s="4">
        <v>6399</v>
      </c>
      <c r="O1772" s="6">
        <v>8.0441997284657299E-2</v>
      </c>
      <c r="P1772" s="6">
        <v>0</v>
      </c>
      <c r="Q1772" s="6">
        <v>1.4260381764330532E-8</v>
      </c>
      <c r="R1772" s="6">
        <v>0.50000000008497247</v>
      </c>
      <c r="S1772" s="6">
        <v>2.0335816922548507E-20</v>
      </c>
      <c r="T1772" s="7">
        <v>79548</v>
      </c>
      <c r="U1772" s="6" t="s">
        <v>227</v>
      </c>
    </row>
    <row r="1773" spans="1:21">
      <c r="A1773" s="3" t="s">
        <v>55</v>
      </c>
      <c r="B1773" s="3" t="s">
        <v>113</v>
      </c>
      <c r="C1773" s="3" t="s">
        <v>67</v>
      </c>
      <c r="D1773" s="3" t="s">
        <v>61</v>
      </c>
      <c r="E1773" s="4">
        <v>0</v>
      </c>
      <c r="F1773" s="5" t="s">
        <v>257</v>
      </c>
      <c r="G1773" s="4">
        <v>77298</v>
      </c>
      <c r="H1773" s="4">
        <v>6155</v>
      </c>
      <c r="I1773" s="4">
        <v>71143</v>
      </c>
      <c r="J1773" s="14">
        <v>0.99999999999998701</v>
      </c>
      <c r="K1773" s="14">
        <v>7.9626898495696832E-2</v>
      </c>
      <c r="L1773" s="6">
        <v>0.99999999983753052</v>
      </c>
      <c r="M1773" s="4">
        <v>77298</v>
      </c>
      <c r="N1773" s="4">
        <v>6155</v>
      </c>
      <c r="O1773" s="6">
        <v>7.9626898496725912E-2</v>
      </c>
      <c r="P1773" s="6">
        <v>0</v>
      </c>
      <c r="Q1773" s="6">
        <v>1.484135037088663E-8</v>
      </c>
      <c r="R1773" s="6">
        <v>0.49999999991173716</v>
      </c>
      <c r="S1773" s="6">
        <v>2.2026551476387021E-20</v>
      </c>
      <c r="T1773" s="7">
        <v>77298</v>
      </c>
      <c r="U1773" s="6" t="s">
        <v>31</v>
      </c>
    </row>
    <row r="1774" spans="1:21">
      <c r="A1774" s="3" t="s">
        <v>55</v>
      </c>
      <c r="B1774" s="3" t="s">
        <v>113</v>
      </c>
      <c r="C1774" s="3" t="s">
        <v>67</v>
      </c>
      <c r="D1774" s="3" t="s">
        <v>61</v>
      </c>
      <c r="E1774" s="4">
        <v>9999</v>
      </c>
      <c r="F1774" s="5" t="s">
        <v>22</v>
      </c>
      <c r="G1774" s="4">
        <v>77298</v>
      </c>
      <c r="H1774" s="4">
        <v>6155</v>
      </c>
      <c r="I1774" s="4">
        <v>71143</v>
      </c>
      <c r="J1774" s="14">
        <v>1</v>
      </c>
      <c r="K1774" s="14">
        <v>7.9626898496725912E-2</v>
      </c>
      <c r="L1774" s="6">
        <v>0.99999999983753052</v>
      </c>
      <c r="M1774" s="4">
        <v>77298</v>
      </c>
      <c r="N1774" s="4">
        <v>6155</v>
      </c>
      <c r="O1774" s="6">
        <v>7.9626898496725912E-2</v>
      </c>
      <c r="P1774" s="6">
        <v>0</v>
      </c>
      <c r="Q1774" s="6">
        <v>1.484135037088663E-8</v>
      </c>
      <c r="R1774" s="6">
        <v>0.50000000008826284</v>
      </c>
      <c r="S1774" s="6">
        <v>2.2026551476387021E-20</v>
      </c>
      <c r="T1774" s="7">
        <v>77298</v>
      </c>
      <c r="U1774" s="6" t="s">
        <v>227</v>
      </c>
    </row>
    <row r="1775" spans="1:21">
      <c r="A1775" s="3" t="s">
        <v>55</v>
      </c>
      <c r="B1775" s="3" t="s">
        <v>113</v>
      </c>
      <c r="C1775" s="3" t="s">
        <v>67</v>
      </c>
      <c r="D1775" s="3" t="s">
        <v>18</v>
      </c>
      <c r="E1775" s="4">
        <v>0</v>
      </c>
      <c r="F1775" s="5" t="s">
        <v>257</v>
      </c>
      <c r="G1775" s="4">
        <v>307511</v>
      </c>
      <c r="H1775" s="4">
        <v>24825</v>
      </c>
      <c r="I1775" s="4">
        <v>282686</v>
      </c>
      <c r="J1775" s="14">
        <v>0.99999999999999678</v>
      </c>
      <c r="K1775" s="14">
        <v>8.072881945660243E-2</v>
      </c>
      <c r="L1775" s="6">
        <v>0.99999999995971789</v>
      </c>
      <c r="M1775" s="4">
        <v>307511</v>
      </c>
      <c r="N1775" s="4">
        <v>24825</v>
      </c>
      <c r="O1775" s="6">
        <v>8.0728819456864692E-2</v>
      </c>
      <c r="P1775" s="6">
        <v>0</v>
      </c>
      <c r="Q1775" s="6">
        <v>3.6744496334506493E-9</v>
      </c>
      <c r="R1775" s="6">
        <v>0.49999999997809025</v>
      </c>
      <c r="S1775" s="6">
        <v>1.3501621217170199E-21</v>
      </c>
      <c r="T1775" s="7">
        <v>307511</v>
      </c>
      <c r="U1775" s="6" t="s">
        <v>31</v>
      </c>
    </row>
    <row r="1776" spans="1:21">
      <c r="A1776" s="3" t="s">
        <v>55</v>
      </c>
      <c r="B1776" s="3" t="s">
        <v>113</v>
      </c>
      <c r="C1776" s="3" t="s">
        <v>67</v>
      </c>
      <c r="D1776" s="3" t="s">
        <v>18</v>
      </c>
      <c r="E1776" s="4">
        <v>9999</v>
      </c>
      <c r="F1776" s="5" t="s">
        <v>22</v>
      </c>
      <c r="G1776" s="4">
        <v>307511</v>
      </c>
      <c r="H1776" s="4">
        <v>24825</v>
      </c>
      <c r="I1776" s="4">
        <v>282686</v>
      </c>
      <c r="J1776" s="14">
        <v>1</v>
      </c>
      <c r="K1776" s="14">
        <v>8.0728819456864692E-2</v>
      </c>
      <c r="L1776" s="6">
        <v>0.99999999995971789</v>
      </c>
      <c r="M1776" s="4">
        <v>307511</v>
      </c>
      <c r="N1776" s="4">
        <v>24825</v>
      </c>
      <c r="O1776" s="6">
        <v>8.0728819456864692E-2</v>
      </c>
      <c r="P1776" s="6">
        <v>0</v>
      </c>
      <c r="Q1776" s="6">
        <v>3.6744496334506493E-9</v>
      </c>
      <c r="R1776" s="6">
        <v>0.50000000002190981</v>
      </c>
      <c r="S1776" s="6">
        <v>1.3501621217170199E-21</v>
      </c>
      <c r="T1776" s="7">
        <v>307511</v>
      </c>
      <c r="U1776" s="6" t="s">
        <v>227</v>
      </c>
    </row>
    <row r="1777" spans="1:21">
      <c r="A1777" s="3" t="s">
        <v>55</v>
      </c>
      <c r="B1777" s="3" t="s">
        <v>114</v>
      </c>
      <c r="C1777" s="3" t="s">
        <v>67</v>
      </c>
      <c r="D1777" s="3" t="s">
        <v>58</v>
      </c>
      <c r="E1777" s="4">
        <v>0</v>
      </c>
      <c r="F1777" s="5" t="s">
        <v>257</v>
      </c>
      <c r="G1777" s="4">
        <v>79736</v>
      </c>
      <c r="H1777" s="4">
        <v>6414</v>
      </c>
      <c r="I1777" s="4">
        <v>73322</v>
      </c>
      <c r="J1777" s="14">
        <v>0.99999999999998745</v>
      </c>
      <c r="K1777" s="14">
        <v>8.0440453495529751E-2</v>
      </c>
      <c r="L1777" s="6">
        <v>0.99999999984409105</v>
      </c>
      <c r="M1777" s="4">
        <v>79736</v>
      </c>
      <c r="N1777" s="4">
        <v>6414</v>
      </c>
      <c r="O1777" s="6">
        <v>8.044045349653757E-2</v>
      </c>
      <c r="P1777" s="6">
        <v>0</v>
      </c>
      <c r="Q1777" s="6">
        <v>1.4227052869131285E-8</v>
      </c>
      <c r="R1777" s="6">
        <v>0.49999999991522631</v>
      </c>
      <c r="S1777" s="6">
        <v>2.0240872097863905E-20</v>
      </c>
      <c r="T1777" s="7">
        <v>79736</v>
      </c>
      <c r="U1777" s="6" t="s">
        <v>31</v>
      </c>
    </row>
    <row r="1778" spans="1:21">
      <c r="A1778" s="3" t="s">
        <v>55</v>
      </c>
      <c r="B1778" s="3" t="s">
        <v>114</v>
      </c>
      <c r="C1778" s="3" t="s">
        <v>67</v>
      </c>
      <c r="D1778" s="3" t="s">
        <v>58</v>
      </c>
      <c r="E1778" s="4">
        <v>9999</v>
      </c>
      <c r="F1778" s="5" t="s">
        <v>22</v>
      </c>
      <c r="G1778" s="4">
        <v>79736</v>
      </c>
      <c r="H1778" s="4">
        <v>6414</v>
      </c>
      <c r="I1778" s="4">
        <v>73322</v>
      </c>
      <c r="J1778" s="14">
        <v>1</v>
      </c>
      <c r="K1778" s="14">
        <v>8.044045349653757E-2</v>
      </c>
      <c r="L1778" s="6">
        <v>0.99999999984409105</v>
      </c>
      <c r="M1778" s="4">
        <v>79736</v>
      </c>
      <c r="N1778" s="4">
        <v>6414</v>
      </c>
      <c r="O1778" s="6">
        <v>8.044045349653757E-2</v>
      </c>
      <c r="P1778" s="6">
        <v>0</v>
      </c>
      <c r="Q1778" s="6">
        <v>1.4227052869131285E-8</v>
      </c>
      <c r="R1778" s="6">
        <v>0.50000000008477374</v>
      </c>
      <c r="S1778" s="6">
        <v>2.0240872097863905E-20</v>
      </c>
      <c r="T1778" s="7">
        <v>79736</v>
      </c>
      <c r="U1778" s="6" t="s">
        <v>227</v>
      </c>
    </row>
    <row r="1779" spans="1:21">
      <c r="A1779" s="3" t="s">
        <v>55</v>
      </c>
      <c r="B1779" s="3" t="s">
        <v>114</v>
      </c>
      <c r="C1779" s="3" t="s">
        <v>67</v>
      </c>
      <c r="D1779" s="3" t="s">
        <v>59</v>
      </c>
      <c r="E1779" s="4">
        <v>0</v>
      </c>
      <c r="F1779" s="5" t="s">
        <v>257</v>
      </c>
      <c r="G1779" s="4">
        <v>70929</v>
      </c>
      <c r="H1779" s="4">
        <v>5857</v>
      </c>
      <c r="I1779" s="4">
        <v>65072</v>
      </c>
      <c r="J1779" s="14">
        <v>0.99999999999998579</v>
      </c>
      <c r="K1779" s="14">
        <v>8.2575533278594446E-2</v>
      </c>
      <c r="L1779" s="6">
        <v>0.99999999982926402</v>
      </c>
      <c r="M1779" s="4">
        <v>70929</v>
      </c>
      <c r="N1779" s="4">
        <v>5857</v>
      </c>
      <c r="O1779" s="6">
        <v>8.257553327975746E-2</v>
      </c>
      <c r="P1779" s="6">
        <v>0</v>
      </c>
      <c r="Q1779" s="6">
        <v>1.5536838482432813E-8</v>
      </c>
      <c r="R1779" s="6">
        <v>0.49999999990694821</v>
      </c>
      <c r="S1779" s="6">
        <v>2.4139317779276638E-20</v>
      </c>
      <c r="T1779" s="7">
        <v>70929</v>
      </c>
      <c r="U1779" s="6" t="s">
        <v>31</v>
      </c>
    </row>
    <row r="1780" spans="1:21">
      <c r="A1780" s="3" t="s">
        <v>55</v>
      </c>
      <c r="B1780" s="3" t="s">
        <v>114</v>
      </c>
      <c r="C1780" s="3" t="s">
        <v>67</v>
      </c>
      <c r="D1780" s="3" t="s">
        <v>59</v>
      </c>
      <c r="E1780" s="4">
        <v>9999</v>
      </c>
      <c r="F1780" s="5" t="s">
        <v>22</v>
      </c>
      <c r="G1780" s="4">
        <v>70929</v>
      </c>
      <c r="H1780" s="4">
        <v>5857</v>
      </c>
      <c r="I1780" s="4">
        <v>65072</v>
      </c>
      <c r="J1780" s="14">
        <v>1</v>
      </c>
      <c r="K1780" s="14">
        <v>8.257553327975746E-2</v>
      </c>
      <c r="L1780" s="6">
        <v>0.99999999982926402</v>
      </c>
      <c r="M1780" s="4">
        <v>70929</v>
      </c>
      <c r="N1780" s="4">
        <v>5857</v>
      </c>
      <c r="O1780" s="6">
        <v>8.257553327975746E-2</v>
      </c>
      <c r="P1780" s="6">
        <v>0</v>
      </c>
      <c r="Q1780" s="6">
        <v>1.5536838482432813E-8</v>
      </c>
      <c r="R1780" s="6">
        <v>0.50000000009305179</v>
      </c>
      <c r="S1780" s="6">
        <v>2.4139317779276638E-20</v>
      </c>
      <c r="T1780" s="7">
        <v>70929</v>
      </c>
      <c r="U1780" s="6" t="s">
        <v>227</v>
      </c>
    </row>
    <row r="1781" spans="1:21">
      <c r="A1781" s="3" t="s">
        <v>55</v>
      </c>
      <c r="B1781" s="3" t="s">
        <v>114</v>
      </c>
      <c r="C1781" s="3" t="s">
        <v>67</v>
      </c>
      <c r="D1781" s="3" t="s">
        <v>60</v>
      </c>
      <c r="E1781" s="4">
        <v>0</v>
      </c>
      <c r="F1781" s="5" t="s">
        <v>257</v>
      </c>
      <c r="G1781" s="4">
        <v>79548</v>
      </c>
      <c r="H1781" s="4">
        <v>6399</v>
      </c>
      <c r="I1781" s="4">
        <v>73149</v>
      </c>
      <c r="J1781" s="14">
        <v>0.99999999999998734</v>
      </c>
      <c r="K1781" s="14">
        <v>8.0441997283647093E-2</v>
      </c>
      <c r="L1781" s="6">
        <v>0.99999999984372556</v>
      </c>
      <c r="M1781" s="4">
        <v>79548</v>
      </c>
      <c r="N1781" s="4">
        <v>6399</v>
      </c>
      <c r="O1781" s="6">
        <v>8.0441997284657299E-2</v>
      </c>
      <c r="P1781" s="6">
        <v>0</v>
      </c>
      <c r="Q1781" s="6">
        <v>1.4260381764330532E-8</v>
      </c>
      <c r="R1781" s="6">
        <v>0.49999999991502747</v>
      </c>
      <c r="S1781" s="6">
        <v>2.0335816922548507E-20</v>
      </c>
      <c r="T1781" s="7">
        <v>79548</v>
      </c>
      <c r="U1781" s="6" t="s">
        <v>31</v>
      </c>
    </row>
    <row r="1782" spans="1:21">
      <c r="A1782" s="3" t="s">
        <v>55</v>
      </c>
      <c r="B1782" s="3" t="s">
        <v>114</v>
      </c>
      <c r="C1782" s="3" t="s">
        <v>67</v>
      </c>
      <c r="D1782" s="3" t="s">
        <v>60</v>
      </c>
      <c r="E1782" s="4">
        <v>9999</v>
      </c>
      <c r="F1782" s="5" t="s">
        <v>22</v>
      </c>
      <c r="G1782" s="4">
        <v>79548</v>
      </c>
      <c r="H1782" s="4">
        <v>6399</v>
      </c>
      <c r="I1782" s="4">
        <v>73149</v>
      </c>
      <c r="J1782" s="14">
        <v>1</v>
      </c>
      <c r="K1782" s="14">
        <v>8.0441997284657299E-2</v>
      </c>
      <c r="L1782" s="6">
        <v>0.99999999984372556</v>
      </c>
      <c r="M1782" s="4">
        <v>79548</v>
      </c>
      <c r="N1782" s="4">
        <v>6399</v>
      </c>
      <c r="O1782" s="6">
        <v>8.0441997284657299E-2</v>
      </c>
      <c r="P1782" s="6">
        <v>0</v>
      </c>
      <c r="Q1782" s="6">
        <v>1.4260381764330532E-8</v>
      </c>
      <c r="R1782" s="6">
        <v>0.50000000008497247</v>
      </c>
      <c r="S1782" s="6">
        <v>2.0335816922548507E-20</v>
      </c>
      <c r="T1782" s="7">
        <v>79548</v>
      </c>
      <c r="U1782" s="6" t="s">
        <v>227</v>
      </c>
    </row>
    <row r="1783" spans="1:21">
      <c r="A1783" s="3" t="s">
        <v>55</v>
      </c>
      <c r="B1783" s="3" t="s">
        <v>114</v>
      </c>
      <c r="C1783" s="3" t="s">
        <v>67</v>
      </c>
      <c r="D1783" s="3" t="s">
        <v>61</v>
      </c>
      <c r="E1783" s="4">
        <v>0</v>
      </c>
      <c r="F1783" s="5" t="s">
        <v>257</v>
      </c>
      <c r="G1783" s="4">
        <v>77298</v>
      </c>
      <c r="H1783" s="4">
        <v>6155</v>
      </c>
      <c r="I1783" s="4">
        <v>71143</v>
      </c>
      <c r="J1783" s="14">
        <v>0.99999999999998701</v>
      </c>
      <c r="K1783" s="14">
        <v>7.9626898495696832E-2</v>
      </c>
      <c r="L1783" s="6">
        <v>0.99999999983753052</v>
      </c>
      <c r="M1783" s="4">
        <v>77298</v>
      </c>
      <c r="N1783" s="4">
        <v>6155</v>
      </c>
      <c r="O1783" s="6">
        <v>7.9626898496725912E-2</v>
      </c>
      <c r="P1783" s="6">
        <v>0</v>
      </c>
      <c r="Q1783" s="6">
        <v>1.484135037088663E-8</v>
      </c>
      <c r="R1783" s="6">
        <v>0.49999999991173716</v>
      </c>
      <c r="S1783" s="6">
        <v>2.2026551476387021E-20</v>
      </c>
      <c r="T1783" s="7">
        <v>77298</v>
      </c>
      <c r="U1783" s="6" t="s">
        <v>31</v>
      </c>
    </row>
    <row r="1784" spans="1:21">
      <c r="A1784" s="3" t="s">
        <v>55</v>
      </c>
      <c r="B1784" s="3" t="s">
        <v>114</v>
      </c>
      <c r="C1784" s="3" t="s">
        <v>67</v>
      </c>
      <c r="D1784" s="3" t="s">
        <v>61</v>
      </c>
      <c r="E1784" s="4">
        <v>9999</v>
      </c>
      <c r="F1784" s="5" t="s">
        <v>22</v>
      </c>
      <c r="G1784" s="4">
        <v>77298</v>
      </c>
      <c r="H1784" s="4">
        <v>6155</v>
      </c>
      <c r="I1784" s="4">
        <v>71143</v>
      </c>
      <c r="J1784" s="14">
        <v>1</v>
      </c>
      <c r="K1784" s="14">
        <v>7.9626898496725912E-2</v>
      </c>
      <c r="L1784" s="6">
        <v>0.99999999983753052</v>
      </c>
      <c r="M1784" s="4">
        <v>77298</v>
      </c>
      <c r="N1784" s="4">
        <v>6155</v>
      </c>
      <c r="O1784" s="6">
        <v>7.9626898496725912E-2</v>
      </c>
      <c r="P1784" s="6">
        <v>0</v>
      </c>
      <c r="Q1784" s="6">
        <v>1.484135037088663E-8</v>
      </c>
      <c r="R1784" s="6">
        <v>0.50000000008826284</v>
      </c>
      <c r="S1784" s="6">
        <v>2.2026551476387021E-20</v>
      </c>
      <c r="T1784" s="7">
        <v>77298</v>
      </c>
      <c r="U1784" s="6" t="s">
        <v>227</v>
      </c>
    </row>
    <row r="1785" spans="1:21">
      <c r="A1785" s="3" t="s">
        <v>55</v>
      </c>
      <c r="B1785" s="3" t="s">
        <v>114</v>
      </c>
      <c r="C1785" s="3" t="s">
        <v>67</v>
      </c>
      <c r="D1785" s="3" t="s">
        <v>18</v>
      </c>
      <c r="E1785" s="4">
        <v>0</v>
      </c>
      <c r="F1785" s="5" t="s">
        <v>257</v>
      </c>
      <c r="G1785" s="4">
        <v>307511</v>
      </c>
      <c r="H1785" s="4">
        <v>24825</v>
      </c>
      <c r="I1785" s="4">
        <v>282686</v>
      </c>
      <c r="J1785" s="14">
        <v>0.99999999999999678</v>
      </c>
      <c r="K1785" s="14">
        <v>8.072881945660243E-2</v>
      </c>
      <c r="L1785" s="6">
        <v>0.99999999995971789</v>
      </c>
      <c r="M1785" s="4">
        <v>307511</v>
      </c>
      <c r="N1785" s="4">
        <v>24825</v>
      </c>
      <c r="O1785" s="6">
        <v>8.0728819456864692E-2</v>
      </c>
      <c r="P1785" s="6">
        <v>0</v>
      </c>
      <c r="Q1785" s="6">
        <v>3.6744496334506493E-9</v>
      </c>
      <c r="R1785" s="6">
        <v>0.49999999997809025</v>
      </c>
      <c r="S1785" s="6">
        <v>1.3501621217170199E-21</v>
      </c>
      <c r="T1785" s="7">
        <v>307511</v>
      </c>
      <c r="U1785" s="6" t="s">
        <v>31</v>
      </c>
    </row>
    <row r="1786" spans="1:21">
      <c r="A1786" s="3" t="s">
        <v>55</v>
      </c>
      <c r="B1786" s="3" t="s">
        <v>114</v>
      </c>
      <c r="C1786" s="3" t="s">
        <v>67</v>
      </c>
      <c r="D1786" s="3" t="s">
        <v>18</v>
      </c>
      <c r="E1786" s="4">
        <v>9999</v>
      </c>
      <c r="F1786" s="5" t="s">
        <v>22</v>
      </c>
      <c r="G1786" s="4">
        <v>307511</v>
      </c>
      <c r="H1786" s="4">
        <v>24825</v>
      </c>
      <c r="I1786" s="4">
        <v>282686</v>
      </c>
      <c r="J1786" s="14">
        <v>1</v>
      </c>
      <c r="K1786" s="14">
        <v>8.0728819456864692E-2</v>
      </c>
      <c r="L1786" s="6">
        <v>0.99999999995971789</v>
      </c>
      <c r="M1786" s="4">
        <v>307511</v>
      </c>
      <c r="N1786" s="4">
        <v>24825</v>
      </c>
      <c r="O1786" s="6">
        <v>8.0728819456864692E-2</v>
      </c>
      <c r="P1786" s="6">
        <v>0</v>
      </c>
      <c r="Q1786" s="6">
        <v>3.6744496334506493E-9</v>
      </c>
      <c r="R1786" s="6">
        <v>0.50000000002190981</v>
      </c>
      <c r="S1786" s="6">
        <v>1.3501621217170199E-21</v>
      </c>
      <c r="T1786" s="7">
        <v>307511</v>
      </c>
      <c r="U1786" s="6" t="s">
        <v>227</v>
      </c>
    </row>
    <row r="1787" spans="1:21">
      <c r="A1787" s="3" t="s">
        <v>55</v>
      </c>
      <c r="B1787" s="3" t="s">
        <v>115</v>
      </c>
      <c r="C1787" s="3" t="s">
        <v>67</v>
      </c>
      <c r="D1787" s="3" t="s">
        <v>58</v>
      </c>
      <c r="E1787" s="4">
        <v>0</v>
      </c>
      <c r="F1787" s="5" t="s">
        <v>257</v>
      </c>
      <c r="G1787" s="4">
        <v>79736</v>
      </c>
      <c r="H1787" s="4">
        <v>6414</v>
      </c>
      <c r="I1787" s="4">
        <v>73322</v>
      </c>
      <c r="J1787" s="14">
        <v>0.99999999999998745</v>
      </c>
      <c r="K1787" s="14">
        <v>8.0440453495529751E-2</v>
      </c>
      <c r="L1787" s="6">
        <v>0.99999999984409105</v>
      </c>
      <c r="M1787" s="4">
        <v>79736</v>
      </c>
      <c r="N1787" s="4">
        <v>6414</v>
      </c>
      <c r="O1787" s="6">
        <v>8.044045349653757E-2</v>
      </c>
      <c r="P1787" s="6">
        <v>0</v>
      </c>
      <c r="Q1787" s="6">
        <v>1.4227052869131285E-8</v>
      </c>
      <c r="R1787" s="6">
        <v>0.49999999991522631</v>
      </c>
      <c r="S1787" s="6">
        <v>2.0240872097863905E-20</v>
      </c>
      <c r="T1787" s="7">
        <v>79736</v>
      </c>
      <c r="U1787" s="6" t="s">
        <v>31</v>
      </c>
    </row>
    <row r="1788" spans="1:21">
      <c r="A1788" s="3" t="s">
        <v>55</v>
      </c>
      <c r="B1788" s="3" t="s">
        <v>115</v>
      </c>
      <c r="C1788" s="3" t="s">
        <v>67</v>
      </c>
      <c r="D1788" s="3" t="s">
        <v>58</v>
      </c>
      <c r="E1788" s="4">
        <v>9999</v>
      </c>
      <c r="F1788" s="5" t="s">
        <v>22</v>
      </c>
      <c r="G1788" s="4">
        <v>79736</v>
      </c>
      <c r="H1788" s="4">
        <v>6414</v>
      </c>
      <c r="I1788" s="4">
        <v>73322</v>
      </c>
      <c r="J1788" s="14">
        <v>1</v>
      </c>
      <c r="K1788" s="14">
        <v>8.044045349653757E-2</v>
      </c>
      <c r="L1788" s="6">
        <v>0.99999999984409105</v>
      </c>
      <c r="M1788" s="4">
        <v>79736</v>
      </c>
      <c r="N1788" s="4">
        <v>6414</v>
      </c>
      <c r="O1788" s="6">
        <v>8.044045349653757E-2</v>
      </c>
      <c r="P1788" s="6">
        <v>0</v>
      </c>
      <c r="Q1788" s="6">
        <v>1.4227052869131285E-8</v>
      </c>
      <c r="R1788" s="6">
        <v>0.50000000008477374</v>
      </c>
      <c r="S1788" s="6">
        <v>2.0240872097863905E-20</v>
      </c>
      <c r="T1788" s="7">
        <v>79736</v>
      </c>
      <c r="U1788" s="6" t="s">
        <v>227</v>
      </c>
    </row>
    <row r="1789" spans="1:21">
      <c r="A1789" s="3" t="s">
        <v>55</v>
      </c>
      <c r="B1789" s="3" t="s">
        <v>115</v>
      </c>
      <c r="C1789" s="3" t="s">
        <v>67</v>
      </c>
      <c r="D1789" s="3" t="s">
        <v>59</v>
      </c>
      <c r="E1789" s="4">
        <v>0</v>
      </c>
      <c r="F1789" s="5" t="s">
        <v>257</v>
      </c>
      <c r="G1789" s="4">
        <v>70929</v>
      </c>
      <c r="H1789" s="4">
        <v>5857</v>
      </c>
      <c r="I1789" s="4">
        <v>65072</v>
      </c>
      <c r="J1789" s="14">
        <v>0.99999999999998579</v>
      </c>
      <c r="K1789" s="14">
        <v>8.2575533278594446E-2</v>
      </c>
      <c r="L1789" s="6">
        <v>0.99999999982926402</v>
      </c>
      <c r="M1789" s="4">
        <v>70929</v>
      </c>
      <c r="N1789" s="4">
        <v>5857</v>
      </c>
      <c r="O1789" s="6">
        <v>8.257553327975746E-2</v>
      </c>
      <c r="P1789" s="6">
        <v>0</v>
      </c>
      <c r="Q1789" s="6">
        <v>1.5536838482432813E-8</v>
      </c>
      <c r="R1789" s="6">
        <v>0.49999999990694821</v>
      </c>
      <c r="S1789" s="6">
        <v>2.4139317779276638E-20</v>
      </c>
      <c r="T1789" s="7">
        <v>70929</v>
      </c>
      <c r="U1789" s="6" t="s">
        <v>31</v>
      </c>
    </row>
    <row r="1790" spans="1:21">
      <c r="A1790" s="3" t="s">
        <v>55</v>
      </c>
      <c r="B1790" s="3" t="s">
        <v>115</v>
      </c>
      <c r="C1790" s="3" t="s">
        <v>67</v>
      </c>
      <c r="D1790" s="3" t="s">
        <v>59</v>
      </c>
      <c r="E1790" s="4">
        <v>9999</v>
      </c>
      <c r="F1790" s="5" t="s">
        <v>22</v>
      </c>
      <c r="G1790" s="4">
        <v>70929</v>
      </c>
      <c r="H1790" s="4">
        <v>5857</v>
      </c>
      <c r="I1790" s="4">
        <v>65072</v>
      </c>
      <c r="J1790" s="14">
        <v>1</v>
      </c>
      <c r="K1790" s="14">
        <v>8.257553327975746E-2</v>
      </c>
      <c r="L1790" s="6">
        <v>0.99999999982926402</v>
      </c>
      <c r="M1790" s="4">
        <v>70929</v>
      </c>
      <c r="N1790" s="4">
        <v>5857</v>
      </c>
      <c r="O1790" s="6">
        <v>8.257553327975746E-2</v>
      </c>
      <c r="P1790" s="6">
        <v>0</v>
      </c>
      <c r="Q1790" s="6">
        <v>1.5536838482432813E-8</v>
      </c>
      <c r="R1790" s="6">
        <v>0.50000000009305179</v>
      </c>
      <c r="S1790" s="6">
        <v>2.4139317779276638E-20</v>
      </c>
      <c r="T1790" s="7">
        <v>70929</v>
      </c>
      <c r="U1790" s="6" t="s">
        <v>227</v>
      </c>
    </row>
    <row r="1791" spans="1:21">
      <c r="A1791" s="3" t="s">
        <v>55</v>
      </c>
      <c r="B1791" s="3" t="s">
        <v>115</v>
      </c>
      <c r="C1791" s="3" t="s">
        <v>67</v>
      </c>
      <c r="D1791" s="3" t="s">
        <v>60</v>
      </c>
      <c r="E1791" s="4">
        <v>0</v>
      </c>
      <c r="F1791" s="5" t="s">
        <v>257</v>
      </c>
      <c r="G1791" s="4">
        <v>79548</v>
      </c>
      <c r="H1791" s="4">
        <v>6399</v>
      </c>
      <c r="I1791" s="4">
        <v>73149</v>
      </c>
      <c r="J1791" s="14">
        <v>0.99999999999998734</v>
      </c>
      <c r="K1791" s="14">
        <v>8.0441997283647093E-2</v>
      </c>
      <c r="L1791" s="6">
        <v>0.99999999984372556</v>
      </c>
      <c r="M1791" s="4">
        <v>79548</v>
      </c>
      <c r="N1791" s="4">
        <v>6399</v>
      </c>
      <c r="O1791" s="6">
        <v>8.0441997284657299E-2</v>
      </c>
      <c r="P1791" s="6">
        <v>0</v>
      </c>
      <c r="Q1791" s="6">
        <v>1.4260381764330532E-8</v>
      </c>
      <c r="R1791" s="6">
        <v>0.49999999991502747</v>
      </c>
      <c r="S1791" s="6">
        <v>2.0335816922548507E-20</v>
      </c>
      <c r="T1791" s="7">
        <v>79548</v>
      </c>
      <c r="U1791" s="6" t="s">
        <v>31</v>
      </c>
    </row>
    <row r="1792" spans="1:21">
      <c r="A1792" s="3" t="s">
        <v>55</v>
      </c>
      <c r="B1792" s="3" t="s">
        <v>115</v>
      </c>
      <c r="C1792" s="3" t="s">
        <v>67</v>
      </c>
      <c r="D1792" s="3" t="s">
        <v>60</v>
      </c>
      <c r="E1792" s="4">
        <v>9999</v>
      </c>
      <c r="F1792" s="5" t="s">
        <v>22</v>
      </c>
      <c r="G1792" s="4">
        <v>79548</v>
      </c>
      <c r="H1792" s="4">
        <v>6399</v>
      </c>
      <c r="I1792" s="4">
        <v>73149</v>
      </c>
      <c r="J1792" s="14">
        <v>1</v>
      </c>
      <c r="K1792" s="14">
        <v>8.0441997284657299E-2</v>
      </c>
      <c r="L1792" s="6">
        <v>0.99999999984372556</v>
      </c>
      <c r="M1792" s="4">
        <v>79548</v>
      </c>
      <c r="N1792" s="4">
        <v>6399</v>
      </c>
      <c r="O1792" s="6">
        <v>8.0441997284657299E-2</v>
      </c>
      <c r="P1792" s="6">
        <v>0</v>
      </c>
      <c r="Q1792" s="6">
        <v>1.4260381764330532E-8</v>
      </c>
      <c r="R1792" s="6">
        <v>0.50000000008497247</v>
      </c>
      <c r="S1792" s="6">
        <v>2.0335816922548507E-20</v>
      </c>
      <c r="T1792" s="7">
        <v>79548</v>
      </c>
      <c r="U1792" s="6" t="s">
        <v>227</v>
      </c>
    </row>
    <row r="1793" spans="1:21">
      <c r="A1793" s="3" t="s">
        <v>55</v>
      </c>
      <c r="B1793" s="3" t="s">
        <v>115</v>
      </c>
      <c r="C1793" s="3" t="s">
        <v>67</v>
      </c>
      <c r="D1793" s="3" t="s">
        <v>61</v>
      </c>
      <c r="E1793" s="4">
        <v>0</v>
      </c>
      <c r="F1793" s="5" t="s">
        <v>257</v>
      </c>
      <c r="G1793" s="4">
        <v>77298</v>
      </c>
      <c r="H1793" s="4">
        <v>6155</v>
      </c>
      <c r="I1793" s="4">
        <v>71143</v>
      </c>
      <c r="J1793" s="14">
        <v>0.99999999999998701</v>
      </c>
      <c r="K1793" s="14">
        <v>7.9626898495696832E-2</v>
      </c>
      <c r="L1793" s="6">
        <v>0.99999999983753052</v>
      </c>
      <c r="M1793" s="4">
        <v>77298</v>
      </c>
      <c r="N1793" s="4">
        <v>6155</v>
      </c>
      <c r="O1793" s="6">
        <v>7.9626898496725912E-2</v>
      </c>
      <c r="P1793" s="6">
        <v>0</v>
      </c>
      <c r="Q1793" s="6">
        <v>1.484135037088663E-8</v>
      </c>
      <c r="R1793" s="6">
        <v>0.49999999991173716</v>
      </c>
      <c r="S1793" s="6">
        <v>2.2026551476387021E-20</v>
      </c>
      <c r="T1793" s="7">
        <v>77298</v>
      </c>
      <c r="U1793" s="6" t="s">
        <v>31</v>
      </c>
    </row>
    <row r="1794" spans="1:21">
      <c r="A1794" s="3" t="s">
        <v>55</v>
      </c>
      <c r="B1794" s="3" t="s">
        <v>115</v>
      </c>
      <c r="C1794" s="3" t="s">
        <v>67</v>
      </c>
      <c r="D1794" s="3" t="s">
        <v>61</v>
      </c>
      <c r="E1794" s="4">
        <v>9999</v>
      </c>
      <c r="F1794" s="5" t="s">
        <v>22</v>
      </c>
      <c r="G1794" s="4">
        <v>77298</v>
      </c>
      <c r="H1794" s="4">
        <v>6155</v>
      </c>
      <c r="I1794" s="4">
        <v>71143</v>
      </c>
      <c r="J1794" s="14">
        <v>1</v>
      </c>
      <c r="K1794" s="14">
        <v>7.9626898496725912E-2</v>
      </c>
      <c r="L1794" s="6">
        <v>0.99999999983753052</v>
      </c>
      <c r="M1794" s="4">
        <v>77298</v>
      </c>
      <c r="N1794" s="4">
        <v>6155</v>
      </c>
      <c r="O1794" s="6">
        <v>7.9626898496725912E-2</v>
      </c>
      <c r="P1794" s="6">
        <v>0</v>
      </c>
      <c r="Q1794" s="6">
        <v>1.484135037088663E-8</v>
      </c>
      <c r="R1794" s="6">
        <v>0.50000000008826284</v>
      </c>
      <c r="S1794" s="6">
        <v>2.2026551476387021E-20</v>
      </c>
      <c r="T1794" s="7">
        <v>77298</v>
      </c>
      <c r="U1794" s="6" t="s">
        <v>227</v>
      </c>
    </row>
    <row r="1795" spans="1:21">
      <c r="A1795" s="3" t="s">
        <v>55</v>
      </c>
      <c r="B1795" s="3" t="s">
        <v>115</v>
      </c>
      <c r="C1795" s="3" t="s">
        <v>67</v>
      </c>
      <c r="D1795" s="3" t="s">
        <v>18</v>
      </c>
      <c r="E1795" s="4">
        <v>0</v>
      </c>
      <c r="F1795" s="5" t="s">
        <v>257</v>
      </c>
      <c r="G1795" s="4">
        <v>307511</v>
      </c>
      <c r="H1795" s="4">
        <v>24825</v>
      </c>
      <c r="I1795" s="4">
        <v>282686</v>
      </c>
      <c r="J1795" s="14">
        <v>0.99999999999999678</v>
      </c>
      <c r="K1795" s="14">
        <v>8.072881945660243E-2</v>
      </c>
      <c r="L1795" s="6">
        <v>0.99999999995971789</v>
      </c>
      <c r="M1795" s="4">
        <v>307511</v>
      </c>
      <c r="N1795" s="4">
        <v>24825</v>
      </c>
      <c r="O1795" s="6">
        <v>8.0728819456864692E-2</v>
      </c>
      <c r="P1795" s="6">
        <v>0</v>
      </c>
      <c r="Q1795" s="6">
        <v>3.6744496334506493E-9</v>
      </c>
      <c r="R1795" s="6">
        <v>0.49999999997809025</v>
      </c>
      <c r="S1795" s="6">
        <v>1.3501621217170199E-21</v>
      </c>
      <c r="T1795" s="7">
        <v>307511</v>
      </c>
      <c r="U1795" s="6" t="s">
        <v>31</v>
      </c>
    </row>
    <row r="1796" spans="1:21">
      <c r="A1796" s="3" t="s">
        <v>55</v>
      </c>
      <c r="B1796" s="3" t="s">
        <v>115</v>
      </c>
      <c r="C1796" s="3" t="s">
        <v>67</v>
      </c>
      <c r="D1796" s="3" t="s">
        <v>18</v>
      </c>
      <c r="E1796" s="4">
        <v>9999</v>
      </c>
      <c r="F1796" s="5" t="s">
        <v>22</v>
      </c>
      <c r="G1796" s="4">
        <v>307511</v>
      </c>
      <c r="H1796" s="4">
        <v>24825</v>
      </c>
      <c r="I1796" s="4">
        <v>282686</v>
      </c>
      <c r="J1796" s="14">
        <v>1</v>
      </c>
      <c r="K1796" s="14">
        <v>8.0728819456864692E-2</v>
      </c>
      <c r="L1796" s="6">
        <v>0.99999999995971789</v>
      </c>
      <c r="M1796" s="4">
        <v>307511</v>
      </c>
      <c r="N1796" s="4">
        <v>24825</v>
      </c>
      <c r="O1796" s="6">
        <v>8.0728819456864692E-2</v>
      </c>
      <c r="P1796" s="6">
        <v>0</v>
      </c>
      <c r="Q1796" s="6">
        <v>3.6744496334506493E-9</v>
      </c>
      <c r="R1796" s="6">
        <v>0.50000000002190981</v>
      </c>
      <c r="S1796" s="6">
        <v>1.3501621217170199E-21</v>
      </c>
      <c r="T1796" s="7">
        <v>307511</v>
      </c>
      <c r="U1796" s="6" t="s">
        <v>227</v>
      </c>
    </row>
    <row r="1797" spans="1:21">
      <c r="A1797" s="3" t="s">
        <v>55</v>
      </c>
      <c r="B1797" s="3" t="s">
        <v>116</v>
      </c>
      <c r="C1797" s="3" t="s">
        <v>67</v>
      </c>
      <c r="D1797" s="3" t="s">
        <v>58</v>
      </c>
      <c r="E1797" s="4">
        <v>0</v>
      </c>
      <c r="F1797" s="5" t="s">
        <v>257</v>
      </c>
      <c r="G1797" s="4">
        <v>79736</v>
      </c>
      <c r="H1797" s="4">
        <v>6414</v>
      </c>
      <c r="I1797" s="4">
        <v>73322</v>
      </c>
      <c r="J1797" s="14">
        <v>0.99999999999998745</v>
      </c>
      <c r="K1797" s="14">
        <v>8.0440453495529751E-2</v>
      </c>
      <c r="L1797" s="6">
        <v>0.99999999984409105</v>
      </c>
      <c r="M1797" s="4">
        <v>79736</v>
      </c>
      <c r="N1797" s="4">
        <v>6414</v>
      </c>
      <c r="O1797" s="6">
        <v>8.044045349653757E-2</v>
      </c>
      <c r="P1797" s="6">
        <v>0</v>
      </c>
      <c r="Q1797" s="6">
        <v>1.4227052869131285E-8</v>
      </c>
      <c r="R1797" s="6">
        <v>0.49999999991522631</v>
      </c>
      <c r="S1797" s="6">
        <v>2.0240872097863905E-20</v>
      </c>
      <c r="T1797" s="7">
        <v>79736</v>
      </c>
      <c r="U1797" s="6" t="s">
        <v>31</v>
      </c>
    </row>
    <row r="1798" spans="1:21">
      <c r="A1798" s="3" t="s">
        <v>55</v>
      </c>
      <c r="B1798" s="3" t="s">
        <v>116</v>
      </c>
      <c r="C1798" s="3" t="s">
        <v>67</v>
      </c>
      <c r="D1798" s="3" t="s">
        <v>58</v>
      </c>
      <c r="E1798" s="4">
        <v>9999</v>
      </c>
      <c r="F1798" s="5" t="s">
        <v>22</v>
      </c>
      <c r="G1798" s="4">
        <v>79736</v>
      </c>
      <c r="H1798" s="4">
        <v>6414</v>
      </c>
      <c r="I1798" s="4">
        <v>73322</v>
      </c>
      <c r="J1798" s="14">
        <v>1</v>
      </c>
      <c r="K1798" s="14">
        <v>8.044045349653757E-2</v>
      </c>
      <c r="L1798" s="6">
        <v>0.99999999984409105</v>
      </c>
      <c r="M1798" s="4">
        <v>79736</v>
      </c>
      <c r="N1798" s="4">
        <v>6414</v>
      </c>
      <c r="O1798" s="6">
        <v>8.044045349653757E-2</v>
      </c>
      <c r="P1798" s="6">
        <v>0</v>
      </c>
      <c r="Q1798" s="6">
        <v>1.4227052869131285E-8</v>
      </c>
      <c r="R1798" s="6">
        <v>0.50000000008477374</v>
      </c>
      <c r="S1798" s="6">
        <v>2.0240872097863905E-20</v>
      </c>
      <c r="T1798" s="7">
        <v>79736</v>
      </c>
      <c r="U1798" s="6" t="s">
        <v>227</v>
      </c>
    </row>
    <row r="1799" spans="1:21">
      <c r="A1799" s="3" t="s">
        <v>55</v>
      </c>
      <c r="B1799" s="3" t="s">
        <v>116</v>
      </c>
      <c r="C1799" s="3" t="s">
        <v>67</v>
      </c>
      <c r="D1799" s="3" t="s">
        <v>59</v>
      </c>
      <c r="E1799" s="4">
        <v>0</v>
      </c>
      <c r="F1799" s="5" t="s">
        <v>257</v>
      </c>
      <c r="G1799" s="4">
        <v>70929</v>
      </c>
      <c r="H1799" s="4">
        <v>5857</v>
      </c>
      <c r="I1799" s="4">
        <v>65072</v>
      </c>
      <c r="J1799" s="14">
        <v>0.99999999999998579</v>
      </c>
      <c r="K1799" s="14">
        <v>8.2575533278594446E-2</v>
      </c>
      <c r="L1799" s="6">
        <v>0.99999999982926402</v>
      </c>
      <c r="M1799" s="4">
        <v>70929</v>
      </c>
      <c r="N1799" s="4">
        <v>5857</v>
      </c>
      <c r="O1799" s="6">
        <v>8.257553327975746E-2</v>
      </c>
      <c r="P1799" s="6">
        <v>0</v>
      </c>
      <c r="Q1799" s="6">
        <v>1.5536838482432813E-8</v>
      </c>
      <c r="R1799" s="6">
        <v>0.49999999990694821</v>
      </c>
      <c r="S1799" s="6">
        <v>2.4139317779276638E-20</v>
      </c>
      <c r="T1799" s="7">
        <v>70929</v>
      </c>
      <c r="U1799" s="6" t="s">
        <v>31</v>
      </c>
    </row>
    <row r="1800" spans="1:21">
      <c r="A1800" s="3" t="s">
        <v>55</v>
      </c>
      <c r="B1800" s="3" t="s">
        <v>116</v>
      </c>
      <c r="C1800" s="3" t="s">
        <v>67</v>
      </c>
      <c r="D1800" s="3" t="s">
        <v>59</v>
      </c>
      <c r="E1800" s="4">
        <v>9999</v>
      </c>
      <c r="F1800" s="5" t="s">
        <v>22</v>
      </c>
      <c r="G1800" s="4">
        <v>70929</v>
      </c>
      <c r="H1800" s="4">
        <v>5857</v>
      </c>
      <c r="I1800" s="4">
        <v>65072</v>
      </c>
      <c r="J1800" s="14">
        <v>1</v>
      </c>
      <c r="K1800" s="14">
        <v>8.257553327975746E-2</v>
      </c>
      <c r="L1800" s="6">
        <v>0.99999999982926402</v>
      </c>
      <c r="M1800" s="4">
        <v>70929</v>
      </c>
      <c r="N1800" s="4">
        <v>5857</v>
      </c>
      <c r="O1800" s="6">
        <v>8.257553327975746E-2</v>
      </c>
      <c r="P1800" s="6">
        <v>0</v>
      </c>
      <c r="Q1800" s="6">
        <v>1.5536838482432813E-8</v>
      </c>
      <c r="R1800" s="6">
        <v>0.50000000009305179</v>
      </c>
      <c r="S1800" s="6">
        <v>2.4139317779276638E-20</v>
      </c>
      <c r="T1800" s="7">
        <v>70929</v>
      </c>
      <c r="U1800" s="6" t="s">
        <v>227</v>
      </c>
    </row>
    <row r="1801" spans="1:21">
      <c r="A1801" s="3" t="s">
        <v>55</v>
      </c>
      <c r="B1801" s="3" t="s">
        <v>116</v>
      </c>
      <c r="C1801" s="3" t="s">
        <v>67</v>
      </c>
      <c r="D1801" s="3" t="s">
        <v>60</v>
      </c>
      <c r="E1801" s="4">
        <v>0</v>
      </c>
      <c r="F1801" s="5" t="s">
        <v>257</v>
      </c>
      <c r="G1801" s="4">
        <v>79548</v>
      </c>
      <c r="H1801" s="4">
        <v>6399</v>
      </c>
      <c r="I1801" s="4">
        <v>73149</v>
      </c>
      <c r="J1801" s="14">
        <v>0.99999999999998734</v>
      </c>
      <c r="K1801" s="14">
        <v>8.0441997283647093E-2</v>
      </c>
      <c r="L1801" s="6">
        <v>0.99999999984372556</v>
      </c>
      <c r="M1801" s="4">
        <v>79548</v>
      </c>
      <c r="N1801" s="4">
        <v>6399</v>
      </c>
      <c r="O1801" s="6">
        <v>8.0441997284657299E-2</v>
      </c>
      <c r="P1801" s="6">
        <v>0</v>
      </c>
      <c r="Q1801" s="6">
        <v>1.4260381764330532E-8</v>
      </c>
      <c r="R1801" s="6">
        <v>0.49999999991502747</v>
      </c>
      <c r="S1801" s="6">
        <v>2.0335816922548507E-20</v>
      </c>
      <c r="T1801" s="7">
        <v>79548</v>
      </c>
      <c r="U1801" s="6" t="s">
        <v>31</v>
      </c>
    </row>
    <row r="1802" spans="1:21">
      <c r="A1802" s="3" t="s">
        <v>55</v>
      </c>
      <c r="B1802" s="3" t="s">
        <v>116</v>
      </c>
      <c r="C1802" s="3" t="s">
        <v>67</v>
      </c>
      <c r="D1802" s="3" t="s">
        <v>60</v>
      </c>
      <c r="E1802" s="4">
        <v>9999</v>
      </c>
      <c r="F1802" s="5" t="s">
        <v>22</v>
      </c>
      <c r="G1802" s="4">
        <v>79548</v>
      </c>
      <c r="H1802" s="4">
        <v>6399</v>
      </c>
      <c r="I1802" s="4">
        <v>73149</v>
      </c>
      <c r="J1802" s="14">
        <v>1</v>
      </c>
      <c r="K1802" s="14">
        <v>8.0441997284657299E-2</v>
      </c>
      <c r="L1802" s="6">
        <v>0.99999999984372556</v>
      </c>
      <c r="M1802" s="4">
        <v>79548</v>
      </c>
      <c r="N1802" s="4">
        <v>6399</v>
      </c>
      <c r="O1802" s="6">
        <v>8.0441997284657299E-2</v>
      </c>
      <c r="P1802" s="6">
        <v>0</v>
      </c>
      <c r="Q1802" s="6">
        <v>1.4260381764330532E-8</v>
      </c>
      <c r="R1802" s="6">
        <v>0.50000000008497247</v>
      </c>
      <c r="S1802" s="6">
        <v>2.0335816922548507E-20</v>
      </c>
      <c r="T1802" s="7">
        <v>79548</v>
      </c>
      <c r="U1802" s="6" t="s">
        <v>227</v>
      </c>
    </row>
    <row r="1803" spans="1:21">
      <c r="A1803" s="3" t="s">
        <v>55</v>
      </c>
      <c r="B1803" s="3" t="s">
        <v>116</v>
      </c>
      <c r="C1803" s="3" t="s">
        <v>67</v>
      </c>
      <c r="D1803" s="3" t="s">
        <v>61</v>
      </c>
      <c r="E1803" s="4">
        <v>0</v>
      </c>
      <c r="F1803" s="5" t="s">
        <v>257</v>
      </c>
      <c r="G1803" s="4">
        <v>77298</v>
      </c>
      <c r="H1803" s="4">
        <v>6155</v>
      </c>
      <c r="I1803" s="4">
        <v>71143</v>
      </c>
      <c r="J1803" s="14">
        <v>0.99999999999998701</v>
      </c>
      <c r="K1803" s="14">
        <v>7.9626898495696832E-2</v>
      </c>
      <c r="L1803" s="6">
        <v>0.99999999983753052</v>
      </c>
      <c r="M1803" s="4">
        <v>77298</v>
      </c>
      <c r="N1803" s="4">
        <v>6155</v>
      </c>
      <c r="O1803" s="6">
        <v>7.9626898496725912E-2</v>
      </c>
      <c r="P1803" s="6">
        <v>0</v>
      </c>
      <c r="Q1803" s="6">
        <v>1.484135037088663E-8</v>
      </c>
      <c r="R1803" s="6">
        <v>0.49999999991173716</v>
      </c>
      <c r="S1803" s="6">
        <v>2.2026551476387021E-20</v>
      </c>
      <c r="T1803" s="7">
        <v>77298</v>
      </c>
      <c r="U1803" s="6" t="s">
        <v>31</v>
      </c>
    </row>
    <row r="1804" spans="1:21">
      <c r="A1804" s="3" t="s">
        <v>55</v>
      </c>
      <c r="B1804" s="3" t="s">
        <v>116</v>
      </c>
      <c r="C1804" s="3" t="s">
        <v>67</v>
      </c>
      <c r="D1804" s="3" t="s">
        <v>61</v>
      </c>
      <c r="E1804" s="4">
        <v>9999</v>
      </c>
      <c r="F1804" s="5" t="s">
        <v>22</v>
      </c>
      <c r="G1804" s="4">
        <v>77298</v>
      </c>
      <c r="H1804" s="4">
        <v>6155</v>
      </c>
      <c r="I1804" s="4">
        <v>71143</v>
      </c>
      <c r="J1804" s="14">
        <v>1</v>
      </c>
      <c r="K1804" s="14">
        <v>7.9626898496725912E-2</v>
      </c>
      <c r="L1804" s="6">
        <v>0.99999999983753052</v>
      </c>
      <c r="M1804" s="4">
        <v>77298</v>
      </c>
      <c r="N1804" s="4">
        <v>6155</v>
      </c>
      <c r="O1804" s="6">
        <v>7.9626898496725912E-2</v>
      </c>
      <c r="P1804" s="6">
        <v>0</v>
      </c>
      <c r="Q1804" s="6">
        <v>1.484135037088663E-8</v>
      </c>
      <c r="R1804" s="6">
        <v>0.50000000008826284</v>
      </c>
      <c r="S1804" s="6">
        <v>2.2026551476387021E-20</v>
      </c>
      <c r="T1804" s="7">
        <v>77298</v>
      </c>
      <c r="U1804" s="6" t="s">
        <v>227</v>
      </c>
    </row>
    <row r="1805" spans="1:21">
      <c r="A1805" s="3" t="s">
        <v>55</v>
      </c>
      <c r="B1805" s="3" t="s">
        <v>116</v>
      </c>
      <c r="C1805" s="3" t="s">
        <v>67</v>
      </c>
      <c r="D1805" s="3" t="s">
        <v>18</v>
      </c>
      <c r="E1805" s="4">
        <v>0</v>
      </c>
      <c r="F1805" s="5" t="s">
        <v>257</v>
      </c>
      <c r="G1805" s="4">
        <v>307511</v>
      </c>
      <c r="H1805" s="4">
        <v>24825</v>
      </c>
      <c r="I1805" s="4">
        <v>282686</v>
      </c>
      <c r="J1805" s="14">
        <v>0.99999999999999678</v>
      </c>
      <c r="K1805" s="14">
        <v>8.072881945660243E-2</v>
      </c>
      <c r="L1805" s="6">
        <v>0.99999999995971789</v>
      </c>
      <c r="M1805" s="4">
        <v>307511</v>
      </c>
      <c r="N1805" s="4">
        <v>24825</v>
      </c>
      <c r="O1805" s="6">
        <v>8.0728819456864692E-2</v>
      </c>
      <c r="P1805" s="6">
        <v>0</v>
      </c>
      <c r="Q1805" s="6">
        <v>3.6744496334506493E-9</v>
      </c>
      <c r="R1805" s="6">
        <v>0.49999999997809025</v>
      </c>
      <c r="S1805" s="6">
        <v>1.3501621217170199E-21</v>
      </c>
      <c r="T1805" s="7">
        <v>307511</v>
      </c>
      <c r="U1805" s="6" t="s">
        <v>31</v>
      </c>
    </row>
    <row r="1806" spans="1:21">
      <c r="A1806" s="3" t="s">
        <v>55</v>
      </c>
      <c r="B1806" s="3" t="s">
        <v>116</v>
      </c>
      <c r="C1806" s="3" t="s">
        <v>67</v>
      </c>
      <c r="D1806" s="3" t="s">
        <v>18</v>
      </c>
      <c r="E1806" s="4">
        <v>9999</v>
      </c>
      <c r="F1806" s="5" t="s">
        <v>22</v>
      </c>
      <c r="G1806" s="4">
        <v>307511</v>
      </c>
      <c r="H1806" s="4">
        <v>24825</v>
      </c>
      <c r="I1806" s="4">
        <v>282686</v>
      </c>
      <c r="J1806" s="14">
        <v>1</v>
      </c>
      <c r="K1806" s="14">
        <v>8.0728819456864692E-2</v>
      </c>
      <c r="L1806" s="6">
        <v>0.99999999995971789</v>
      </c>
      <c r="M1806" s="4">
        <v>307511</v>
      </c>
      <c r="N1806" s="4">
        <v>24825</v>
      </c>
      <c r="O1806" s="6">
        <v>8.0728819456864692E-2</v>
      </c>
      <c r="P1806" s="6">
        <v>0</v>
      </c>
      <c r="Q1806" s="6">
        <v>3.6744496334506493E-9</v>
      </c>
      <c r="R1806" s="6">
        <v>0.50000000002190981</v>
      </c>
      <c r="S1806" s="6">
        <v>1.3501621217170199E-21</v>
      </c>
      <c r="T1806" s="7">
        <v>307511</v>
      </c>
      <c r="U1806" s="6" t="s">
        <v>227</v>
      </c>
    </row>
    <row r="1807" spans="1:21">
      <c r="A1807" s="3" t="s">
        <v>55</v>
      </c>
      <c r="B1807" s="3" t="s">
        <v>117</v>
      </c>
      <c r="C1807" s="3" t="s">
        <v>67</v>
      </c>
      <c r="D1807" s="3" t="s">
        <v>58</v>
      </c>
      <c r="E1807" s="4">
        <v>0</v>
      </c>
      <c r="F1807" s="5" t="s">
        <v>257</v>
      </c>
      <c r="G1807" s="4">
        <v>79736</v>
      </c>
      <c r="H1807" s="4">
        <v>6414</v>
      </c>
      <c r="I1807" s="4">
        <v>73322</v>
      </c>
      <c r="J1807" s="14">
        <v>0.99999999999998745</v>
      </c>
      <c r="K1807" s="14">
        <v>8.0440453495529751E-2</v>
      </c>
      <c r="L1807" s="6">
        <v>0.99999999984409105</v>
      </c>
      <c r="M1807" s="4">
        <v>79736</v>
      </c>
      <c r="N1807" s="4">
        <v>6414</v>
      </c>
      <c r="O1807" s="6">
        <v>8.044045349653757E-2</v>
      </c>
      <c r="P1807" s="6">
        <v>0</v>
      </c>
      <c r="Q1807" s="6">
        <v>1.4227052869131285E-8</v>
      </c>
      <c r="R1807" s="6">
        <v>0.49999999991522631</v>
      </c>
      <c r="S1807" s="6">
        <v>2.0240872097863905E-20</v>
      </c>
      <c r="T1807" s="7">
        <v>79736</v>
      </c>
      <c r="U1807" s="6" t="s">
        <v>31</v>
      </c>
    </row>
    <row r="1808" spans="1:21">
      <c r="A1808" s="3" t="s">
        <v>55</v>
      </c>
      <c r="B1808" s="3" t="s">
        <v>117</v>
      </c>
      <c r="C1808" s="3" t="s">
        <v>67</v>
      </c>
      <c r="D1808" s="3" t="s">
        <v>58</v>
      </c>
      <c r="E1808" s="4">
        <v>9999</v>
      </c>
      <c r="F1808" s="5" t="s">
        <v>22</v>
      </c>
      <c r="G1808" s="4">
        <v>79736</v>
      </c>
      <c r="H1808" s="4">
        <v>6414</v>
      </c>
      <c r="I1808" s="4">
        <v>73322</v>
      </c>
      <c r="J1808" s="14">
        <v>1</v>
      </c>
      <c r="K1808" s="14">
        <v>8.044045349653757E-2</v>
      </c>
      <c r="L1808" s="6">
        <v>0.99999999984409105</v>
      </c>
      <c r="M1808" s="4">
        <v>79736</v>
      </c>
      <c r="N1808" s="4">
        <v>6414</v>
      </c>
      <c r="O1808" s="6">
        <v>8.044045349653757E-2</v>
      </c>
      <c r="P1808" s="6">
        <v>0</v>
      </c>
      <c r="Q1808" s="6">
        <v>1.4227052869131285E-8</v>
      </c>
      <c r="R1808" s="6">
        <v>0.50000000008477374</v>
      </c>
      <c r="S1808" s="6">
        <v>2.0240872097863905E-20</v>
      </c>
      <c r="T1808" s="7">
        <v>79736</v>
      </c>
      <c r="U1808" s="6" t="s">
        <v>227</v>
      </c>
    </row>
    <row r="1809" spans="1:21">
      <c r="A1809" s="3" t="s">
        <v>55</v>
      </c>
      <c r="B1809" s="3" t="s">
        <v>117</v>
      </c>
      <c r="C1809" s="3" t="s">
        <v>67</v>
      </c>
      <c r="D1809" s="3" t="s">
        <v>59</v>
      </c>
      <c r="E1809" s="4">
        <v>0</v>
      </c>
      <c r="F1809" s="5" t="s">
        <v>257</v>
      </c>
      <c r="G1809" s="4">
        <v>70929</v>
      </c>
      <c r="H1809" s="4">
        <v>5857</v>
      </c>
      <c r="I1809" s="4">
        <v>65072</v>
      </c>
      <c r="J1809" s="14">
        <v>0.99999999999998579</v>
      </c>
      <c r="K1809" s="14">
        <v>8.2575533278594446E-2</v>
      </c>
      <c r="L1809" s="6">
        <v>0.99999999982926402</v>
      </c>
      <c r="M1809" s="4">
        <v>70929</v>
      </c>
      <c r="N1809" s="4">
        <v>5857</v>
      </c>
      <c r="O1809" s="6">
        <v>8.257553327975746E-2</v>
      </c>
      <c r="P1809" s="6">
        <v>0</v>
      </c>
      <c r="Q1809" s="6">
        <v>1.5536838482432813E-8</v>
      </c>
      <c r="R1809" s="6">
        <v>0.49999999990694821</v>
      </c>
      <c r="S1809" s="6">
        <v>2.4139317779276638E-20</v>
      </c>
      <c r="T1809" s="7">
        <v>70929</v>
      </c>
      <c r="U1809" s="6" t="s">
        <v>31</v>
      </c>
    </row>
    <row r="1810" spans="1:21">
      <c r="A1810" s="3" t="s">
        <v>55</v>
      </c>
      <c r="B1810" s="3" t="s">
        <v>117</v>
      </c>
      <c r="C1810" s="3" t="s">
        <v>67</v>
      </c>
      <c r="D1810" s="3" t="s">
        <v>59</v>
      </c>
      <c r="E1810" s="4">
        <v>9999</v>
      </c>
      <c r="F1810" s="5" t="s">
        <v>22</v>
      </c>
      <c r="G1810" s="4">
        <v>70929</v>
      </c>
      <c r="H1810" s="4">
        <v>5857</v>
      </c>
      <c r="I1810" s="4">
        <v>65072</v>
      </c>
      <c r="J1810" s="14">
        <v>1</v>
      </c>
      <c r="K1810" s="14">
        <v>8.257553327975746E-2</v>
      </c>
      <c r="L1810" s="6">
        <v>0.99999999982926402</v>
      </c>
      <c r="M1810" s="4">
        <v>70929</v>
      </c>
      <c r="N1810" s="4">
        <v>5857</v>
      </c>
      <c r="O1810" s="6">
        <v>8.257553327975746E-2</v>
      </c>
      <c r="P1810" s="6">
        <v>0</v>
      </c>
      <c r="Q1810" s="6">
        <v>1.5536838482432813E-8</v>
      </c>
      <c r="R1810" s="6">
        <v>0.50000000009305179</v>
      </c>
      <c r="S1810" s="6">
        <v>2.4139317779276638E-20</v>
      </c>
      <c r="T1810" s="7">
        <v>70929</v>
      </c>
      <c r="U1810" s="6" t="s">
        <v>227</v>
      </c>
    </row>
    <row r="1811" spans="1:21">
      <c r="A1811" s="3" t="s">
        <v>55</v>
      </c>
      <c r="B1811" s="3" t="s">
        <v>117</v>
      </c>
      <c r="C1811" s="3" t="s">
        <v>67</v>
      </c>
      <c r="D1811" s="3" t="s">
        <v>60</v>
      </c>
      <c r="E1811" s="4">
        <v>0</v>
      </c>
      <c r="F1811" s="5" t="s">
        <v>257</v>
      </c>
      <c r="G1811" s="4">
        <v>79548</v>
      </c>
      <c r="H1811" s="4">
        <v>6399</v>
      </c>
      <c r="I1811" s="4">
        <v>73149</v>
      </c>
      <c r="J1811" s="14">
        <v>0.99999999999998734</v>
      </c>
      <c r="K1811" s="14">
        <v>8.0441997283647093E-2</v>
      </c>
      <c r="L1811" s="6">
        <v>0.99999999984372556</v>
      </c>
      <c r="M1811" s="4">
        <v>79548</v>
      </c>
      <c r="N1811" s="4">
        <v>6399</v>
      </c>
      <c r="O1811" s="6">
        <v>8.0441997284657299E-2</v>
      </c>
      <c r="P1811" s="6">
        <v>0</v>
      </c>
      <c r="Q1811" s="6">
        <v>1.4260381764330532E-8</v>
      </c>
      <c r="R1811" s="6">
        <v>0.49999999991502747</v>
      </c>
      <c r="S1811" s="6">
        <v>2.0335816922548507E-20</v>
      </c>
      <c r="T1811" s="7">
        <v>79548</v>
      </c>
      <c r="U1811" s="6" t="s">
        <v>31</v>
      </c>
    </row>
    <row r="1812" spans="1:21">
      <c r="A1812" s="3" t="s">
        <v>55</v>
      </c>
      <c r="B1812" s="3" t="s">
        <v>117</v>
      </c>
      <c r="C1812" s="3" t="s">
        <v>67</v>
      </c>
      <c r="D1812" s="3" t="s">
        <v>60</v>
      </c>
      <c r="E1812" s="4">
        <v>9999</v>
      </c>
      <c r="F1812" s="5" t="s">
        <v>22</v>
      </c>
      <c r="G1812" s="4">
        <v>79548</v>
      </c>
      <c r="H1812" s="4">
        <v>6399</v>
      </c>
      <c r="I1812" s="4">
        <v>73149</v>
      </c>
      <c r="J1812" s="14">
        <v>1</v>
      </c>
      <c r="K1812" s="14">
        <v>8.0441997284657299E-2</v>
      </c>
      <c r="L1812" s="6">
        <v>0.99999999984372556</v>
      </c>
      <c r="M1812" s="4">
        <v>79548</v>
      </c>
      <c r="N1812" s="4">
        <v>6399</v>
      </c>
      <c r="O1812" s="6">
        <v>8.0441997284657299E-2</v>
      </c>
      <c r="P1812" s="6">
        <v>0</v>
      </c>
      <c r="Q1812" s="6">
        <v>1.4260381764330532E-8</v>
      </c>
      <c r="R1812" s="6">
        <v>0.50000000008497247</v>
      </c>
      <c r="S1812" s="6">
        <v>2.0335816922548507E-20</v>
      </c>
      <c r="T1812" s="7">
        <v>79548</v>
      </c>
      <c r="U1812" s="6" t="s">
        <v>227</v>
      </c>
    </row>
    <row r="1813" spans="1:21">
      <c r="A1813" s="3" t="s">
        <v>55</v>
      </c>
      <c r="B1813" s="3" t="s">
        <v>117</v>
      </c>
      <c r="C1813" s="3" t="s">
        <v>67</v>
      </c>
      <c r="D1813" s="3" t="s">
        <v>61</v>
      </c>
      <c r="E1813" s="4">
        <v>0</v>
      </c>
      <c r="F1813" s="5" t="s">
        <v>257</v>
      </c>
      <c r="G1813" s="4">
        <v>77298</v>
      </c>
      <c r="H1813" s="4">
        <v>6155</v>
      </c>
      <c r="I1813" s="4">
        <v>71143</v>
      </c>
      <c r="J1813" s="14">
        <v>0.99999999999998701</v>
      </c>
      <c r="K1813" s="14">
        <v>7.9626898495696832E-2</v>
      </c>
      <c r="L1813" s="6">
        <v>0.99999999983753052</v>
      </c>
      <c r="M1813" s="4">
        <v>77298</v>
      </c>
      <c r="N1813" s="4">
        <v>6155</v>
      </c>
      <c r="O1813" s="6">
        <v>7.9626898496725912E-2</v>
      </c>
      <c r="P1813" s="6">
        <v>0</v>
      </c>
      <c r="Q1813" s="6">
        <v>1.484135037088663E-8</v>
      </c>
      <c r="R1813" s="6">
        <v>0.49999999991173716</v>
      </c>
      <c r="S1813" s="6">
        <v>2.2026551476387021E-20</v>
      </c>
      <c r="T1813" s="7">
        <v>77298</v>
      </c>
      <c r="U1813" s="6" t="s">
        <v>31</v>
      </c>
    </row>
    <row r="1814" spans="1:21">
      <c r="A1814" s="3" t="s">
        <v>55</v>
      </c>
      <c r="B1814" s="3" t="s">
        <v>117</v>
      </c>
      <c r="C1814" s="3" t="s">
        <v>67</v>
      </c>
      <c r="D1814" s="3" t="s">
        <v>61</v>
      </c>
      <c r="E1814" s="4">
        <v>9999</v>
      </c>
      <c r="F1814" s="5" t="s">
        <v>22</v>
      </c>
      <c r="G1814" s="4">
        <v>77298</v>
      </c>
      <c r="H1814" s="4">
        <v>6155</v>
      </c>
      <c r="I1814" s="4">
        <v>71143</v>
      </c>
      <c r="J1814" s="14">
        <v>1</v>
      </c>
      <c r="K1814" s="14">
        <v>7.9626898496725912E-2</v>
      </c>
      <c r="L1814" s="6">
        <v>0.99999999983753052</v>
      </c>
      <c r="M1814" s="4">
        <v>77298</v>
      </c>
      <c r="N1814" s="4">
        <v>6155</v>
      </c>
      <c r="O1814" s="6">
        <v>7.9626898496725912E-2</v>
      </c>
      <c r="P1814" s="6">
        <v>0</v>
      </c>
      <c r="Q1814" s="6">
        <v>1.484135037088663E-8</v>
      </c>
      <c r="R1814" s="6">
        <v>0.50000000008826284</v>
      </c>
      <c r="S1814" s="6">
        <v>2.2026551476387021E-20</v>
      </c>
      <c r="T1814" s="7">
        <v>77298</v>
      </c>
      <c r="U1814" s="6" t="s">
        <v>227</v>
      </c>
    </row>
    <row r="1815" spans="1:21">
      <c r="A1815" s="3" t="s">
        <v>55</v>
      </c>
      <c r="B1815" s="3" t="s">
        <v>117</v>
      </c>
      <c r="C1815" s="3" t="s">
        <v>67</v>
      </c>
      <c r="D1815" s="3" t="s">
        <v>18</v>
      </c>
      <c r="E1815" s="4">
        <v>0</v>
      </c>
      <c r="F1815" s="5" t="s">
        <v>257</v>
      </c>
      <c r="G1815" s="4">
        <v>307511</v>
      </c>
      <c r="H1815" s="4">
        <v>24825</v>
      </c>
      <c r="I1815" s="4">
        <v>282686</v>
      </c>
      <c r="J1815" s="14">
        <v>0.99999999999999678</v>
      </c>
      <c r="K1815" s="14">
        <v>8.072881945660243E-2</v>
      </c>
      <c r="L1815" s="6">
        <v>0.99999999995971789</v>
      </c>
      <c r="M1815" s="4">
        <v>307511</v>
      </c>
      <c r="N1815" s="4">
        <v>24825</v>
      </c>
      <c r="O1815" s="6">
        <v>8.0728819456864692E-2</v>
      </c>
      <c r="P1815" s="6">
        <v>0</v>
      </c>
      <c r="Q1815" s="6">
        <v>3.6744496334506493E-9</v>
      </c>
      <c r="R1815" s="6">
        <v>0.49999999997809025</v>
      </c>
      <c r="S1815" s="6">
        <v>1.3501621217170199E-21</v>
      </c>
      <c r="T1815" s="7">
        <v>307511</v>
      </c>
      <c r="U1815" s="6" t="s">
        <v>31</v>
      </c>
    </row>
    <row r="1816" spans="1:21">
      <c r="A1816" s="3" t="s">
        <v>55</v>
      </c>
      <c r="B1816" s="3" t="s">
        <v>117</v>
      </c>
      <c r="C1816" s="3" t="s">
        <v>67</v>
      </c>
      <c r="D1816" s="3" t="s">
        <v>18</v>
      </c>
      <c r="E1816" s="4">
        <v>9999</v>
      </c>
      <c r="F1816" s="5" t="s">
        <v>22</v>
      </c>
      <c r="G1816" s="4">
        <v>307511</v>
      </c>
      <c r="H1816" s="4">
        <v>24825</v>
      </c>
      <c r="I1816" s="4">
        <v>282686</v>
      </c>
      <c r="J1816" s="14">
        <v>1</v>
      </c>
      <c r="K1816" s="14">
        <v>8.0728819456864692E-2</v>
      </c>
      <c r="L1816" s="6">
        <v>0.99999999995971789</v>
      </c>
      <c r="M1816" s="4">
        <v>307511</v>
      </c>
      <c r="N1816" s="4">
        <v>24825</v>
      </c>
      <c r="O1816" s="6">
        <v>8.0728819456864692E-2</v>
      </c>
      <c r="P1816" s="6">
        <v>0</v>
      </c>
      <c r="Q1816" s="6">
        <v>3.6744496334506493E-9</v>
      </c>
      <c r="R1816" s="6">
        <v>0.50000000002190981</v>
      </c>
      <c r="S1816" s="6">
        <v>1.3501621217170199E-21</v>
      </c>
      <c r="T1816" s="7">
        <v>307511</v>
      </c>
      <c r="U1816" s="6" t="s">
        <v>227</v>
      </c>
    </row>
    <row r="1817" spans="1:21">
      <c r="A1817" s="3" t="s">
        <v>55</v>
      </c>
      <c r="B1817" s="3" t="s">
        <v>118</v>
      </c>
      <c r="C1817" s="3" t="s">
        <v>67</v>
      </c>
      <c r="D1817" s="3" t="s">
        <v>58</v>
      </c>
      <c r="E1817" s="4">
        <v>0</v>
      </c>
      <c r="F1817" s="5" t="s">
        <v>257</v>
      </c>
      <c r="G1817" s="4">
        <v>79736</v>
      </c>
      <c r="H1817" s="4">
        <v>6414</v>
      </c>
      <c r="I1817" s="4">
        <v>73322</v>
      </c>
      <c r="J1817" s="14">
        <v>0.99999999999998745</v>
      </c>
      <c r="K1817" s="14">
        <v>8.0440453495529751E-2</v>
      </c>
      <c r="L1817" s="6">
        <v>0.99999999984409105</v>
      </c>
      <c r="M1817" s="4">
        <v>79736</v>
      </c>
      <c r="N1817" s="4">
        <v>6414</v>
      </c>
      <c r="O1817" s="6">
        <v>8.044045349653757E-2</v>
      </c>
      <c r="P1817" s="6">
        <v>0</v>
      </c>
      <c r="Q1817" s="6">
        <v>1.4227052869131285E-8</v>
      </c>
      <c r="R1817" s="6">
        <v>0.49999999991522631</v>
      </c>
      <c r="S1817" s="6">
        <v>2.0240872097863905E-20</v>
      </c>
      <c r="T1817" s="7">
        <v>79736</v>
      </c>
      <c r="U1817" s="6" t="s">
        <v>31</v>
      </c>
    </row>
    <row r="1818" spans="1:21">
      <c r="A1818" s="3" t="s">
        <v>55</v>
      </c>
      <c r="B1818" s="3" t="s">
        <v>118</v>
      </c>
      <c r="C1818" s="3" t="s">
        <v>67</v>
      </c>
      <c r="D1818" s="3" t="s">
        <v>58</v>
      </c>
      <c r="E1818" s="4">
        <v>9999</v>
      </c>
      <c r="F1818" s="5" t="s">
        <v>22</v>
      </c>
      <c r="G1818" s="4">
        <v>79736</v>
      </c>
      <c r="H1818" s="4">
        <v>6414</v>
      </c>
      <c r="I1818" s="4">
        <v>73322</v>
      </c>
      <c r="J1818" s="14">
        <v>1</v>
      </c>
      <c r="K1818" s="14">
        <v>8.044045349653757E-2</v>
      </c>
      <c r="L1818" s="6">
        <v>0.99999999984409105</v>
      </c>
      <c r="M1818" s="4">
        <v>79736</v>
      </c>
      <c r="N1818" s="4">
        <v>6414</v>
      </c>
      <c r="O1818" s="6">
        <v>8.044045349653757E-2</v>
      </c>
      <c r="P1818" s="6">
        <v>0</v>
      </c>
      <c r="Q1818" s="6">
        <v>1.4227052869131285E-8</v>
      </c>
      <c r="R1818" s="6">
        <v>0.50000000008477374</v>
      </c>
      <c r="S1818" s="6">
        <v>2.0240872097863905E-20</v>
      </c>
      <c r="T1818" s="7">
        <v>79736</v>
      </c>
      <c r="U1818" s="6" t="s">
        <v>227</v>
      </c>
    </row>
    <row r="1819" spans="1:21">
      <c r="A1819" s="3" t="s">
        <v>55</v>
      </c>
      <c r="B1819" s="3" t="s">
        <v>118</v>
      </c>
      <c r="C1819" s="3" t="s">
        <v>67</v>
      </c>
      <c r="D1819" s="3" t="s">
        <v>59</v>
      </c>
      <c r="E1819" s="4">
        <v>0</v>
      </c>
      <c r="F1819" s="5" t="s">
        <v>257</v>
      </c>
      <c r="G1819" s="4">
        <v>70929</v>
      </c>
      <c r="H1819" s="4">
        <v>5857</v>
      </c>
      <c r="I1819" s="4">
        <v>65072</v>
      </c>
      <c r="J1819" s="14">
        <v>0.99999999999998579</v>
      </c>
      <c r="K1819" s="14">
        <v>8.2575533278594446E-2</v>
      </c>
      <c r="L1819" s="6">
        <v>0.99999999982926402</v>
      </c>
      <c r="M1819" s="4">
        <v>70929</v>
      </c>
      <c r="N1819" s="4">
        <v>5857</v>
      </c>
      <c r="O1819" s="6">
        <v>8.257553327975746E-2</v>
      </c>
      <c r="P1819" s="6">
        <v>0</v>
      </c>
      <c r="Q1819" s="6">
        <v>1.5536838482432813E-8</v>
      </c>
      <c r="R1819" s="6">
        <v>0.49999999990694821</v>
      </c>
      <c r="S1819" s="6">
        <v>2.4139317779276638E-20</v>
      </c>
      <c r="T1819" s="7">
        <v>70929</v>
      </c>
      <c r="U1819" s="6" t="s">
        <v>31</v>
      </c>
    </row>
    <row r="1820" spans="1:21">
      <c r="A1820" s="3" t="s">
        <v>55</v>
      </c>
      <c r="B1820" s="3" t="s">
        <v>118</v>
      </c>
      <c r="C1820" s="3" t="s">
        <v>67</v>
      </c>
      <c r="D1820" s="3" t="s">
        <v>59</v>
      </c>
      <c r="E1820" s="4">
        <v>9999</v>
      </c>
      <c r="F1820" s="5" t="s">
        <v>22</v>
      </c>
      <c r="G1820" s="4">
        <v>70929</v>
      </c>
      <c r="H1820" s="4">
        <v>5857</v>
      </c>
      <c r="I1820" s="4">
        <v>65072</v>
      </c>
      <c r="J1820" s="14">
        <v>1</v>
      </c>
      <c r="K1820" s="14">
        <v>8.257553327975746E-2</v>
      </c>
      <c r="L1820" s="6">
        <v>0.99999999982926402</v>
      </c>
      <c r="M1820" s="4">
        <v>70929</v>
      </c>
      <c r="N1820" s="4">
        <v>5857</v>
      </c>
      <c r="O1820" s="6">
        <v>8.257553327975746E-2</v>
      </c>
      <c r="P1820" s="6">
        <v>0</v>
      </c>
      <c r="Q1820" s="6">
        <v>1.5536838482432813E-8</v>
      </c>
      <c r="R1820" s="6">
        <v>0.50000000009305179</v>
      </c>
      <c r="S1820" s="6">
        <v>2.4139317779276638E-20</v>
      </c>
      <c r="T1820" s="7">
        <v>70929</v>
      </c>
      <c r="U1820" s="6" t="s">
        <v>227</v>
      </c>
    </row>
    <row r="1821" spans="1:21">
      <c r="A1821" s="3" t="s">
        <v>55</v>
      </c>
      <c r="B1821" s="3" t="s">
        <v>118</v>
      </c>
      <c r="C1821" s="3" t="s">
        <v>67</v>
      </c>
      <c r="D1821" s="3" t="s">
        <v>60</v>
      </c>
      <c r="E1821" s="4">
        <v>0</v>
      </c>
      <c r="F1821" s="5" t="s">
        <v>257</v>
      </c>
      <c r="G1821" s="4">
        <v>79548</v>
      </c>
      <c r="H1821" s="4">
        <v>6399</v>
      </c>
      <c r="I1821" s="4">
        <v>73149</v>
      </c>
      <c r="J1821" s="14">
        <v>0.99999999999998734</v>
      </c>
      <c r="K1821" s="14">
        <v>8.0441997283647093E-2</v>
      </c>
      <c r="L1821" s="6">
        <v>0.99999999984372556</v>
      </c>
      <c r="M1821" s="4">
        <v>79548</v>
      </c>
      <c r="N1821" s="4">
        <v>6399</v>
      </c>
      <c r="O1821" s="6">
        <v>8.0441997284657299E-2</v>
      </c>
      <c r="P1821" s="6">
        <v>0</v>
      </c>
      <c r="Q1821" s="6">
        <v>1.4260381764330532E-8</v>
      </c>
      <c r="R1821" s="6">
        <v>0.49999999991502747</v>
      </c>
      <c r="S1821" s="6">
        <v>2.0335816922548507E-20</v>
      </c>
      <c r="T1821" s="7">
        <v>79548</v>
      </c>
      <c r="U1821" s="6" t="s">
        <v>31</v>
      </c>
    </row>
    <row r="1822" spans="1:21">
      <c r="A1822" s="3" t="s">
        <v>55</v>
      </c>
      <c r="B1822" s="3" t="s">
        <v>118</v>
      </c>
      <c r="C1822" s="3" t="s">
        <v>67</v>
      </c>
      <c r="D1822" s="3" t="s">
        <v>60</v>
      </c>
      <c r="E1822" s="4">
        <v>9999</v>
      </c>
      <c r="F1822" s="5" t="s">
        <v>22</v>
      </c>
      <c r="G1822" s="4">
        <v>79548</v>
      </c>
      <c r="H1822" s="4">
        <v>6399</v>
      </c>
      <c r="I1822" s="4">
        <v>73149</v>
      </c>
      <c r="J1822" s="14">
        <v>1</v>
      </c>
      <c r="K1822" s="14">
        <v>8.0441997284657299E-2</v>
      </c>
      <c r="L1822" s="6">
        <v>0.99999999984372556</v>
      </c>
      <c r="M1822" s="4">
        <v>79548</v>
      </c>
      <c r="N1822" s="4">
        <v>6399</v>
      </c>
      <c r="O1822" s="6">
        <v>8.0441997284657299E-2</v>
      </c>
      <c r="P1822" s="6">
        <v>0</v>
      </c>
      <c r="Q1822" s="6">
        <v>1.4260381764330532E-8</v>
      </c>
      <c r="R1822" s="6">
        <v>0.50000000008497247</v>
      </c>
      <c r="S1822" s="6">
        <v>2.0335816922548507E-20</v>
      </c>
      <c r="T1822" s="7">
        <v>79548</v>
      </c>
      <c r="U1822" s="6" t="s">
        <v>227</v>
      </c>
    </row>
    <row r="1823" spans="1:21">
      <c r="A1823" s="3" t="s">
        <v>55</v>
      </c>
      <c r="B1823" s="3" t="s">
        <v>118</v>
      </c>
      <c r="C1823" s="3" t="s">
        <v>67</v>
      </c>
      <c r="D1823" s="3" t="s">
        <v>61</v>
      </c>
      <c r="E1823" s="4">
        <v>0</v>
      </c>
      <c r="F1823" s="5" t="s">
        <v>257</v>
      </c>
      <c r="G1823" s="4">
        <v>77298</v>
      </c>
      <c r="H1823" s="4">
        <v>6155</v>
      </c>
      <c r="I1823" s="4">
        <v>71143</v>
      </c>
      <c r="J1823" s="14">
        <v>0.99999999999998701</v>
      </c>
      <c r="K1823" s="14">
        <v>7.9626898495696832E-2</v>
      </c>
      <c r="L1823" s="6">
        <v>0.99999999983753052</v>
      </c>
      <c r="M1823" s="4">
        <v>77298</v>
      </c>
      <c r="N1823" s="4">
        <v>6155</v>
      </c>
      <c r="O1823" s="6">
        <v>7.9626898496725912E-2</v>
      </c>
      <c r="P1823" s="6">
        <v>0</v>
      </c>
      <c r="Q1823" s="6">
        <v>1.484135037088663E-8</v>
      </c>
      <c r="R1823" s="6">
        <v>0.49999999991173716</v>
      </c>
      <c r="S1823" s="6">
        <v>2.2026551476387021E-20</v>
      </c>
      <c r="T1823" s="7">
        <v>77298</v>
      </c>
      <c r="U1823" s="6" t="s">
        <v>31</v>
      </c>
    </row>
    <row r="1824" spans="1:21">
      <c r="A1824" s="3" t="s">
        <v>55</v>
      </c>
      <c r="B1824" s="3" t="s">
        <v>118</v>
      </c>
      <c r="C1824" s="3" t="s">
        <v>67</v>
      </c>
      <c r="D1824" s="3" t="s">
        <v>61</v>
      </c>
      <c r="E1824" s="4">
        <v>9999</v>
      </c>
      <c r="F1824" s="5" t="s">
        <v>22</v>
      </c>
      <c r="G1824" s="4">
        <v>77298</v>
      </c>
      <c r="H1824" s="4">
        <v>6155</v>
      </c>
      <c r="I1824" s="4">
        <v>71143</v>
      </c>
      <c r="J1824" s="14">
        <v>1</v>
      </c>
      <c r="K1824" s="14">
        <v>7.9626898496725912E-2</v>
      </c>
      <c r="L1824" s="6">
        <v>0.99999999983753052</v>
      </c>
      <c r="M1824" s="4">
        <v>77298</v>
      </c>
      <c r="N1824" s="4">
        <v>6155</v>
      </c>
      <c r="O1824" s="6">
        <v>7.9626898496725912E-2</v>
      </c>
      <c r="P1824" s="6">
        <v>0</v>
      </c>
      <c r="Q1824" s="6">
        <v>1.484135037088663E-8</v>
      </c>
      <c r="R1824" s="6">
        <v>0.50000000008826284</v>
      </c>
      <c r="S1824" s="6">
        <v>2.2026551476387021E-20</v>
      </c>
      <c r="T1824" s="7">
        <v>77298</v>
      </c>
      <c r="U1824" s="6" t="s">
        <v>227</v>
      </c>
    </row>
    <row r="1825" spans="1:21">
      <c r="A1825" s="3" t="s">
        <v>55</v>
      </c>
      <c r="B1825" s="3" t="s">
        <v>118</v>
      </c>
      <c r="C1825" s="3" t="s">
        <v>67</v>
      </c>
      <c r="D1825" s="3" t="s">
        <v>18</v>
      </c>
      <c r="E1825" s="4">
        <v>0</v>
      </c>
      <c r="F1825" s="5" t="s">
        <v>257</v>
      </c>
      <c r="G1825" s="4">
        <v>307511</v>
      </c>
      <c r="H1825" s="4">
        <v>24825</v>
      </c>
      <c r="I1825" s="4">
        <v>282686</v>
      </c>
      <c r="J1825" s="14">
        <v>0.99999999999999678</v>
      </c>
      <c r="K1825" s="14">
        <v>8.072881945660243E-2</v>
      </c>
      <c r="L1825" s="6">
        <v>0.99999999995971789</v>
      </c>
      <c r="M1825" s="4">
        <v>307511</v>
      </c>
      <c r="N1825" s="4">
        <v>24825</v>
      </c>
      <c r="O1825" s="6">
        <v>8.0728819456864692E-2</v>
      </c>
      <c r="P1825" s="6">
        <v>0</v>
      </c>
      <c r="Q1825" s="6">
        <v>3.6744496334506493E-9</v>
      </c>
      <c r="R1825" s="6">
        <v>0.49999999997809025</v>
      </c>
      <c r="S1825" s="6">
        <v>1.3501621217170199E-21</v>
      </c>
      <c r="T1825" s="7">
        <v>307511</v>
      </c>
      <c r="U1825" s="6" t="s">
        <v>31</v>
      </c>
    </row>
    <row r="1826" spans="1:21">
      <c r="A1826" s="3" t="s">
        <v>55</v>
      </c>
      <c r="B1826" s="3" t="s">
        <v>118</v>
      </c>
      <c r="C1826" s="3" t="s">
        <v>67</v>
      </c>
      <c r="D1826" s="3" t="s">
        <v>18</v>
      </c>
      <c r="E1826" s="4">
        <v>9999</v>
      </c>
      <c r="F1826" s="5" t="s">
        <v>22</v>
      </c>
      <c r="G1826" s="4">
        <v>307511</v>
      </c>
      <c r="H1826" s="4">
        <v>24825</v>
      </c>
      <c r="I1826" s="4">
        <v>282686</v>
      </c>
      <c r="J1826" s="14">
        <v>1</v>
      </c>
      <c r="K1826" s="14">
        <v>8.0728819456864692E-2</v>
      </c>
      <c r="L1826" s="6">
        <v>0.99999999995971789</v>
      </c>
      <c r="M1826" s="4">
        <v>307511</v>
      </c>
      <c r="N1826" s="4">
        <v>24825</v>
      </c>
      <c r="O1826" s="6">
        <v>8.0728819456864692E-2</v>
      </c>
      <c r="P1826" s="6">
        <v>0</v>
      </c>
      <c r="Q1826" s="6">
        <v>3.6744496334506493E-9</v>
      </c>
      <c r="R1826" s="6">
        <v>0.50000000002190981</v>
      </c>
      <c r="S1826" s="6">
        <v>1.3501621217170199E-21</v>
      </c>
      <c r="T1826" s="7">
        <v>307511</v>
      </c>
      <c r="U1826" s="6" t="s">
        <v>227</v>
      </c>
    </row>
    <row r="1827" spans="1:21">
      <c r="A1827" s="3" t="s">
        <v>55</v>
      </c>
      <c r="B1827" s="3" t="s">
        <v>119</v>
      </c>
      <c r="C1827" s="3" t="s">
        <v>73</v>
      </c>
      <c r="D1827" s="3" t="s">
        <v>58</v>
      </c>
      <c r="E1827" s="4">
        <v>0</v>
      </c>
      <c r="F1827" s="5" t="s">
        <v>260</v>
      </c>
      <c r="G1827" s="4">
        <v>23083</v>
      </c>
      <c r="H1827" s="4">
        <v>1471</v>
      </c>
      <c r="I1827" s="4">
        <v>21612</v>
      </c>
      <c r="J1827" s="14">
        <v>0.28949282632687506</v>
      </c>
      <c r="K1827" s="14">
        <v>6.3726552005210477E-2</v>
      </c>
      <c r="L1827" s="6">
        <v>0.79222019799796828</v>
      </c>
      <c r="M1827" s="4">
        <v>23083</v>
      </c>
      <c r="N1827" s="4">
        <v>1471</v>
      </c>
      <c r="O1827" s="6">
        <v>6.3726552007968479E-2</v>
      </c>
      <c r="P1827" s="6">
        <v>0</v>
      </c>
      <c r="Q1827" s="6">
        <v>6.5412579696761206</v>
      </c>
      <c r="R1827" s="6">
        <v>3.3799819231576919E-2</v>
      </c>
      <c r="S1827" s="6">
        <v>1.6413828358054161E-2</v>
      </c>
      <c r="T1827" s="7">
        <v>79736</v>
      </c>
      <c r="U1827" s="6" t="s">
        <v>31</v>
      </c>
    </row>
    <row r="1828" spans="1:21">
      <c r="A1828" s="3" t="s">
        <v>55</v>
      </c>
      <c r="B1828" s="3" t="s">
        <v>119</v>
      </c>
      <c r="C1828" s="3" t="s">
        <v>73</v>
      </c>
      <c r="D1828" s="3" t="s">
        <v>58</v>
      </c>
      <c r="E1828" s="4">
        <v>1</v>
      </c>
      <c r="F1828" s="5" t="s">
        <v>261</v>
      </c>
      <c r="G1828" s="4">
        <v>56653</v>
      </c>
      <c r="H1828" s="4">
        <v>4943</v>
      </c>
      <c r="I1828" s="4">
        <v>51710</v>
      </c>
      <c r="J1828" s="14">
        <v>0.71050717367311234</v>
      </c>
      <c r="K1828" s="14">
        <v>8.7250454519844478E-2</v>
      </c>
      <c r="L1828" s="6">
        <v>1.0846589087304195</v>
      </c>
      <c r="M1828" s="4">
        <v>79736</v>
      </c>
      <c r="N1828" s="4">
        <v>6414</v>
      </c>
      <c r="O1828" s="6">
        <v>8.044045349653757E-2</v>
      </c>
      <c r="P1828" s="6">
        <v>0</v>
      </c>
      <c r="Q1828" s="6">
        <v>1.4227052869131285E-8</v>
      </c>
      <c r="R1828" s="6">
        <v>0.43349389085668233</v>
      </c>
      <c r="S1828" s="6">
        <v>5.8020125143229961E-3</v>
      </c>
      <c r="T1828" s="7">
        <v>79736</v>
      </c>
      <c r="U1828" s="6" t="s">
        <v>31</v>
      </c>
    </row>
    <row r="1829" spans="1:21">
      <c r="A1829" s="3" t="s">
        <v>55</v>
      </c>
      <c r="B1829" s="3" t="s">
        <v>119</v>
      </c>
      <c r="C1829" s="3" t="s">
        <v>73</v>
      </c>
      <c r="D1829" s="3" t="s">
        <v>58</v>
      </c>
      <c r="E1829" s="4">
        <v>9999</v>
      </c>
      <c r="F1829" s="5" t="s">
        <v>22</v>
      </c>
      <c r="G1829" s="4">
        <v>79736</v>
      </c>
      <c r="H1829" s="4">
        <v>6414</v>
      </c>
      <c r="I1829" s="4">
        <v>73322</v>
      </c>
      <c r="J1829" s="14">
        <v>1</v>
      </c>
      <c r="K1829" s="14">
        <v>8.044045349653757E-2</v>
      </c>
      <c r="L1829" s="6">
        <v>1.0846589087304195</v>
      </c>
      <c r="M1829" s="4">
        <v>79736</v>
      </c>
      <c r="N1829" s="4">
        <v>6414</v>
      </c>
      <c r="O1829" s="6">
        <v>8.044045349653757E-2</v>
      </c>
      <c r="P1829" s="6">
        <v>0</v>
      </c>
      <c r="Q1829" s="6">
        <v>6.5412579696761206</v>
      </c>
      <c r="R1829" s="6">
        <v>0.53270628991174074</v>
      </c>
      <c r="S1829" s="6">
        <v>2.2215841338038445E-2</v>
      </c>
      <c r="T1829" s="7">
        <v>79736</v>
      </c>
      <c r="U1829" s="6" t="s">
        <v>227</v>
      </c>
    </row>
    <row r="1830" spans="1:21">
      <c r="A1830" s="3" t="s">
        <v>55</v>
      </c>
      <c r="B1830" s="3" t="s">
        <v>119</v>
      </c>
      <c r="C1830" s="3" t="s">
        <v>73</v>
      </c>
      <c r="D1830" s="3" t="s">
        <v>59</v>
      </c>
      <c r="E1830" s="4">
        <v>0</v>
      </c>
      <c r="F1830" s="5" t="s">
        <v>260</v>
      </c>
      <c r="G1830" s="4">
        <v>20575</v>
      </c>
      <c r="H1830" s="4">
        <v>1302</v>
      </c>
      <c r="I1830" s="4">
        <v>19273</v>
      </c>
      <c r="J1830" s="14">
        <v>0.29007881120556767</v>
      </c>
      <c r="K1830" s="14">
        <v>6.3280680434348452E-2</v>
      </c>
      <c r="L1830" s="6">
        <v>0.76633692706587742</v>
      </c>
      <c r="M1830" s="4">
        <v>20575</v>
      </c>
      <c r="N1830" s="4">
        <v>1302</v>
      </c>
      <c r="O1830" s="6">
        <v>6.328068043742098E-2</v>
      </c>
      <c r="P1830" s="6">
        <v>1.1840850482263867E-6</v>
      </c>
      <c r="Q1830" s="6">
        <v>7.3881511626460759</v>
      </c>
      <c r="R1830" s="6">
        <v>3.2920083704407681E-2</v>
      </c>
      <c r="S1830" s="6">
        <v>2.1199978888034821E-2</v>
      </c>
      <c r="T1830" s="7">
        <v>70929</v>
      </c>
      <c r="U1830" s="6" t="s">
        <v>31</v>
      </c>
    </row>
    <row r="1831" spans="1:21">
      <c r="A1831" s="3" t="s">
        <v>55</v>
      </c>
      <c r="B1831" s="3" t="s">
        <v>119</v>
      </c>
      <c r="C1831" s="3" t="s">
        <v>73</v>
      </c>
      <c r="D1831" s="3" t="s">
        <v>59</v>
      </c>
      <c r="E1831" s="4">
        <v>1</v>
      </c>
      <c r="F1831" s="5" t="s">
        <v>261</v>
      </c>
      <c r="G1831" s="4">
        <v>50354</v>
      </c>
      <c r="H1831" s="4">
        <v>4555</v>
      </c>
      <c r="I1831" s="4">
        <v>45799</v>
      </c>
      <c r="J1831" s="14">
        <v>0.70992118879441823</v>
      </c>
      <c r="K1831" s="14">
        <v>9.0459546409610764E-2</v>
      </c>
      <c r="L1831" s="6">
        <v>1.0954763814721298</v>
      </c>
      <c r="M1831" s="4">
        <v>70929</v>
      </c>
      <c r="N1831" s="4">
        <v>5857</v>
      </c>
      <c r="O1831" s="6">
        <v>8.257553327975746E-2</v>
      </c>
      <c r="P1831" s="6">
        <v>4.8313781322418286E-7</v>
      </c>
      <c r="Q1831" s="6">
        <v>1.5536827380202567E-8</v>
      </c>
      <c r="R1831" s="6">
        <v>0.4301391604128863</v>
      </c>
      <c r="S1831" s="6">
        <v>7.3748496361076832E-3</v>
      </c>
      <c r="T1831" s="7">
        <v>70929</v>
      </c>
      <c r="U1831" s="6" t="s">
        <v>31</v>
      </c>
    </row>
    <row r="1832" spans="1:21">
      <c r="A1832" s="3" t="s">
        <v>55</v>
      </c>
      <c r="B1832" s="3" t="s">
        <v>119</v>
      </c>
      <c r="C1832" s="3" t="s">
        <v>73</v>
      </c>
      <c r="D1832" s="3" t="s">
        <v>59</v>
      </c>
      <c r="E1832" s="4">
        <v>9999</v>
      </c>
      <c r="F1832" s="5" t="s">
        <v>22</v>
      </c>
      <c r="G1832" s="4">
        <v>70929</v>
      </c>
      <c r="H1832" s="4">
        <v>5857</v>
      </c>
      <c r="I1832" s="4">
        <v>65072</v>
      </c>
      <c r="J1832" s="14">
        <v>1</v>
      </c>
      <c r="K1832" s="14">
        <v>8.257553327975746E-2</v>
      </c>
      <c r="L1832" s="6">
        <v>1.0954763814721298</v>
      </c>
      <c r="M1832" s="4">
        <v>70929</v>
      </c>
      <c r="N1832" s="4">
        <v>5857</v>
      </c>
      <c r="O1832" s="6">
        <v>8.257553327975746E-2</v>
      </c>
      <c r="P1832" s="6">
        <v>1.6672228614505696E-6</v>
      </c>
      <c r="Q1832" s="6">
        <v>7.3881511626460759</v>
      </c>
      <c r="R1832" s="6">
        <v>0.53694075588270596</v>
      </c>
      <c r="S1832" s="6">
        <v>2.8574828058481216E-2</v>
      </c>
      <c r="T1832" s="7">
        <v>70929</v>
      </c>
      <c r="U1832" s="6" t="s">
        <v>227</v>
      </c>
    </row>
    <row r="1833" spans="1:21">
      <c r="A1833" s="3" t="s">
        <v>55</v>
      </c>
      <c r="B1833" s="3" t="s">
        <v>119</v>
      </c>
      <c r="C1833" s="3" t="s">
        <v>73</v>
      </c>
      <c r="D1833" s="3" t="s">
        <v>60</v>
      </c>
      <c r="E1833" s="4">
        <v>0</v>
      </c>
      <c r="F1833" s="5" t="s">
        <v>260</v>
      </c>
      <c r="G1833" s="4">
        <v>22982</v>
      </c>
      <c r="H1833" s="4">
        <v>1389</v>
      </c>
      <c r="I1833" s="4">
        <v>21593</v>
      </c>
      <c r="J1833" s="14">
        <v>0.28890732639412314</v>
      </c>
      <c r="K1833" s="14">
        <v>6.0438604122337543E-2</v>
      </c>
      <c r="L1833" s="6">
        <v>0.75133147054740013</v>
      </c>
      <c r="M1833" s="4">
        <v>22982</v>
      </c>
      <c r="N1833" s="4">
        <v>1389</v>
      </c>
      <c r="O1833" s="6">
        <v>6.0438604124964733E-2</v>
      </c>
      <c r="P1833" s="6">
        <v>1.1862243412974096E-6</v>
      </c>
      <c r="Q1833" s="6">
        <v>7.8126838956556197</v>
      </c>
      <c r="R1833" s="6">
        <v>3.203795088090839E-2</v>
      </c>
      <c r="S1833" s="6">
        <v>2.4018313735723495E-2</v>
      </c>
      <c r="T1833" s="7">
        <v>79548</v>
      </c>
      <c r="U1833" s="6" t="s">
        <v>31</v>
      </c>
    </row>
    <row r="1834" spans="1:21">
      <c r="A1834" s="3" t="s">
        <v>55</v>
      </c>
      <c r="B1834" s="3" t="s">
        <v>119</v>
      </c>
      <c r="C1834" s="3" t="s">
        <v>73</v>
      </c>
      <c r="D1834" s="3" t="s">
        <v>60</v>
      </c>
      <c r="E1834" s="4">
        <v>1</v>
      </c>
      <c r="F1834" s="5" t="s">
        <v>261</v>
      </c>
      <c r="G1834" s="4">
        <v>56566</v>
      </c>
      <c r="H1834" s="4">
        <v>5010</v>
      </c>
      <c r="I1834" s="4">
        <v>51556</v>
      </c>
      <c r="J1834" s="14">
        <v>0.71109267360586426</v>
      </c>
      <c r="K1834" s="14">
        <v>8.8569105114581742E-2</v>
      </c>
      <c r="L1834" s="6">
        <v>1.1010306567654768</v>
      </c>
      <c r="M1834" s="4">
        <v>79548</v>
      </c>
      <c r="N1834" s="4">
        <v>6399</v>
      </c>
      <c r="O1834" s="6">
        <v>8.0441997284657299E-2</v>
      </c>
      <c r="P1834" s="6">
        <v>4.826342775868279E-7</v>
      </c>
      <c r="Q1834" s="6">
        <v>1.4260381764330532E-8</v>
      </c>
      <c r="R1834" s="6">
        <v>0.4288986295774227</v>
      </c>
      <c r="S1834" s="6">
        <v>8.2129985094070435E-3</v>
      </c>
      <c r="T1834" s="7">
        <v>79548</v>
      </c>
      <c r="U1834" s="6" t="s">
        <v>31</v>
      </c>
    </row>
    <row r="1835" spans="1:21">
      <c r="A1835" s="3" t="s">
        <v>55</v>
      </c>
      <c r="B1835" s="3" t="s">
        <v>119</v>
      </c>
      <c r="C1835" s="3" t="s">
        <v>73</v>
      </c>
      <c r="D1835" s="3" t="s">
        <v>60</v>
      </c>
      <c r="E1835" s="4">
        <v>9999</v>
      </c>
      <c r="F1835" s="5" t="s">
        <v>22</v>
      </c>
      <c r="G1835" s="4">
        <v>79548</v>
      </c>
      <c r="H1835" s="4">
        <v>6399</v>
      </c>
      <c r="I1835" s="4">
        <v>73149</v>
      </c>
      <c r="J1835" s="14">
        <v>1</v>
      </c>
      <c r="K1835" s="14">
        <v>8.0441997284657299E-2</v>
      </c>
      <c r="L1835" s="6">
        <v>1.1010306567654768</v>
      </c>
      <c r="M1835" s="4">
        <v>79548</v>
      </c>
      <c r="N1835" s="4">
        <v>6399</v>
      </c>
      <c r="O1835" s="6">
        <v>8.0441997284657299E-2</v>
      </c>
      <c r="P1835" s="6">
        <v>1.6688586188842374E-6</v>
      </c>
      <c r="Q1835" s="6">
        <v>7.8126838956556197</v>
      </c>
      <c r="R1835" s="6">
        <v>0.53906341954166892</v>
      </c>
      <c r="S1835" s="6">
        <v>3.2231312245130539E-2</v>
      </c>
      <c r="T1835" s="7">
        <v>79548</v>
      </c>
      <c r="U1835" s="6" t="s">
        <v>227</v>
      </c>
    </row>
    <row r="1836" spans="1:21">
      <c r="A1836" s="3" t="s">
        <v>55</v>
      </c>
      <c r="B1836" s="3" t="s">
        <v>119</v>
      </c>
      <c r="C1836" s="3" t="s">
        <v>73</v>
      </c>
      <c r="D1836" s="3" t="s">
        <v>61</v>
      </c>
      <c r="E1836" s="4">
        <v>0</v>
      </c>
      <c r="F1836" s="5" t="s">
        <v>260</v>
      </c>
      <c r="G1836" s="4">
        <v>22531</v>
      </c>
      <c r="H1836" s="4">
        <v>1351</v>
      </c>
      <c r="I1836" s="4">
        <v>21180</v>
      </c>
      <c r="J1836" s="14">
        <v>0.2914823151957322</v>
      </c>
      <c r="K1836" s="14">
        <v>5.9961830364388541E-2</v>
      </c>
      <c r="L1836" s="6">
        <v>0.75303485992094754</v>
      </c>
      <c r="M1836" s="4">
        <v>22531</v>
      </c>
      <c r="N1836" s="4">
        <v>1351</v>
      </c>
      <c r="O1836" s="6">
        <v>5.9961830367047178E-2</v>
      </c>
      <c r="P1836" s="6">
        <v>1.362274723625358E-5</v>
      </c>
      <c r="Q1836" s="6">
        <v>7.8213901157814378</v>
      </c>
      <c r="R1836" s="6">
        <v>3.2673155295120423E-2</v>
      </c>
      <c r="S1836" s="6">
        <v>2.3838339373469353E-2</v>
      </c>
      <c r="T1836" s="7">
        <v>77298</v>
      </c>
      <c r="U1836" s="6" t="s">
        <v>31</v>
      </c>
    </row>
    <row r="1837" spans="1:21">
      <c r="A1837" s="3" t="s">
        <v>55</v>
      </c>
      <c r="B1837" s="3" t="s">
        <v>119</v>
      </c>
      <c r="C1837" s="3" t="s">
        <v>73</v>
      </c>
      <c r="D1837" s="3" t="s">
        <v>61</v>
      </c>
      <c r="E1837" s="4">
        <v>1</v>
      </c>
      <c r="F1837" s="5" t="s">
        <v>261</v>
      </c>
      <c r="G1837" s="4">
        <v>54767</v>
      </c>
      <c r="H1837" s="4">
        <v>4804</v>
      </c>
      <c r="I1837" s="4">
        <v>49963</v>
      </c>
      <c r="J1837" s="14">
        <v>0.70851768480425481</v>
      </c>
      <c r="K1837" s="14">
        <v>8.7717055889719772E-2</v>
      </c>
      <c r="L1837" s="6">
        <v>1.1016008099349592</v>
      </c>
      <c r="M1837" s="4">
        <v>77298</v>
      </c>
      <c r="N1837" s="4">
        <v>6155</v>
      </c>
      <c r="O1837" s="6">
        <v>7.9626898496725912E-2</v>
      </c>
      <c r="P1837" s="6">
        <v>5.5773934504555927E-6</v>
      </c>
      <c r="Q1837" s="6">
        <v>1.484135037088663E-8</v>
      </c>
      <c r="R1837" s="6">
        <v>0.42821989406035132</v>
      </c>
      <c r="S1837" s="6">
        <v>8.2588568329811096E-3</v>
      </c>
      <c r="T1837" s="7">
        <v>77298</v>
      </c>
      <c r="U1837" s="6" t="s">
        <v>31</v>
      </c>
    </row>
    <row r="1838" spans="1:21">
      <c r="A1838" s="3" t="s">
        <v>55</v>
      </c>
      <c r="B1838" s="3" t="s">
        <v>119</v>
      </c>
      <c r="C1838" s="3" t="s">
        <v>73</v>
      </c>
      <c r="D1838" s="3" t="s">
        <v>61</v>
      </c>
      <c r="E1838" s="4">
        <v>9999</v>
      </c>
      <c r="F1838" s="5" t="s">
        <v>22</v>
      </c>
      <c r="G1838" s="4">
        <v>77298</v>
      </c>
      <c r="H1838" s="4">
        <v>6155</v>
      </c>
      <c r="I1838" s="4">
        <v>71143</v>
      </c>
      <c r="J1838" s="14">
        <v>1</v>
      </c>
      <c r="K1838" s="14">
        <v>7.9626898496725912E-2</v>
      </c>
      <c r="L1838" s="6">
        <v>1.1016008099349592</v>
      </c>
      <c r="M1838" s="4">
        <v>77298</v>
      </c>
      <c r="N1838" s="4">
        <v>6155</v>
      </c>
      <c r="O1838" s="6">
        <v>7.9626898496725912E-2</v>
      </c>
      <c r="P1838" s="6">
        <v>1.9200140686709172E-5</v>
      </c>
      <c r="Q1838" s="6">
        <v>7.8213901157814378</v>
      </c>
      <c r="R1838" s="6">
        <v>0.53910695064452829</v>
      </c>
      <c r="S1838" s="6">
        <v>3.2097198069095612E-2</v>
      </c>
      <c r="T1838" s="7">
        <v>77298</v>
      </c>
      <c r="U1838" s="6" t="s">
        <v>227</v>
      </c>
    </row>
    <row r="1839" spans="1:21">
      <c r="A1839" s="3" t="s">
        <v>55</v>
      </c>
      <c r="B1839" s="3" t="s">
        <v>119</v>
      </c>
      <c r="C1839" s="3" t="s">
        <v>73</v>
      </c>
      <c r="D1839" s="3" t="s">
        <v>18</v>
      </c>
      <c r="E1839" s="4">
        <v>0</v>
      </c>
      <c r="F1839" s="5" t="s">
        <v>260</v>
      </c>
      <c r="G1839" s="4">
        <v>89171</v>
      </c>
      <c r="H1839" s="4">
        <v>5513</v>
      </c>
      <c r="I1839" s="4">
        <v>83658</v>
      </c>
      <c r="J1839" s="14">
        <v>0.28997661872258135</v>
      </c>
      <c r="K1839" s="14">
        <v>6.1825032801450866E-2</v>
      </c>
      <c r="L1839" s="6">
        <v>0.765835958151176</v>
      </c>
      <c r="M1839" s="4">
        <v>89171</v>
      </c>
      <c r="N1839" s="4">
        <v>5513</v>
      </c>
      <c r="O1839" s="6">
        <v>6.1825032802143499E-2</v>
      </c>
      <c r="P1839" s="6">
        <v>8.0712093161245605E-7</v>
      </c>
      <c r="Q1839" s="6">
        <v>7.3865142860416508</v>
      </c>
      <c r="R1839" s="6">
        <v>3.2860329714793426E-2</v>
      </c>
      <c r="S1839" s="6">
        <v>2.1209744736552238E-2</v>
      </c>
      <c r="T1839" s="7">
        <v>307511</v>
      </c>
      <c r="U1839" s="6" t="s">
        <v>31</v>
      </c>
    </row>
    <row r="1840" spans="1:21">
      <c r="A1840" s="3" t="s">
        <v>55</v>
      </c>
      <c r="B1840" s="3" t="s">
        <v>119</v>
      </c>
      <c r="C1840" s="3" t="s">
        <v>73</v>
      </c>
      <c r="D1840" s="3" t="s">
        <v>18</v>
      </c>
      <c r="E1840" s="4">
        <v>1</v>
      </c>
      <c r="F1840" s="5" t="s">
        <v>261</v>
      </c>
      <c r="G1840" s="4">
        <v>218340</v>
      </c>
      <c r="H1840" s="4">
        <v>19312</v>
      </c>
      <c r="I1840" s="4">
        <v>199028</v>
      </c>
      <c r="J1840" s="14">
        <v>0.71002338127741549</v>
      </c>
      <c r="K1840" s="14">
        <v>8.8449207657376336E-2</v>
      </c>
      <c r="L1840" s="6">
        <v>1.0956336070461337</v>
      </c>
      <c r="M1840" s="4">
        <v>307511</v>
      </c>
      <c r="N1840" s="4">
        <v>24825</v>
      </c>
      <c r="O1840" s="6">
        <v>8.0728819456864692E-2</v>
      </c>
      <c r="P1840" s="6">
        <v>3.2924481126442641E-7</v>
      </c>
      <c r="Q1840" s="6">
        <v>3.6744385312204031E-9</v>
      </c>
      <c r="R1840" s="6">
        <v>0.43020709883865621</v>
      </c>
      <c r="S1840" s="6">
        <v>7.3692700825631618E-3</v>
      </c>
      <c r="T1840" s="7">
        <v>307511</v>
      </c>
      <c r="U1840" s="6" t="s">
        <v>31</v>
      </c>
    </row>
    <row r="1841" spans="1:21">
      <c r="A1841" s="3" t="s">
        <v>55</v>
      </c>
      <c r="B1841" s="3" t="s">
        <v>119</v>
      </c>
      <c r="C1841" s="3" t="s">
        <v>73</v>
      </c>
      <c r="D1841" s="3" t="s">
        <v>18</v>
      </c>
      <c r="E1841" s="4">
        <v>9999</v>
      </c>
      <c r="F1841" s="5" t="s">
        <v>22</v>
      </c>
      <c r="G1841" s="4">
        <v>307511</v>
      </c>
      <c r="H1841" s="4">
        <v>24825</v>
      </c>
      <c r="I1841" s="4">
        <v>282686</v>
      </c>
      <c r="J1841" s="14">
        <v>1</v>
      </c>
      <c r="K1841" s="14">
        <v>8.0728819456864692E-2</v>
      </c>
      <c r="L1841" s="6">
        <v>1.0956336070461337</v>
      </c>
      <c r="M1841" s="4">
        <v>307511</v>
      </c>
      <c r="N1841" s="4">
        <v>24825</v>
      </c>
      <c r="O1841" s="6">
        <v>8.0728819456864692E-2</v>
      </c>
      <c r="P1841" s="6">
        <v>1.1363657428768825E-6</v>
      </c>
      <c r="Q1841" s="6">
        <v>7.3865142860416508</v>
      </c>
      <c r="R1841" s="6">
        <v>0.53693257144655038</v>
      </c>
      <c r="S1841" s="6">
        <v>2.8579015284776688E-2</v>
      </c>
      <c r="T1841" s="7">
        <v>307511</v>
      </c>
      <c r="U1841" s="6" t="s">
        <v>227</v>
      </c>
    </row>
    <row r="1842" spans="1:21">
      <c r="A1842" s="3" t="s">
        <v>55</v>
      </c>
      <c r="B1842" s="3" t="s">
        <v>120</v>
      </c>
      <c r="C1842" s="3" t="s">
        <v>67</v>
      </c>
      <c r="D1842" s="3" t="s">
        <v>58</v>
      </c>
      <c r="E1842" s="4">
        <v>0</v>
      </c>
      <c r="F1842" s="5" t="s">
        <v>257</v>
      </c>
      <c r="G1842" s="4">
        <v>79736</v>
      </c>
      <c r="H1842" s="4">
        <v>6414</v>
      </c>
      <c r="I1842" s="4">
        <v>73322</v>
      </c>
      <c r="J1842" s="14">
        <v>0.99999999999998745</v>
      </c>
      <c r="K1842" s="14">
        <v>8.0440453495529751E-2</v>
      </c>
      <c r="L1842" s="6">
        <v>0.99999999984409105</v>
      </c>
      <c r="M1842" s="4">
        <v>79736</v>
      </c>
      <c r="N1842" s="4">
        <v>6414</v>
      </c>
      <c r="O1842" s="6">
        <v>8.044045349653757E-2</v>
      </c>
      <c r="P1842" s="6">
        <v>0</v>
      </c>
      <c r="Q1842" s="6">
        <v>1.4227052869131285E-8</v>
      </c>
      <c r="R1842" s="6">
        <v>0.49999999991522631</v>
      </c>
      <c r="S1842" s="6">
        <v>2.0240872097863905E-20</v>
      </c>
      <c r="T1842" s="7">
        <v>79736</v>
      </c>
      <c r="U1842" s="6" t="s">
        <v>31</v>
      </c>
    </row>
    <row r="1843" spans="1:21">
      <c r="A1843" s="3" t="s">
        <v>55</v>
      </c>
      <c r="B1843" s="3" t="s">
        <v>120</v>
      </c>
      <c r="C1843" s="3" t="s">
        <v>67</v>
      </c>
      <c r="D1843" s="3" t="s">
        <v>58</v>
      </c>
      <c r="E1843" s="4">
        <v>9999</v>
      </c>
      <c r="F1843" s="5" t="s">
        <v>22</v>
      </c>
      <c r="G1843" s="4">
        <v>79736</v>
      </c>
      <c r="H1843" s="4">
        <v>6414</v>
      </c>
      <c r="I1843" s="4">
        <v>73322</v>
      </c>
      <c r="J1843" s="14">
        <v>1</v>
      </c>
      <c r="K1843" s="14">
        <v>8.044045349653757E-2</v>
      </c>
      <c r="L1843" s="6">
        <v>0.99999999984409105</v>
      </c>
      <c r="M1843" s="4">
        <v>79736</v>
      </c>
      <c r="N1843" s="4">
        <v>6414</v>
      </c>
      <c r="O1843" s="6">
        <v>8.044045349653757E-2</v>
      </c>
      <c r="P1843" s="6">
        <v>0</v>
      </c>
      <c r="Q1843" s="6">
        <v>1.4227052869131285E-8</v>
      </c>
      <c r="R1843" s="6">
        <v>0.50000000008477374</v>
      </c>
      <c r="S1843" s="6">
        <v>2.0240872097863905E-20</v>
      </c>
      <c r="T1843" s="7">
        <v>79736</v>
      </c>
      <c r="U1843" s="6" t="s">
        <v>227</v>
      </c>
    </row>
    <row r="1844" spans="1:21">
      <c r="A1844" s="3" t="s">
        <v>55</v>
      </c>
      <c r="B1844" s="3" t="s">
        <v>120</v>
      </c>
      <c r="C1844" s="3" t="s">
        <v>67</v>
      </c>
      <c r="D1844" s="3" t="s">
        <v>59</v>
      </c>
      <c r="E1844" s="4">
        <v>0</v>
      </c>
      <c r="F1844" s="5" t="s">
        <v>257</v>
      </c>
      <c r="G1844" s="4">
        <v>70929</v>
      </c>
      <c r="H1844" s="4">
        <v>5857</v>
      </c>
      <c r="I1844" s="4">
        <v>65072</v>
      </c>
      <c r="J1844" s="14">
        <v>0.99999999999998579</v>
      </c>
      <c r="K1844" s="14">
        <v>8.2575533278594446E-2</v>
      </c>
      <c r="L1844" s="6">
        <v>0.99999999982926402</v>
      </c>
      <c r="M1844" s="4">
        <v>70929</v>
      </c>
      <c r="N1844" s="4">
        <v>5857</v>
      </c>
      <c r="O1844" s="6">
        <v>8.257553327975746E-2</v>
      </c>
      <c r="P1844" s="6">
        <v>0</v>
      </c>
      <c r="Q1844" s="6">
        <v>1.5536838482432813E-8</v>
      </c>
      <c r="R1844" s="6">
        <v>0.49999999990694821</v>
      </c>
      <c r="S1844" s="6">
        <v>2.4139317779276638E-20</v>
      </c>
      <c r="T1844" s="7">
        <v>70929</v>
      </c>
      <c r="U1844" s="6" t="s">
        <v>31</v>
      </c>
    </row>
    <row r="1845" spans="1:21">
      <c r="A1845" s="3" t="s">
        <v>55</v>
      </c>
      <c r="B1845" s="3" t="s">
        <v>120</v>
      </c>
      <c r="C1845" s="3" t="s">
        <v>67</v>
      </c>
      <c r="D1845" s="3" t="s">
        <v>59</v>
      </c>
      <c r="E1845" s="4">
        <v>9999</v>
      </c>
      <c r="F1845" s="5" t="s">
        <v>22</v>
      </c>
      <c r="G1845" s="4">
        <v>70929</v>
      </c>
      <c r="H1845" s="4">
        <v>5857</v>
      </c>
      <c r="I1845" s="4">
        <v>65072</v>
      </c>
      <c r="J1845" s="14">
        <v>1</v>
      </c>
      <c r="K1845" s="14">
        <v>8.257553327975746E-2</v>
      </c>
      <c r="L1845" s="6">
        <v>0.99999999982926402</v>
      </c>
      <c r="M1845" s="4">
        <v>70929</v>
      </c>
      <c r="N1845" s="4">
        <v>5857</v>
      </c>
      <c r="O1845" s="6">
        <v>8.257553327975746E-2</v>
      </c>
      <c r="P1845" s="6">
        <v>0</v>
      </c>
      <c r="Q1845" s="6">
        <v>1.5536838482432813E-8</v>
      </c>
      <c r="R1845" s="6">
        <v>0.50000000009305179</v>
      </c>
      <c r="S1845" s="6">
        <v>2.4139317779276638E-20</v>
      </c>
      <c r="T1845" s="7">
        <v>70929</v>
      </c>
      <c r="U1845" s="6" t="s">
        <v>227</v>
      </c>
    </row>
    <row r="1846" spans="1:21">
      <c r="A1846" s="3" t="s">
        <v>55</v>
      </c>
      <c r="B1846" s="3" t="s">
        <v>120</v>
      </c>
      <c r="C1846" s="3" t="s">
        <v>67</v>
      </c>
      <c r="D1846" s="3" t="s">
        <v>60</v>
      </c>
      <c r="E1846" s="4">
        <v>0</v>
      </c>
      <c r="F1846" s="5" t="s">
        <v>257</v>
      </c>
      <c r="G1846" s="4">
        <v>79548</v>
      </c>
      <c r="H1846" s="4">
        <v>6399</v>
      </c>
      <c r="I1846" s="4">
        <v>73149</v>
      </c>
      <c r="J1846" s="14">
        <v>0.99999999999998734</v>
      </c>
      <c r="K1846" s="14">
        <v>8.0441997283647093E-2</v>
      </c>
      <c r="L1846" s="6">
        <v>0.99999999984372556</v>
      </c>
      <c r="M1846" s="4">
        <v>79548</v>
      </c>
      <c r="N1846" s="4">
        <v>6399</v>
      </c>
      <c r="O1846" s="6">
        <v>8.0441997284657299E-2</v>
      </c>
      <c r="P1846" s="6">
        <v>0</v>
      </c>
      <c r="Q1846" s="6">
        <v>1.4260381764330532E-8</v>
      </c>
      <c r="R1846" s="6">
        <v>0.49999999991502747</v>
      </c>
      <c r="S1846" s="6">
        <v>2.0335816922548507E-20</v>
      </c>
      <c r="T1846" s="7">
        <v>79548</v>
      </c>
      <c r="U1846" s="6" t="s">
        <v>31</v>
      </c>
    </row>
    <row r="1847" spans="1:21">
      <c r="A1847" s="3" t="s">
        <v>55</v>
      </c>
      <c r="B1847" s="3" t="s">
        <v>120</v>
      </c>
      <c r="C1847" s="3" t="s">
        <v>67</v>
      </c>
      <c r="D1847" s="3" t="s">
        <v>60</v>
      </c>
      <c r="E1847" s="4">
        <v>9999</v>
      </c>
      <c r="F1847" s="5" t="s">
        <v>22</v>
      </c>
      <c r="G1847" s="4">
        <v>79548</v>
      </c>
      <c r="H1847" s="4">
        <v>6399</v>
      </c>
      <c r="I1847" s="4">
        <v>73149</v>
      </c>
      <c r="J1847" s="14">
        <v>1</v>
      </c>
      <c r="K1847" s="14">
        <v>8.0441997284657299E-2</v>
      </c>
      <c r="L1847" s="6">
        <v>0.99999999984372556</v>
      </c>
      <c r="M1847" s="4">
        <v>79548</v>
      </c>
      <c r="N1847" s="4">
        <v>6399</v>
      </c>
      <c r="O1847" s="6">
        <v>8.0441997284657299E-2</v>
      </c>
      <c r="P1847" s="6">
        <v>0</v>
      </c>
      <c r="Q1847" s="6">
        <v>1.4260381764330532E-8</v>
      </c>
      <c r="R1847" s="6">
        <v>0.50000000008497247</v>
      </c>
      <c r="S1847" s="6">
        <v>2.0335816922548507E-20</v>
      </c>
      <c r="T1847" s="7">
        <v>79548</v>
      </c>
      <c r="U1847" s="6" t="s">
        <v>227</v>
      </c>
    </row>
    <row r="1848" spans="1:21">
      <c r="A1848" s="3" t="s">
        <v>55</v>
      </c>
      <c r="B1848" s="3" t="s">
        <v>120</v>
      </c>
      <c r="C1848" s="3" t="s">
        <v>67</v>
      </c>
      <c r="D1848" s="3" t="s">
        <v>61</v>
      </c>
      <c r="E1848" s="4">
        <v>0</v>
      </c>
      <c r="F1848" s="5" t="s">
        <v>257</v>
      </c>
      <c r="G1848" s="4">
        <v>77298</v>
      </c>
      <c r="H1848" s="4">
        <v>6155</v>
      </c>
      <c r="I1848" s="4">
        <v>71143</v>
      </c>
      <c r="J1848" s="14">
        <v>0.99999999999998701</v>
      </c>
      <c r="K1848" s="14">
        <v>7.9626898495696832E-2</v>
      </c>
      <c r="L1848" s="6">
        <v>0.99999999983753052</v>
      </c>
      <c r="M1848" s="4">
        <v>77298</v>
      </c>
      <c r="N1848" s="4">
        <v>6155</v>
      </c>
      <c r="O1848" s="6">
        <v>7.9626898496725912E-2</v>
      </c>
      <c r="P1848" s="6">
        <v>0</v>
      </c>
      <c r="Q1848" s="6">
        <v>1.484135037088663E-8</v>
      </c>
      <c r="R1848" s="6">
        <v>0.49999999991173716</v>
      </c>
      <c r="S1848" s="6">
        <v>2.2026551476387021E-20</v>
      </c>
      <c r="T1848" s="7">
        <v>77298</v>
      </c>
      <c r="U1848" s="6" t="s">
        <v>31</v>
      </c>
    </row>
    <row r="1849" spans="1:21">
      <c r="A1849" s="3" t="s">
        <v>55</v>
      </c>
      <c r="B1849" s="3" t="s">
        <v>120</v>
      </c>
      <c r="C1849" s="3" t="s">
        <v>67</v>
      </c>
      <c r="D1849" s="3" t="s">
        <v>61</v>
      </c>
      <c r="E1849" s="4">
        <v>9999</v>
      </c>
      <c r="F1849" s="5" t="s">
        <v>22</v>
      </c>
      <c r="G1849" s="4">
        <v>77298</v>
      </c>
      <c r="H1849" s="4">
        <v>6155</v>
      </c>
      <c r="I1849" s="4">
        <v>71143</v>
      </c>
      <c r="J1849" s="14">
        <v>1</v>
      </c>
      <c r="K1849" s="14">
        <v>7.9626898496725912E-2</v>
      </c>
      <c r="L1849" s="6">
        <v>0.99999999983753052</v>
      </c>
      <c r="M1849" s="4">
        <v>77298</v>
      </c>
      <c r="N1849" s="4">
        <v>6155</v>
      </c>
      <c r="O1849" s="6">
        <v>7.9626898496725912E-2</v>
      </c>
      <c r="P1849" s="6">
        <v>0</v>
      </c>
      <c r="Q1849" s="6">
        <v>1.484135037088663E-8</v>
      </c>
      <c r="R1849" s="6">
        <v>0.50000000008826284</v>
      </c>
      <c r="S1849" s="6">
        <v>2.2026551476387021E-20</v>
      </c>
      <c r="T1849" s="7">
        <v>77298</v>
      </c>
      <c r="U1849" s="6" t="s">
        <v>227</v>
      </c>
    </row>
    <row r="1850" spans="1:21">
      <c r="A1850" s="3" t="s">
        <v>55</v>
      </c>
      <c r="B1850" s="3" t="s">
        <v>120</v>
      </c>
      <c r="C1850" s="3" t="s">
        <v>67</v>
      </c>
      <c r="D1850" s="3" t="s">
        <v>18</v>
      </c>
      <c r="E1850" s="4">
        <v>0</v>
      </c>
      <c r="F1850" s="5" t="s">
        <v>257</v>
      </c>
      <c r="G1850" s="4">
        <v>307511</v>
      </c>
      <c r="H1850" s="4">
        <v>24825</v>
      </c>
      <c r="I1850" s="4">
        <v>282686</v>
      </c>
      <c r="J1850" s="14">
        <v>0.99999999999999678</v>
      </c>
      <c r="K1850" s="14">
        <v>8.072881945660243E-2</v>
      </c>
      <c r="L1850" s="6">
        <v>0.99999999995971789</v>
      </c>
      <c r="M1850" s="4">
        <v>307511</v>
      </c>
      <c r="N1850" s="4">
        <v>24825</v>
      </c>
      <c r="O1850" s="6">
        <v>8.0728819456864692E-2</v>
      </c>
      <c r="P1850" s="6">
        <v>0</v>
      </c>
      <c r="Q1850" s="6">
        <v>3.6744496334506493E-9</v>
      </c>
      <c r="R1850" s="6">
        <v>0.49999999997809025</v>
      </c>
      <c r="S1850" s="6">
        <v>1.3501621217170199E-21</v>
      </c>
      <c r="T1850" s="7">
        <v>307511</v>
      </c>
      <c r="U1850" s="6" t="s">
        <v>31</v>
      </c>
    </row>
    <row r="1851" spans="1:21">
      <c r="A1851" s="3" t="s">
        <v>55</v>
      </c>
      <c r="B1851" s="3" t="s">
        <v>120</v>
      </c>
      <c r="C1851" s="3" t="s">
        <v>67</v>
      </c>
      <c r="D1851" s="3" t="s">
        <v>18</v>
      </c>
      <c r="E1851" s="4">
        <v>9999</v>
      </c>
      <c r="F1851" s="5" t="s">
        <v>22</v>
      </c>
      <c r="G1851" s="4">
        <v>307511</v>
      </c>
      <c r="H1851" s="4">
        <v>24825</v>
      </c>
      <c r="I1851" s="4">
        <v>282686</v>
      </c>
      <c r="J1851" s="14">
        <v>1</v>
      </c>
      <c r="K1851" s="14">
        <v>8.0728819456864692E-2</v>
      </c>
      <c r="L1851" s="6">
        <v>0.99999999995971789</v>
      </c>
      <c r="M1851" s="4">
        <v>307511</v>
      </c>
      <c r="N1851" s="4">
        <v>24825</v>
      </c>
      <c r="O1851" s="6">
        <v>8.0728819456864692E-2</v>
      </c>
      <c r="P1851" s="6">
        <v>0</v>
      </c>
      <c r="Q1851" s="6">
        <v>3.6744496334506493E-9</v>
      </c>
      <c r="R1851" s="6">
        <v>0.50000000002190981</v>
      </c>
      <c r="S1851" s="6">
        <v>1.3501621217170199E-21</v>
      </c>
      <c r="T1851" s="7">
        <v>307511</v>
      </c>
      <c r="U1851" s="6" t="s">
        <v>227</v>
      </c>
    </row>
    <row r="1852" spans="1:21">
      <c r="A1852" s="3" t="s">
        <v>55</v>
      </c>
      <c r="B1852" s="3" t="s">
        <v>121</v>
      </c>
      <c r="C1852" s="3" t="s">
        <v>67</v>
      </c>
      <c r="D1852" s="3" t="s">
        <v>58</v>
      </c>
      <c r="E1852" s="4">
        <v>0</v>
      </c>
      <c r="F1852" s="5" t="s">
        <v>257</v>
      </c>
      <c r="G1852" s="4">
        <v>79736</v>
      </c>
      <c r="H1852" s="4">
        <v>6414</v>
      </c>
      <c r="I1852" s="4">
        <v>73322</v>
      </c>
      <c r="J1852" s="14">
        <v>0.99999999999998745</v>
      </c>
      <c r="K1852" s="14">
        <v>8.0440453495529751E-2</v>
      </c>
      <c r="L1852" s="6">
        <v>0.99999999984409105</v>
      </c>
      <c r="M1852" s="4">
        <v>79736</v>
      </c>
      <c r="N1852" s="4">
        <v>6414</v>
      </c>
      <c r="O1852" s="6">
        <v>8.044045349653757E-2</v>
      </c>
      <c r="P1852" s="6">
        <v>0</v>
      </c>
      <c r="Q1852" s="6">
        <v>1.4227052869131285E-8</v>
      </c>
      <c r="R1852" s="6">
        <v>0.49999999991522631</v>
      </c>
      <c r="S1852" s="6">
        <v>2.0240872097863905E-20</v>
      </c>
      <c r="T1852" s="7">
        <v>79736</v>
      </c>
      <c r="U1852" s="6" t="s">
        <v>31</v>
      </c>
    </row>
    <row r="1853" spans="1:21">
      <c r="A1853" s="3" t="s">
        <v>55</v>
      </c>
      <c r="B1853" s="3" t="s">
        <v>121</v>
      </c>
      <c r="C1853" s="3" t="s">
        <v>67</v>
      </c>
      <c r="D1853" s="3" t="s">
        <v>58</v>
      </c>
      <c r="E1853" s="4">
        <v>9999</v>
      </c>
      <c r="F1853" s="5" t="s">
        <v>22</v>
      </c>
      <c r="G1853" s="4">
        <v>79736</v>
      </c>
      <c r="H1853" s="4">
        <v>6414</v>
      </c>
      <c r="I1853" s="4">
        <v>73322</v>
      </c>
      <c r="J1853" s="14">
        <v>1</v>
      </c>
      <c r="K1853" s="14">
        <v>8.044045349653757E-2</v>
      </c>
      <c r="L1853" s="6">
        <v>0.99999999984409105</v>
      </c>
      <c r="M1853" s="4">
        <v>79736</v>
      </c>
      <c r="N1853" s="4">
        <v>6414</v>
      </c>
      <c r="O1853" s="6">
        <v>8.044045349653757E-2</v>
      </c>
      <c r="P1853" s="6">
        <v>0</v>
      </c>
      <c r="Q1853" s="6">
        <v>1.4227052869131285E-8</v>
      </c>
      <c r="R1853" s="6">
        <v>0.50000000008477374</v>
      </c>
      <c r="S1853" s="6">
        <v>2.0240872097863905E-20</v>
      </c>
      <c r="T1853" s="7">
        <v>79736</v>
      </c>
      <c r="U1853" s="6" t="s">
        <v>227</v>
      </c>
    </row>
    <row r="1854" spans="1:21">
      <c r="A1854" s="3" t="s">
        <v>55</v>
      </c>
      <c r="B1854" s="3" t="s">
        <v>121</v>
      </c>
      <c r="C1854" s="3" t="s">
        <v>67</v>
      </c>
      <c r="D1854" s="3" t="s">
        <v>59</v>
      </c>
      <c r="E1854" s="4">
        <v>0</v>
      </c>
      <c r="F1854" s="5" t="s">
        <v>257</v>
      </c>
      <c r="G1854" s="4">
        <v>70929</v>
      </c>
      <c r="H1854" s="4">
        <v>5857</v>
      </c>
      <c r="I1854" s="4">
        <v>65072</v>
      </c>
      <c r="J1854" s="14">
        <v>0.99999999999998579</v>
      </c>
      <c r="K1854" s="14">
        <v>8.2575533278594446E-2</v>
      </c>
      <c r="L1854" s="6">
        <v>0.99999999982926402</v>
      </c>
      <c r="M1854" s="4">
        <v>70929</v>
      </c>
      <c r="N1854" s="4">
        <v>5857</v>
      </c>
      <c r="O1854" s="6">
        <v>8.257553327975746E-2</v>
      </c>
      <c r="P1854" s="6">
        <v>0</v>
      </c>
      <c r="Q1854" s="6">
        <v>1.5536838482432813E-8</v>
      </c>
      <c r="R1854" s="6">
        <v>0.49999999990694821</v>
      </c>
      <c r="S1854" s="6">
        <v>2.4139317779276638E-20</v>
      </c>
      <c r="T1854" s="7">
        <v>70929</v>
      </c>
      <c r="U1854" s="6" t="s">
        <v>31</v>
      </c>
    </row>
    <row r="1855" spans="1:21">
      <c r="A1855" s="3" t="s">
        <v>55</v>
      </c>
      <c r="B1855" s="3" t="s">
        <v>121</v>
      </c>
      <c r="C1855" s="3" t="s">
        <v>67</v>
      </c>
      <c r="D1855" s="3" t="s">
        <v>59</v>
      </c>
      <c r="E1855" s="4">
        <v>9999</v>
      </c>
      <c r="F1855" s="5" t="s">
        <v>22</v>
      </c>
      <c r="G1855" s="4">
        <v>70929</v>
      </c>
      <c r="H1855" s="4">
        <v>5857</v>
      </c>
      <c r="I1855" s="4">
        <v>65072</v>
      </c>
      <c r="J1855" s="14">
        <v>1</v>
      </c>
      <c r="K1855" s="14">
        <v>8.257553327975746E-2</v>
      </c>
      <c r="L1855" s="6">
        <v>0.99999999982926402</v>
      </c>
      <c r="M1855" s="4">
        <v>70929</v>
      </c>
      <c r="N1855" s="4">
        <v>5857</v>
      </c>
      <c r="O1855" s="6">
        <v>8.257553327975746E-2</v>
      </c>
      <c r="P1855" s="6">
        <v>0</v>
      </c>
      <c r="Q1855" s="6">
        <v>1.5536838482432813E-8</v>
      </c>
      <c r="R1855" s="6">
        <v>0.50000000009305179</v>
      </c>
      <c r="S1855" s="6">
        <v>2.4139317779276638E-20</v>
      </c>
      <c r="T1855" s="7">
        <v>70929</v>
      </c>
      <c r="U1855" s="6" t="s">
        <v>227</v>
      </c>
    </row>
    <row r="1856" spans="1:21">
      <c r="A1856" s="3" t="s">
        <v>55</v>
      </c>
      <c r="B1856" s="3" t="s">
        <v>121</v>
      </c>
      <c r="C1856" s="3" t="s">
        <v>67</v>
      </c>
      <c r="D1856" s="3" t="s">
        <v>60</v>
      </c>
      <c r="E1856" s="4">
        <v>0</v>
      </c>
      <c r="F1856" s="5" t="s">
        <v>257</v>
      </c>
      <c r="G1856" s="4">
        <v>79548</v>
      </c>
      <c r="H1856" s="4">
        <v>6399</v>
      </c>
      <c r="I1856" s="4">
        <v>73149</v>
      </c>
      <c r="J1856" s="14">
        <v>0.99999999999998734</v>
      </c>
      <c r="K1856" s="14">
        <v>8.0441997283647093E-2</v>
      </c>
      <c r="L1856" s="6">
        <v>0.99999999984372556</v>
      </c>
      <c r="M1856" s="4">
        <v>79548</v>
      </c>
      <c r="N1856" s="4">
        <v>6399</v>
      </c>
      <c r="O1856" s="6">
        <v>8.0441997284657299E-2</v>
      </c>
      <c r="P1856" s="6">
        <v>0</v>
      </c>
      <c r="Q1856" s="6">
        <v>1.4260381764330532E-8</v>
      </c>
      <c r="R1856" s="6">
        <v>0.49999999991502747</v>
      </c>
      <c r="S1856" s="6">
        <v>2.0335816922548507E-20</v>
      </c>
      <c r="T1856" s="7">
        <v>79548</v>
      </c>
      <c r="U1856" s="6" t="s">
        <v>31</v>
      </c>
    </row>
    <row r="1857" spans="1:21">
      <c r="A1857" s="3" t="s">
        <v>55</v>
      </c>
      <c r="B1857" s="3" t="s">
        <v>121</v>
      </c>
      <c r="C1857" s="3" t="s">
        <v>67</v>
      </c>
      <c r="D1857" s="3" t="s">
        <v>60</v>
      </c>
      <c r="E1857" s="4">
        <v>9999</v>
      </c>
      <c r="F1857" s="5" t="s">
        <v>22</v>
      </c>
      <c r="G1857" s="4">
        <v>79548</v>
      </c>
      <c r="H1857" s="4">
        <v>6399</v>
      </c>
      <c r="I1857" s="4">
        <v>73149</v>
      </c>
      <c r="J1857" s="14">
        <v>1</v>
      </c>
      <c r="K1857" s="14">
        <v>8.0441997284657299E-2</v>
      </c>
      <c r="L1857" s="6">
        <v>0.99999999984372556</v>
      </c>
      <c r="M1857" s="4">
        <v>79548</v>
      </c>
      <c r="N1857" s="4">
        <v>6399</v>
      </c>
      <c r="O1857" s="6">
        <v>8.0441997284657299E-2</v>
      </c>
      <c r="P1857" s="6">
        <v>0</v>
      </c>
      <c r="Q1857" s="6">
        <v>1.4260381764330532E-8</v>
      </c>
      <c r="R1857" s="6">
        <v>0.50000000008497247</v>
      </c>
      <c r="S1857" s="6">
        <v>2.0335816922548507E-20</v>
      </c>
      <c r="T1857" s="7">
        <v>79548</v>
      </c>
      <c r="U1857" s="6" t="s">
        <v>227</v>
      </c>
    </row>
    <row r="1858" spans="1:21">
      <c r="A1858" s="3" t="s">
        <v>55</v>
      </c>
      <c r="B1858" s="3" t="s">
        <v>121</v>
      </c>
      <c r="C1858" s="3" t="s">
        <v>67</v>
      </c>
      <c r="D1858" s="3" t="s">
        <v>61</v>
      </c>
      <c r="E1858" s="4">
        <v>0</v>
      </c>
      <c r="F1858" s="5" t="s">
        <v>257</v>
      </c>
      <c r="G1858" s="4">
        <v>77298</v>
      </c>
      <c r="H1858" s="4">
        <v>6155</v>
      </c>
      <c r="I1858" s="4">
        <v>71143</v>
      </c>
      <c r="J1858" s="14">
        <v>0.99999999999998701</v>
      </c>
      <c r="K1858" s="14">
        <v>7.9626898495696832E-2</v>
      </c>
      <c r="L1858" s="6">
        <v>0.99999999983753052</v>
      </c>
      <c r="M1858" s="4">
        <v>77298</v>
      </c>
      <c r="N1858" s="4">
        <v>6155</v>
      </c>
      <c r="O1858" s="6">
        <v>7.9626898496725912E-2</v>
      </c>
      <c r="P1858" s="6">
        <v>0</v>
      </c>
      <c r="Q1858" s="6">
        <v>1.484135037088663E-8</v>
      </c>
      <c r="R1858" s="6">
        <v>0.49999999991173716</v>
      </c>
      <c r="S1858" s="6">
        <v>2.2026551476387021E-20</v>
      </c>
      <c r="T1858" s="7">
        <v>77298</v>
      </c>
      <c r="U1858" s="6" t="s">
        <v>31</v>
      </c>
    </row>
    <row r="1859" spans="1:21">
      <c r="A1859" s="3" t="s">
        <v>55</v>
      </c>
      <c r="B1859" s="3" t="s">
        <v>121</v>
      </c>
      <c r="C1859" s="3" t="s">
        <v>67</v>
      </c>
      <c r="D1859" s="3" t="s">
        <v>61</v>
      </c>
      <c r="E1859" s="4">
        <v>9999</v>
      </c>
      <c r="F1859" s="5" t="s">
        <v>22</v>
      </c>
      <c r="G1859" s="4">
        <v>77298</v>
      </c>
      <c r="H1859" s="4">
        <v>6155</v>
      </c>
      <c r="I1859" s="4">
        <v>71143</v>
      </c>
      <c r="J1859" s="14">
        <v>1</v>
      </c>
      <c r="K1859" s="14">
        <v>7.9626898496725912E-2</v>
      </c>
      <c r="L1859" s="6">
        <v>0.99999999983753052</v>
      </c>
      <c r="M1859" s="4">
        <v>77298</v>
      </c>
      <c r="N1859" s="4">
        <v>6155</v>
      </c>
      <c r="O1859" s="6">
        <v>7.9626898496725912E-2</v>
      </c>
      <c r="P1859" s="6">
        <v>0</v>
      </c>
      <c r="Q1859" s="6">
        <v>1.484135037088663E-8</v>
      </c>
      <c r="R1859" s="6">
        <v>0.50000000008826284</v>
      </c>
      <c r="S1859" s="6">
        <v>2.2026551476387021E-20</v>
      </c>
      <c r="T1859" s="7">
        <v>77298</v>
      </c>
      <c r="U1859" s="6" t="s">
        <v>227</v>
      </c>
    </row>
    <row r="1860" spans="1:21">
      <c r="A1860" s="3" t="s">
        <v>55</v>
      </c>
      <c r="B1860" s="3" t="s">
        <v>121</v>
      </c>
      <c r="C1860" s="3" t="s">
        <v>67</v>
      </c>
      <c r="D1860" s="3" t="s">
        <v>18</v>
      </c>
      <c r="E1860" s="4">
        <v>0</v>
      </c>
      <c r="F1860" s="5" t="s">
        <v>257</v>
      </c>
      <c r="G1860" s="4">
        <v>307511</v>
      </c>
      <c r="H1860" s="4">
        <v>24825</v>
      </c>
      <c r="I1860" s="4">
        <v>282686</v>
      </c>
      <c r="J1860" s="14">
        <v>0.99999999999999678</v>
      </c>
      <c r="K1860" s="14">
        <v>8.072881945660243E-2</v>
      </c>
      <c r="L1860" s="6">
        <v>0.99999999995971789</v>
      </c>
      <c r="M1860" s="4">
        <v>307511</v>
      </c>
      <c r="N1860" s="4">
        <v>24825</v>
      </c>
      <c r="O1860" s="6">
        <v>8.0728819456864692E-2</v>
      </c>
      <c r="P1860" s="6">
        <v>0</v>
      </c>
      <c r="Q1860" s="6">
        <v>3.6744496334506493E-9</v>
      </c>
      <c r="R1860" s="6">
        <v>0.49999999997809025</v>
      </c>
      <c r="S1860" s="6">
        <v>1.3501621217170199E-21</v>
      </c>
      <c r="T1860" s="7">
        <v>307511</v>
      </c>
      <c r="U1860" s="6" t="s">
        <v>31</v>
      </c>
    </row>
    <row r="1861" spans="1:21">
      <c r="A1861" s="3" t="s">
        <v>55</v>
      </c>
      <c r="B1861" s="3" t="s">
        <v>121</v>
      </c>
      <c r="C1861" s="3" t="s">
        <v>67</v>
      </c>
      <c r="D1861" s="3" t="s">
        <v>18</v>
      </c>
      <c r="E1861" s="4">
        <v>9999</v>
      </c>
      <c r="F1861" s="5" t="s">
        <v>22</v>
      </c>
      <c r="G1861" s="4">
        <v>307511</v>
      </c>
      <c r="H1861" s="4">
        <v>24825</v>
      </c>
      <c r="I1861" s="4">
        <v>282686</v>
      </c>
      <c r="J1861" s="14">
        <v>1</v>
      </c>
      <c r="K1861" s="14">
        <v>8.0728819456864692E-2</v>
      </c>
      <c r="L1861" s="6">
        <v>0.99999999995971789</v>
      </c>
      <c r="M1861" s="4">
        <v>307511</v>
      </c>
      <c r="N1861" s="4">
        <v>24825</v>
      </c>
      <c r="O1861" s="6">
        <v>8.0728819456864692E-2</v>
      </c>
      <c r="P1861" s="6">
        <v>0</v>
      </c>
      <c r="Q1861" s="6">
        <v>3.6744496334506493E-9</v>
      </c>
      <c r="R1861" s="6">
        <v>0.50000000002190981</v>
      </c>
      <c r="S1861" s="6">
        <v>1.3501621217170199E-21</v>
      </c>
      <c r="T1861" s="7">
        <v>307511</v>
      </c>
      <c r="U1861" s="6" t="s">
        <v>227</v>
      </c>
    </row>
    <row r="1862" spans="1:21">
      <c r="A1862" s="3" t="s">
        <v>55</v>
      </c>
      <c r="B1862" s="3" t="s">
        <v>122</v>
      </c>
      <c r="C1862" s="3" t="s">
        <v>70</v>
      </c>
      <c r="D1862" s="3" t="s">
        <v>58</v>
      </c>
      <c r="E1862" s="4">
        <v>0</v>
      </c>
      <c r="F1862" s="5" t="s">
        <v>260</v>
      </c>
      <c r="G1862" s="4">
        <v>72671</v>
      </c>
      <c r="H1862" s="4">
        <v>5989</v>
      </c>
      <c r="I1862" s="4">
        <v>66682</v>
      </c>
      <c r="J1862" s="14">
        <v>0.91139510384266942</v>
      </c>
      <c r="K1862" s="14">
        <v>8.2412516683650808E-2</v>
      </c>
      <c r="L1862" s="6">
        <v>1.0245158137426686</v>
      </c>
      <c r="M1862" s="4">
        <v>72671</v>
      </c>
      <c r="N1862" s="4">
        <v>5989</v>
      </c>
      <c r="O1862" s="6">
        <v>8.2412516684783707E-2</v>
      </c>
      <c r="P1862" s="6">
        <v>0</v>
      </c>
      <c r="Q1862" s="6">
        <v>1.4227063971361531E-8</v>
      </c>
      <c r="R1862" s="6">
        <v>0.48485063296953773</v>
      </c>
      <c r="S1862" s="6">
        <v>6.4066855702549219E-4</v>
      </c>
      <c r="T1862" s="7">
        <v>79736</v>
      </c>
      <c r="U1862" s="6" t="s">
        <v>31</v>
      </c>
    </row>
    <row r="1863" spans="1:21">
      <c r="A1863" s="3" t="s">
        <v>55</v>
      </c>
      <c r="B1863" s="3" t="s">
        <v>122</v>
      </c>
      <c r="C1863" s="3" t="s">
        <v>70</v>
      </c>
      <c r="D1863" s="3" t="s">
        <v>58</v>
      </c>
      <c r="E1863" s="4">
        <v>1</v>
      </c>
      <c r="F1863" s="5" t="s">
        <v>261</v>
      </c>
      <c r="G1863" s="4">
        <v>7065</v>
      </c>
      <c r="H1863" s="4">
        <v>425</v>
      </c>
      <c r="I1863" s="4">
        <v>6640</v>
      </c>
      <c r="J1863" s="14">
        <v>8.8604896157318036E-2</v>
      </c>
      <c r="K1863" s="14">
        <v>6.015569708985765E-2</v>
      </c>
      <c r="L1863" s="6">
        <v>0.74782891525868667</v>
      </c>
      <c r="M1863" s="4">
        <v>79736</v>
      </c>
      <c r="N1863" s="4">
        <v>6414</v>
      </c>
      <c r="O1863" s="6">
        <v>8.044045349653757E-2</v>
      </c>
      <c r="P1863" s="6">
        <v>0</v>
      </c>
      <c r="Q1863" s="6">
        <v>2.4298146707113695</v>
      </c>
      <c r="R1863" s="6">
        <v>3.000293598739366E-3</v>
      </c>
      <c r="S1863" s="6">
        <v>7.5906543061137199E-3</v>
      </c>
      <c r="T1863" s="7">
        <v>79736</v>
      </c>
      <c r="U1863" s="6" t="s">
        <v>31</v>
      </c>
    </row>
    <row r="1864" spans="1:21">
      <c r="A1864" s="3" t="s">
        <v>55</v>
      </c>
      <c r="B1864" s="3" t="s">
        <v>122</v>
      </c>
      <c r="C1864" s="3" t="s">
        <v>70</v>
      </c>
      <c r="D1864" s="3" t="s">
        <v>58</v>
      </c>
      <c r="E1864" s="4">
        <v>9999</v>
      </c>
      <c r="F1864" s="5" t="s">
        <v>22</v>
      </c>
      <c r="G1864" s="4">
        <v>79736</v>
      </c>
      <c r="H1864" s="4">
        <v>6414</v>
      </c>
      <c r="I1864" s="4">
        <v>73322</v>
      </c>
      <c r="J1864" s="14">
        <v>1</v>
      </c>
      <c r="K1864" s="14">
        <v>8.044045349653757E-2</v>
      </c>
      <c r="L1864" s="6">
        <v>1.0245158137426686</v>
      </c>
      <c r="M1864" s="4">
        <v>79736</v>
      </c>
      <c r="N1864" s="4">
        <v>6414</v>
      </c>
      <c r="O1864" s="6">
        <v>8.044045349653757E-2</v>
      </c>
      <c r="P1864" s="6">
        <v>0</v>
      </c>
      <c r="Q1864" s="6">
        <v>2.4298146707113695</v>
      </c>
      <c r="R1864" s="6">
        <v>0.51214907343172289</v>
      </c>
      <c r="S1864" s="6">
        <v>8.2313232123851776E-3</v>
      </c>
      <c r="T1864" s="7">
        <v>79736</v>
      </c>
      <c r="U1864" s="6" t="s">
        <v>227</v>
      </c>
    </row>
    <row r="1865" spans="1:21">
      <c r="A1865" s="3" t="s">
        <v>55</v>
      </c>
      <c r="B1865" s="3" t="s">
        <v>122</v>
      </c>
      <c r="C1865" s="3" t="s">
        <v>70</v>
      </c>
      <c r="D1865" s="3" t="s">
        <v>59</v>
      </c>
      <c r="E1865" s="4">
        <v>0</v>
      </c>
      <c r="F1865" s="5" t="s">
        <v>260</v>
      </c>
      <c r="G1865" s="4">
        <v>64660</v>
      </c>
      <c r="H1865" s="4">
        <v>5514</v>
      </c>
      <c r="I1865" s="4">
        <v>59146</v>
      </c>
      <c r="J1865" s="14">
        <v>0.91161584119329309</v>
      </c>
      <c r="K1865" s="14">
        <v>8.52768326618423E-2</v>
      </c>
      <c r="L1865" s="6">
        <v>1.0327130720376259</v>
      </c>
      <c r="M1865" s="4">
        <v>64660</v>
      </c>
      <c r="N1865" s="4">
        <v>5514</v>
      </c>
      <c r="O1865" s="6">
        <v>8.5276832663159829E-2</v>
      </c>
      <c r="P1865" s="6">
        <v>5.3654652644876724E-8</v>
      </c>
      <c r="Q1865" s="6">
        <v>1.5536838482432813E-8</v>
      </c>
      <c r="R1865" s="6">
        <v>0.48108043346623497</v>
      </c>
      <c r="S1865" s="6">
        <v>1.1421984527260065E-3</v>
      </c>
      <c r="T1865" s="7">
        <v>70929</v>
      </c>
      <c r="U1865" s="6" t="s">
        <v>31</v>
      </c>
    </row>
    <row r="1866" spans="1:21">
      <c r="A1866" s="3" t="s">
        <v>55</v>
      </c>
      <c r="B1866" s="3" t="s">
        <v>122</v>
      </c>
      <c r="C1866" s="3" t="s">
        <v>70</v>
      </c>
      <c r="D1866" s="3" t="s">
        <v>59</v>
      </c>
      <c r="E1866" s="4">
        <v>1</v>
      </c>
      <c r="F1866" s="5" t="s">
        <v>261</v>
      </c>
      <c r="G1866" s="4">
        <v>6269</v>
      </c>
      <c r="H1866" s="4">
        <v>343</v>
      </c>
      <c r="I1866" s="4">
        <v>5926</v>
      </c>
      <c r="J1866" s="14">
        <v>8.8384158806692772E-2</v>
      </c>
      <c r="K1866" s="14">
        <v>5.4713670433129094E-2</v>
      </c>
      <c r="L1866" s="6">
        <v>0.66258936819934044</v>
      </c>
      <c r="M1866" s="4">
        <v>70929</v>
      </c>
      <c r="N1866" s="4">
        <v>5857</v>
      </c>
      <c r="O1866" s="6">
        <v>8.257553327975746E-2</v>
      </c>
      <c r="P1866" s="6">
        <v>5.5264764326680684E-7</v>
      </c>
      <c r="Q1866" s="6">
        <v>3.2505951100391499</v>
      </c>
      <c r="R1866" s="6">
        <v>2.6665908978418403E-3</v>
      </c>
      <c r="S1866" s="6">
        <v>1.4351746998727322E-2</v>
      </c>
      <c r="T1866" s="7">
        <v>70929</v>
      </c>
      <c r="U1866" s="6" t="s">
        <v>31</v>
      </c>
    </row>
    <row r="1867" spans="1:21">
      <c r="A1867" s="3" t="s">
        <v>55</v>
      </c>
      <c r="B1867" s="3" t="s">
        <v>122</v>
      </c>
      <c r="C1867" s="3" t="s">
        <v>70</v>
      </c>
      <c r="D1867" s="3" t="s">
        <v>59</v>
      </c>
      <c r="E1867" s="4">
        <v>9999</v>
      </c>
      <c r="F1867" s="5" t="s">
        <v>22</v>
      </c>
      <c r="G1867" s="4">
        <v>70929</v>
      </c>
      <c r="H1867" s="4">
        <v>5857</v>
      </c>
      <c r="I1867" s="4">
        <v>65072</v>
      </c>
      <c r="J1867" s="14">
        <v>1</v>
      </c>
      <c r="K1867" s="14">
        <v>8.257553327975746E-2</v>
      </c>
      <c r="L1867" s="6">
        <v>1.0327130720376259</v>
      </c>
      <c r="M1867" s="4">
        <v>70929</v>
      </c>
      <c r="N1867" s="4">
        <v>5857</v>
      </c>
      <c r="O1867" s="6">
        <v>8.257553327975746E-2</v>
      </c>
      <c r="P1867" s="6">
        <v>6.0630229591168357E-7</v>
      </c>
      <c r="Q1867" s="6">
        <v>3.2505951100391499</v>
      </c>
      <c r="R1867" s="6">
        <v>0.51625297563592321</v>
      </c>
      <c r="S1867" s="6">
        <v>1.5493945218622684E-2</v>
      </c>
      <c r="T1867" s="7">
        <v>70929</v>
      </c>
      <c r="U1867" s="6" t="s">
        <v>227</v>
      </c>
    </row>
    <row r="1868" spans="1:21">
      <c r="A1868" s="3" t="s">
        <v>55</v>
      </c>
      <c r="B1868" s="3" t="s">
        <v>122</v>
      </c>
      <c r="C1868" s="3" t="s">
        <v>70</v>
      </c>
      <c r="D1868" s="3" t="s">
        <v>60</v>
      </c>
      <c r="E1868" s="4">
        <v>0</v>
      </c>
      <c r="F1868" s="5" t="s">
        <v>260</v>
      </c>
      <c r="G1868" s="4">
        <v>72551</v>
      </c>
      <c r="H1868" s="4">
        <v>6017</v>
      </c>
      <c r="I1868" s="4">
        <v>66534</v>
      </c>
      <c r="J1868" s="14">
        <v>0.91204052898877508</v>
      </c>
      <c r="K1868" s="14">
        <v>8.2934763130998415E-2</v>
      </c>
      <c r="L1868" s="6">
        <v>1.0309883632749817</v>
      </c>
      <c r="M1868" s="4">
        <v>72551</v>
      </c>
      <c r="N1868" s="4">
        <v>6017</v>
      </c>
      <c r="O1868" s="6">
        <v>8.2934763132140377E-2</v>
      </c>
      <c r="P1868" s="6">
        <v>4.5749305499347077E-7</v>
      </c>
      <c r="Q1868" s="6">
        <v>1.4260392866560778E-8</v>
      </c>
      <c r="R1868" s="6">
        <v>0.48193323707437458</v>
      </c>
      <c r="S1868" s="6">
        <v>1.0213985806331038E-3</v>
      </c>
      <c r="T1868" s="7">
        <v>79548</v>
      </c>
      <c r="U1868" s="6" t="s">
        <v>31</v>
      </c>
    </row>
    <row r="1869" spans="1:21">
      <c r="A1869" s="3" t="s">
        <v>55</v>
      </c>
      <c r="B1869" s="3" t="s">
        <v>122</v>
      </c>
      <c r="C1869" s="3" t="s">
        <v>70</v>
      </c>
      <c r="D1869" s="3" t="s">
        <v>60</v>
      </c>
      <c r="E1869" s="4">
        <v>1</v>
      </c>
      <c r="F1869" s="5" t="s">
        <v>261</v>
      </c>
      <c r="G1869" s="4">
        <v>6997</v>
      </c>
      <c r="H1869" s="4">
        <v>382</v>
      </c>
      <c r="I1869" s="4">
        <v>6615</v>
      </c>
      <c r="J1869" s="14">
        <v>8.7959471011212251E-2</v>
      </c>
      <c r="K1869" s="14">
        <v>5.4594826346349171E-2</v>
      </c>
      <c r="L1869" s="6">
        <v>0.67868561424836571</v>
      </c>
      <c r="M1869" s="4">
        <v>79548</v>
      </c>
      <c r="N1869" s="4">
        <v>6399</v>
      </c>
      <c r="O1869" s="6">
        <v>8.0441997284657299E-2</v>
      </c>
      <c r="P1869" s="6">
        <v>4.7246713056011209E-6</v>
      </c>
      <c r="Q1869" s="6">
        <v>3.0735030640679528</v>
      </c>
      <c r="R1869" s="6">
        <v>2.6992475269711279E-3</v>
      </c>
      <c r="S1869" s="6">
        <v>1.2764628045260906E-2</v>
      </c>
      <c r="T1869" s="7">
        <v>79548</v>
      </c>
      <c r="U1869" s="6" t="s">
        <v>31</v>
      </c>
    </row>
    <row r="1870" spans="1:21">
      <c r="A1870" s="3" t="s">
        <v>55</v>
      </c>
      <c r="B1870" s="3" t="s">
        <v>122</v>
      </c>
      <c r="C1870" s="3" t="s">
        <v>70</v>
      </c>
      <c r="D1870" s="3" t="s">
        <v>60</v>
      </c>
      <c r="E1870" s="4">
        <v>9999</v>
      </c>
      <c r="F1870" s="5" t="s">
        <v>22</v>
      </c>
      <c r="G1870" s="4">
        <v>79548</v>
      </c>
      <c r="H1870" s="4">
        <v>6399</v>
      </c>
      <c r="I1870" s="4">
        <v>73149</v>
      </c>
      <c r="J1870" s="14">
        <v>1</v>
      </c>
      <c r="K1870" s="14">
        <v>8.0441997284657299E-2</v>
      </c>
      <c r="L1870" s="6">
        <v>1.0309883632749817</v>
      </c>
      <c r="M1870" s="4">
        <v>79548</v>
      </c>
      <c r="N1870" s="4">
        <v>6399</v>
      </c>
      <c r="O1870" s="6">
        <v>8.0441997284657299E-2</v>
      </c>
      <c r="P1870" s="6">
        <v>5.1821643605945913E-6</v>
      </c>
      <c r="Q1870" s="6">
        <v>3.0735030640679528</v>
      </c>
      <c r="R1870" s="6">
        <v>0.51536751539865433</v>
      </c>
      <c r="S1870" s="6">
        <v>1.3786026276648045E-2</v>
      </c>
      <c r="T1870" s="7">
        <v>79548</v>
      </c>
      <c r="U1870" s="6" t="s">
        <v>227</v>
      </c>
    </row>
    <row r="1871" spans="1:21">
      <c r="A1871" s="3" t="s">
        <v>55</v>
      </c>
      <c r="B1871" s="3" t="s">
        <v>122</v>
      </c>
      <c r="C1871" s="3" t="s">
        <v>70</v>
      </c>
      <c r="D1871" s="3" t="s">
        <v>61</v>
      </c>
      <c r="E1871" s="4">
        <v>0</v>
      </c>
      <c r="F1871" s="5" t="s">
        <v>260</v>
      </c>
      <c r="G1871" s="4">
        <v>70551</v>
      </c>
      <c r="H1871" s="4">
        <v>5798</v>
      </c>
      <c r="I1871" s="4">
        <v>64753</v>
      </c>
      <c r="J1871" s="14">
        <v>0.91271442986880746</v>
      </c>
      <c r="K1871" s="14">
        <v>8.2181684170569078E-2</v>
      </c>
      <c r="L1871" s="6">
        <v>1.0320844552504866</v>
      </c>
      <c r="M1871" s="4">
        <v>70551</v>
      </c>
      <c r="N1871" s="4">
        <v>5798</v>
      </c>
      <c r="O1871" s="6">
        <v>8.2181684171732758E-2</v>
      </c>
      <c r="P1871" s="6">
        <v>1.9096515470614304E-6</v>
      </c>
      <c r="Q1871" s="6">
        <v>1.484135037088663E-8</v>
      </c>
      <c r="R1871" s="6">
        <v>0.48148643711823869</v>
      </c>
      <c r="S1871" s="6">
        <v>1.0932526784017682E-3</v>
      </c>
      <c r="T1871" s="7">
        <v>77298</v>
      </c>
      <c r="U1871" s="6" t="s">
        <v>31</v>
      </c>
    </row>
    <row r="1872" spans="1:21">
      <c r="A1872" s="3" t="s">
        <v>55</v>
      </c>
      <c r="B1872" s="3" t="s">
        <v>122</v>
      </c>
      <c r="C1872" s="3" t="s">
        <v>70</v>
      </c>
      <c r="D1872" s="3" t="s">
        <v>61</v>
      </c>
      <c r="E1872" s="4">
        <v>1</v>
      </c>
      <c r="F1872" s="5" t="s">
        <v>261</v>
      </c>
      <c r="G1872" s="4">
        <v>6747</v>
      </c>
      <c r="H1872" s="4">
        <v>357</v>
      </c>
      <c r="I1872" s="4">
        <v>6390</v>
      </c>
      <c r="J1872" s="14">
        <v>8.7285570131179491E-2</v>
      </c>
      <c r="K1872" s="14">
        <v>5.2912405505719219E-2</v>
      </c>
      <c r="L1872" s="6">
        <v>0.66450416249707422</v>
      </c>
      <c r="M1872" s="4">
        <v>77298</v>
      </c>
      <c r="N1872" s="4">
        <v>6155</v>
      </c>
      <c r="O1872" s="6">
        <v>7.9626898496725912E-2</v>
      </c>
      <c r="P1872" s="6">
        <v>1.9804715244207691E-5</v>
      </c>
      <c r="Q1872" s="6">
        <v>3.181747206159308</v>
      </c>
      <c r="R1872" s="6">
        <v>2.6048267695907264E-3</v>
      </c>
      <c r="S1872" s="6">
        <v>1.3914432376623154E-2</v>
      </c>
      <c r="T1872" s="7">
        <v>77298</v>
      </c>
      <c r="U1872" s="6" t="s">
        <v>31</v>
      </c>
    </row>
    <row r="1873" spans="1:21">
      <c r="A1873" s="3" t="s">
        <v>55</v>
      </c>
      <c r="B1873" s="3" t="s">
        <v>122</v>
      </c>
      <c r="C1873" s="3" t="s">
        <v>70</v>
      </c>
      <c r="D1873" s="3" t="s">
        <v>61</v>
      </c>
      <c r="E1873" s="4">
        <v>9999</v>
      </c>
      <c r="F1873" s="5" t="s">
        <v>22</v>
      </c>
      <c r="G1873" s="4">
        <v>77298</v>
      </c>
      <c r="H1873" s="4">
        <v>6155</v>
      </c>
      <c r="I1873" s="4">
        <v>71143</v>
      </c>
      <c r="J1873" s="14">
        <v>1</v>
      </c>
      <c r="K1873" s="14">
        <v>7.9626898496725912E-2</v>
      </c>
      <c r="L1873" s="6">
        <v>1.0320844552504866</v>
      </c>
      <c r="M1873" s="4">
        <v>77298</v>
      </c>
      <c r="N1873" s="4">
        <v>6155</v>
      </c>
      <c r="O1873" s="6">
        <v>7.9626898496725912E-2</v>
      </c>
      <c r="P1873" s="6">
        <v>2.171436679126912E-5</v>
      </c>
      <c r="Q1873" s="6">
        <v>3.181747206159308</v>
      </c>
      <c r="R1873" s="6">
        <v>0.51590873611217059</v>
      </c>
      <c r="S1873" s="6">
        <v>1.50076849386096E-2</v>
      </c>
      <c r="T1873" s="7">
        <v>77298</v>
      </c>
      <c r="U1873" s="6" t="s">
        <v>227</v>
      </c>
    </row>
    <row r="1874" spans="1:21">
      <c r="A1874" s="3" t="s">
        <v>55</v>
      </c>
      <c r="B1874" s="3" t="s">
        <v>122</v>
      </c>
      <c r="C1874" s="3" t="s">
        <v>70</v>
      </c>
      <c r="D1874" s="3" t="s">
        <v>18</v>
      </c>
      <c r="E1874" s="4">
        <v>0</v>
      </c>
      <c r="F1874" s="5" t="s">
        <v>260</v>
      </c>
      <c r="G1874" s="4">
        <v>280433</v>
      </c>
      <c r="H1874" s="4">
        <v>23318</v>
      </c>
      <c r="I1874" s="4">
        <v>257115</v>
      </c>
      <c r="J1874" s="14">
        <v>0.91194461336342147</v>
      </c>
      <c r="K1874" s="14">
        <v>8.3149985914342639E-2</v>
      </c>
      <c r="L1874" s="6">
        <v>1.0299913521675157</v>
      </c>
      <c r="M1874" s="4">
        <v>280433</v>
      </c>
      <c r="N1874" s="4">
        <v>23318</v>
      </c>
      <c r="O1874" s="6">
        <v>8.314998591463886E-2</v>
      </c>
      <c r="P1874" s="6">
        <v>3.3171301104880817E-7</v>
      </c>
      <c r="Q1874" s="6">
        <v>3.6744496334506493E-9</v>
      </c>
      <c r="R1874" s="6">
        <v>0.4823782381029878</v>
      </c>
      <c r="S1874" s="6">
        <v>9.5765688456594944E-4</v>
      </c>
      <c r="T1874" s="7">
        <v>307511</v>
      </c>
      <c r="U1874" s="6" t="s">
        <v>31</v>
      </c>
    </row>
    <row r="1875" spans="1:21">
      <c r="A1875" s="3" t="s">
        <v>55</v>
      </c>
      <c r="B1875" s="3" t="s">
        <v>122</v>
      </c>
      <c r="C1875" s="3" t="s">
        <v>70</v>
      </c>
      <c r="D1875" s="3" t="s">
        <v>18</v>
      </c>
      <c r="E1875" s="4">
        <v>1</v>
      </c>
      <c r="F1875" s="5" t="s">
        <v>261</v>
      </c>
      <c r="G1875" s="4">
        <v>27078</v>
      </c>
      <c r="H1875" s="4">
        <v>1507</v>
      </c>
      <c r="I1875" s="4">
        <v>25571</v>
      </c>
      <c r="J1875" s="14">
        <v>8.805538663657532E-2</v>
      </c>
      <c r="K1875" s="14">
        <v>5.5654036485129843E-2</v>
      </c>
      <c r="L1875" s="6">
        <v>0.6893949008235658</v>
      </c>
      <c r="M1875" s="4">
        <v>307511</v>
      </c>
      <c r="N1875" s="4">
        <v>24825</v>
      </c>
      <c r="O1875" s="6">
        <v>8.0728819456864692E-2</v>
      </c>
      <c r="P1875" s="6">
        <v>3.4236578559403125E-6</v>
      </c>
      <c r="Q1875" s="6">
        <v>2.9752321921565379</v>
      </c>
      <c r="R1875" s="6">
        <v>2.7456009160343226E-3</v>
      </c>
      <c r="S1875" s="6">
        <v>1.1866625398397446E-2</v>
      </c>
      <c r="T1875" s="7">
        <v>307511</v>
      </c>
      <c r="U1875" s="6" t="s">
        <v>31</v>
      </c>
    </row>
    <row r="1876" spans="1:21">
      <c r="A1876" s="3" t="s">
        <v>55</v>
      </c>
      <c r="B1876" s="3" t="s">
        <v>122</v>
      </c>
      <c r="C1876" s="3" t="s">
        <v>70</v>
      </c>
      <c r="D1876" s="3" t="s">
        <v>18</v>
      </c>
      <c r="E1876" s="4">
        <v>9999</v>
      </c>
      <c r="F1876" s="5" t="s">
        <v>22</v>
      </c>
      <c r="G1876" s="4">
        <v>307511</v>
      </c>
      <c r="H1876" s="4">
        <v>24825</v>
      </c>
      <c r="I1876" s="4">
        <v>282686</v>
      </c>
      <c r="J1876" s="14">
        <v>1</v>
      </c>
      <c r="K1876" s="14">
        <v>8.0728819456864692E-2</v>
      </c>
      <c r="L1876" s="6">
        <v>1.0299913521675157</v>
      </c>
      <c r="M1876" s="4">
        <v>307511</v>
      </c>
      <c r="N1876" s="4">
        <v>24825</v>
      </c>
      <c r="O1876" s="6">
        <v>8.0728819456864692E-2</v>
      </c>
      <c r="P1876" s="6">
        <v>3.7553708669891207E-6</v>
      </c>
      <c r="Q1876" s="6">
        <v>2.9752321921565379</v>
      </c>
      <c r="R1876" s="6">
        <v>0.51487616098097788</v>
      </c>
      <c r="S1876" s="6">
        <v>1.2824282050132751E-2</v>
      </c>
      <c r="T1876" s="7">
        <v>307511</v>
      </c>
      <c r="U1876" s="6" t="s">
        <v>227</v>
      </c>
    </row>
    <row r="1877" spans="1:21">
      <c r="A1877" s="3" t="s">
        <v>55</v>
      </c>
      <c r="B1877" s="3" t="s">
        <v>123</v>
      </c>
      <c r="C1877" s="3" t="s">
        <v>67</v>
      </c>
      <c r="D1877" s="3" t="s">
        <v>58</v>
      </c>
      <c r="E1877" s="4">
        <v>0</v>
      </c>
      <c r="F1877" s="5" t="s">
        <v>257</v>
      </c>
      <c r="G1877" s="4">
        <v>79736</v>
      </c>
      <c r="H1877" s="4">
        <v>6414</v>
      </c>
      <c r="I1877" s="4">
        <v>73322</v>
      </c>
      <c r="J1877" s="14">
        <v>0.99999999999998745</v>
      </c>
      <c r="K1877" s="14">
        <v>8.0440453495529751E-2</v>
      </c>
      <c r="L1877" s="6">
        <v>0.99999999984409105</v>
      </c>
      <c r="M1877" s="4">
        <v>79736</v>
      </c>
      <c r="N1877" s="4">
        <v>6414</v>
      </c>
      <c r="O1877" s="6">
        <v>8.044045349653757E-2</v>
      </c>
      <c r="P1877" s="6">
        <v>0</v>
      </c>
      <c r="Q1877" s="6">
        <v>1.4227052869131285E-8</v>
      </c>
      <c r="R1877" s="6">
        <v>0.49999999991522631</v>
      </c>
      <c r="S1877" s="6">
        <v>2.0240872097863905E-20</v>
      </c>
      <c r="T1877" s="7">
        <v>79736</v>
      </c>
      <c r="U1877" s="6" t="s">
        <v>31</v>
      </c>
    </row>
    <row r="1878" spans="1:21">
      <c r="A1878" s="3" t="s">
        <v>55</v>
      </c>
      <c r="B1878" s="3" t="s">
        <v>123</v>
      </c>
      <c r="C1878" s="3" t="s">
        <v>67</v>
      </c>
      <c r="D1878" s="3" t="s">
        <v>58</v>
      </c>
      <c r="E1878" s="4">
        <v>9999</v>
      </c>
      <c r="F1878" s="5" t="s">
        <v>22</v>
      </c>
      <c r="G1878" s="4">
        <v>79736</v>
      </c>
      <c r="H1878" s="4">
        <v>6414</v>
      </c>
      <c r="I1878" s="4">
        <v>73322</v>
      </c>
      <c r="J1878" s="14">
        <v>1</v>
      </c>
      <c r="K1878" s="14">
        <v>8.044045349653757E-2</v>
      </c>
      <c r="L1878" s="6">
        <v>0.99999999984409105</v>
      </c>
      <c r="M1878" s="4">
        <v>79736</v>
      </c>
      <c r="N1878" s="4">
        <v>6414</v>
      </c>
      <c r="O1878" s="6">
        <v>8.044045349653757E-2</v>
      </c>
      <c r="P1878" s="6">
        <v>0</v>
      </c>
      <c r="Q1878" s="6">
        <v>1.4227052869131285E-8</v>
      </c>
      <c r="R1878" s="6">
        <v>0.50000000008477374</v>
      </c>
      <c r="S1878" s="6">
        <v>2.0240872097863905E-20</v>
      </c>
      <c r="T1878" s="7">
        <v>79736</v>
      </c>
      <c r="U1878" s="6" t="s">
        <v>227</v>
      </c>
    </row>
    <row r="1879" spans="1:21">
      <c r="A1879" s="3" t="s">
        <v>55</v>
      </c>
      <c r="B1879" s="3" t="s">
        <v>123</v>
      </c>
      <c r="C1879" s="3" t="s">
        <v>67</v>
      </c>
      <c r="D1879" s="3" t="s">
        <v>59</v>
      </c>
      <c r="E1879" s="4">
        <v>0</v>
      </c>
      <c r="F1879" s="5" t="s">
        <v>257</v>
      </c>
      <c r="G1879" s="4">
        <v>70929</v>
      </c>
      <c r="H1879" s="4">
        <v>5857</v>
      </c>
      <c r="I1879" s="4">
        <v>65072</v>
      </c>
      <c r="J1879" s="14">
        <v>0.99999999999998579</v>
      </c>
      <c r="K1879" s="14">
        <v>8.2575533278594446E-2</v>
      </c>
      <c r="L1879" s="6">
        <v>0.99999999982926402</v>
      </c>
      <c r="M1879" s="4">
        <v>70929</v>
      </c>
      <c r="N1879" s="4">
        <v>5857</v>
      </c>
      <c r="O1879" s="6">
        <v>8.257553327975746E-2</v>
      </c>
      <c r="P1879" s="6">
        <v>0</v>
      </c>
      <c r="Q1879" s="6">
        <v>1.5536838482432813E-8</v>
      </c>
      <c r="R1879" s="6">
        <v>0.49999999990694821</v>
      </c>
      <c r="S1879" s="6">
        <v>2.4139317779276638E-20</v>
      </c>
      <c r="T1879" s="7">
        <v>70929</v>
      </c>
      <c r="U1879" s="6" t="s">
        <v>31</v>
      </c>
    </row>
    <row r="1880" spans="1:21">
      <c r="A1880" s="3" t="s">
        <v>55</v>
      </c>
      <c r="B1880" s="3" t="s">
        <v>123</v>
      </c>
      <c r="C1880" s="3" t="s">
        <v>67</v>
      </c>
      <c r="D1880" s="3" t="s">
        <v>59</v>
      </c>
      <c r="E1880" s="4">
        <v>9999</v>
      </c>
      <c r="F1880" s="5" t="s">
        <v>22</v>
      </c>
      <c r="G1880" s="4">
        <v>70929</v>
      </c>
      <c r="H1880" s="4">
        <v>5857</v>
      </c>
      <c r="I1880" s="4">
        <v>65072</v>
      </c>
      <c r="J1880" s="14">
        <v>1</v>
      </c>
      <c r="K1880" s="14">
        <v>8.257553327975746E-2</v>
      </c>
      <c r="L1880" s="6">
        <v>0.99999999982926402</v>
      </c>
      <c r="M1880" s="4">
        <v>70929</v>
      </c>
      <c r="N1880" s="4">
        <v>5857</v>
      </c>
      <c r="O1880" s="6">
        <v>8.257553327975746E-2</v>
      </c>
      <c r="P1880" s="6">
        <v>0</v>
      </c>
      <c r="Q1880" s="6">
        <v>1.5536838482432813E-8</v>
      </c>
      <c r="R1880" s="6">
        <v>0.50000000009305179</v>
      </c>
      <c r="S1880" s="6">
        <v>2.4139317779276638E-20</v>
      </c>
      <c r="T1880" s="7">
        <v>70929</v>
      </c>
      <c r="U1880" s="6" t="s">
        <v>227</v>
      </c>
    </row>
    <row r="1881" spans="1:21">
      <c r="A1881" s="3" t="s">
        <v>55</v>
      </c>
      <c r="B1881" s="3" t="s">
        <v>123</v>
      </c>
      <c r="C1881" s="3" t="s">
        <v>67</v>
      </c>
      <c r="D1881" s="3" t="s">
        <v>60</v>
      </c>
      <c r="E1881" s="4">
        <v>0</v>
      </c>
      <c r="F1881" s="5" t="s">
        <v>257</v>
      </c>
      <c r="G1881" s="4">
        <v>79548</v>
      </c>
      <c r="H1881" s="4">
        <v>6399</v>
      </c>
      <c r="I1881" s="4">
        <v>73149</v>
      </c>
      <c r="J1881" s="14">
        <v>0.99999999999998734</v>
      </c>
      <c r="K1881" s="14">
        <v>8.0441997283647093E-2</v>
      </c>
      <c r="L1881" s="6">
        <v>0.99999999984372556</v>
      </c>
      <c r="M1881" s="4">
        <v>79548</v>
      </c>
      <c r="N1881" s="4">
        <v>6399</v>
      </c>
      <c r="O1881" s="6">
        <v>8.0441997284657299E-2</v>
      </c>
      <c r="P1881" s="6">
        <v>0</v>
      </c>
      <c r="Q1881" s="6">
        <v>1.4260381764330532E-8</v>
      </c>
      <c r="R1881" s="6">
        <v>0.49999999991502747</v>
      </c>
      <c r="S1881" s="6">
        <v>2.0335816922548507E-20</v>
      </c>
      <c r="T1881" s="7">
        <v>79548</v>
      </c>
      <c r="U1881" s="6" t="s">
        <v>31</v>
      </c>
    </row>
    <row r="1882" spans="1:21">
      <c r="A1882" s="3" t="s">
        <v>55</v>
      </c>
      <c r="B1882" s="3" t="s">
        <v>123</v>
      </c>
      <c r="C1882" s="3" t="s">
        <v>67</v>
      </c>
      <c r="D1882" s="3" t="s">
        <v>60</v>
      </c>
      <c r="E1882" s="4">
        <v>9999</v>
      </c>
      <c r="F1882" s="5" t="s">
        <v>22</v>
      </c>
      <c r="G1882" s="4">
        <v>79548</v>
      </c>
      <c r="H1882" s="4">
        <v>6399</v>
      </c>
      <c r="I1882" s="4">
        <v>73149</v>
      </c>
      <c r="J1882" s="14">
        <v>1</v>
      </c>
      <c r="K1882" s="14">
        <v>8.0441997284657299E-2</v>
      </c>
      <c r="L1882" s="6">
        <v>0.99999999984372556</v>
      </c>
      <c r="M1882" s="4">
        <v>79548</v>
      </c>
      <c r="N1882" s="4">
        <v>6399</v>
      </c>
      <c r="O1882" s="6">
        <v>8.0441997284657299E-2</v>
      </c>
      <c r="P1882" s="6">
        <v>0</v>
      </c>
      <c r="Q1882" s="6">
        <v>1.4260381764330532E-8</v>
      </c>
      <c r="R1882" s="6">
        <v>0.50000000008497247</v>
      </c>
      <c r="S1882" s="6">
        <v>2.0335816922548507E-20</v>
      </c>
      <c r="T1882" s="7">
        <v>79548</v>
      </c>
      <c r="U1882" s="6" t="s">
        <v>227</v>
      </c>
    </row>
    <row r="1883" spans="1:21">
      <c r="A1883" s="3" t="s">
        <v>55</v>
      </c>
      <c r="B1883" s="3" t="s">
        <v>123</v>
      </c>
      <c r="C1883" s="3" t="s">
        <v>67</v>
      </c>
      <c r="D1883" s="3" t="s">
        <v>61</v>
      </c>
      <c r="E1883" s="4">
        <v>0</v>
      </c>
      <c r="F1883" s="5" t="s">
        <v>257</v>
      </c>
      <c r="G1883" s="4">
        <v>77298</v>
      </c>
      <c r="H1883" s="4">
        <v>6155</v>
      </c>
      <c r="I1883" s="4">
        <v>71143</v>
      </c>
      <c r="J1883" s="14">
        <v>0.99999999999998701</v>
      </c>
      <c r="K1883" s="14">
        <v>7.9626898495696832E-2</v>
      </c>
      <c r="L1883" s="6">
        <v>0.99999999983753052</v>
      </c>
      <c r="M1883" s="4">
        <v>77298</v>
      </c>
      <c r="N1883" s="4">
        <v>6155</v>
      </c>
      <c r="O1883" s="6">
        <v>7.9626898496725912E-2</v>
      </c>
      <c r="P1883" s="6">
        <v>0</v>
      </c>
      <c r="Q1883" s="6">
        <v>1.484135037088663E-8</v>
      </c>
      <c r="R1883" s="6">
        <v>0.49999999991173716</v>
      </c>
      <c r="S1883" s="6">
        <v>2.2026551476387021E-20</v>
      </c>
      <c r="T1883" s="7">
        <v>77298</v>
      </c>
      <c r="U1883" s="6" t="s">
        <v>31</v>
      </c>
    </row>
    <row r="1884" spans="1:21">
      <c r="A1884" s="3" t="s">
        <v>55</v>
      </c>
      <c r="B1884" s="3" t="s">
        <v>123</v>
      </c>
      <c r="C1884" s="3" t="s">
        <v>67</v>
      </c>
      <c r="D1884" s="3" t="s">
        <v>61</v>
      </c>
      <c r="E1884" s="4">
        <v>9999</v>
      </c>
      <c r="F1884" s="5" t="s">
        <v>22</v>
      </c>
      <c r="G1884" s="4">
        <v>77298</v>
      </c>
      <c r="H1884" s="4">
        <v>6155</v>
      </c>
      <c r="I1884" s="4">
        <v>71143</v>
      </c>
      <c r="J1884" s="14">
        <v>1</v>
      </c>
      <c r="K1884" s="14">
        <v>7.9626898496725912E-2</v>
      </c>
      <c r="L1884" s="6">
        <v>0.99999999983753052</v>
      </c>
      <c r="M1884" s="4">
        <v>77298</v>
      </c>
      <c r="N1884" s="4">
        <v>6155</v>
      </c>
      <c r="O1884" s="6">
        <v>7.9626898496725912E-2</v>
      </c>
      <c r="P1884" s="6">
        <v>0</v>
      </c>
      <c r="Q1884" s="6">
        <v>1.484135037088663E-8</v>
      </c>
      <c r="R1884" s="6">
        <v>0.50000000008826284</v>
      </c>
      <c r="S1884" s="6">
        <v>2.2026551476387021E-20</v>
      </c>
      <c r="T1884" s="7">
        <v>77298</v>
      </c>
      <c r="U1884" s="6" t="s">
        <v>227</v>
      </c>
    </row>
    <row r="1885" spans="1:21">
      <c r="A1885" s="3" t="s">
        <v>55</v>
      </c>
      <c r="B1885" s="3" t="s">
        <v>123</v>
      </c>
      <c r="C1885" s="3" t="s">
        <v>67</v>
      </c>
      <c r="D1885" s="3" t="s">
        <v>18</v>
      </c>
      <c r="E1885" s="4">
        <v>0</v>
      </c>
      <c r="F1885" s="5" t="s">
        <v>257</v>
      </c>
      <c r="G1885" s="4">
        <v>307511</v>
      </c>
      <c r="H1885" s="4">
        <v>24825</v>
      </c>
      <c r="I1885" s="4">
        <v>282686</v>
      </c>
      <c r="J1885" s="14">
        <v>0.99999999999999678</v>
      </c>
      <c r="K1885" s="14">
        <v>8.072881945660243E-2</v>
      </c>
      <c r="L1885" s="6">
        <v>0.99999999995971789</v>
      </c>
      <c r="M1885" s="4">
        <v>307511</v>
      </c>
      <c r="N1885" s="4">
        <v>24825</v>
      </c>
      <c r="O1885" s="6">
        <v>8.0728819456864692E-2</v>
      </c>
      <c r="P1885" s="6">
        <v>0</v>
      </c>
      <c r="Q1885" s="6">
        <v>3.6744496334506493E-9</v>
      </c>
      <c r="R1885" s="6">
        <v>0.49999999997809025</v>
      </c>
      <c r="S1885" s="6">
        <v>1.3501621217170199E-21</v>
      </c>
      <c r="T1885" s="7">
        <v>307511</v>
      </c>
      <c r="U1885" s="6" t="s">
        <v>31</v>
      </c>
    </row>
    <row r="1886" spans="1:21">
      <c r="A1886" s="3" t="s">
        <v>55</v>
      </c>
      <c r="B1886" s="3" t="s">
        <v>123</v>
      </c>
      <c r="C1886" s="3" t="s">
        <v>67</v>
      </c>
      <c r="D1886" s="3" t="s">
        <v>18</v>
      </c>
      <c r="E1886" s="4">
        <v>9999</v>
      </c>
      <c r="F1886" s="5" t="s">
        <v>22</v>
      </c>
      <c r="G1886" s="4">
        <v>307511</v>
      </c>
      <c r="H1886" s="4">
        <v>24825</v>
      </c>
      <c r="I1886" s="4">
        <v>282686</v>
      </c>
      <c r="J1886" s="14">
        <v>1</v>
      </c>
      <c r="K1886" s="14">
        <v>8.0728819456864692E-2</v>
      </c>
      <c r="L1886" s="6">
        <v>0.99999999995971789</v>
      </c>
      <c r="M1886" s="4">
        <v>307511</v>
      </c>
      <c r="N1886" s="4">
        <v>24825</v>
      </c>
      <c r="O1886" s="6">
        <v>8.0728819456864692E-2</v>
      </c>
      <c r="P1886" s="6">
        <v>0</v>
      </c>
      <c r="Q1886" s="6">
        <v>3.6744496334506493E-9</v>
      </c>
      <c r="R1886" s="6">
        <v>0.50000000002190981</v>
      </c>
      <c r="S1886" s="6">
        <v>1.3501621217170199E-21</v>
      </c>
      <c r="T1886" s="7">
        <v>307511</v>
      </c>
      <c r="U1886" s="6" t="s">
        <v>227</v>
      </c>
    </row>
    <row r="1887" spans="1:21">
      <c r="A1887" s="3" t="s">
        <v>55</v>
      </c>
      <c r="B1887" s="3" t="s">
        <v>124</v>
      </c>
      <c r="C1887" s="3" t="s">
        <v>70</v>
      </c>
      <c r="D1887" s="3" t="s">
        <v>58</v>
      </c>
      <c r="E1887" s="4">
        <v>0</v>
      </c>
      <c r="F1887" s="5" t="s">
        <v>260</v>
      </c>
      <c r="G1887" s="4">
        <v>73232</v>
      </c>
      <c r="H1887" s="4">
        <v>5940</v>
      </c>
      <c r="I1887" s="4">
        <v>67292</v>
      </c>
      <c r="J1887" s="14">
        <v>0.91843082171163692</v>
      </c>
      <c r="K1887" s="14">
        <v>8.1112082148772233E-2</v>
      </c>
      <c r="L1887" s="6">
        <v>1.0083493890376154</v>
      </c>
      <c r="M1887" s="4">
        <v>73232</v>
      </c>
      <c r="N1887" s="4">
        <v>5940</v>
      </c>
      <c r="O1887" s="6">
        <v>8.1112082149878723E-2</v>
      </c>
      <c r="P1887" s="6">
        <v>0</v>
      </c>
      <c r="Q1887" s="6">
        <v>1.4227075073591777E-8</v>
      </c>
      <c r="R1887" s="6">
        <v>0.49279162762501505</v>
      </c>
      <c r="S1887" s="6">
        <v>7.5430558354128152E-5</v>
      </c>
      <c r="T1887" s="7">
        <v>79736</v>
      </c>
      <c r="U1887" s="6" t="s">
        <v>31</v>
      </c>
    </row>
    <row r="1888" spans="1:21">
      <c r="A1888" s="3" t="s">
        <v>55</v>
      </c>
      <c r="B1888" s="3" t="s">
        <v>124</v>
      </c>
      <c r="C1888" s="3" t="s">
        <v>70</v>
      </c>
      <c r="D1888" s="3" t="s">
        <v>58</v>
      </c>
      <c r="E1888" s="4">
        <v>1</v>
      </c>
      <c r="F1888" s="5" t="s">
        <v>261</v>
      </c>
      <c r="G1888" s="4">
        <v>6504</v>
      </c>
      <c r="H1888" s="4">
        <v>474</v>
      </c>
      <c r="I1888" s="4">
        <v>6030</v>
      </c>
      <c r="J1888" s="14">
        <v>8.156917828835053E-2</v>
      </c>
      <c r="K1888" s="14">
        <v>7.2878228771082673E-2</v>
      </c>
      <c r="L1888" s="6">
        <v>0.90598977992796004</v>
      </c>
      <c r="M1888" s="4">
        <v>79736</v>
      </c>
      <c r="N1888" s="4">
        <v>6414</v>
      </c>
      <c r="O1888" s="6">
        <v>8.044045349653757E-2</v>
      </c>
      <c r="P1888" s="6">
        <v>0</v>
      </c>
      <c r="Q1888" s="6">
        <v>0.83391406448312533</v>
      </c>
      <c r="R1888" s="6">
        <v>3.0388019737026335E-3</v>
      </c>
      <c r="S1888" s="6">
        <v>8.9158752234652638E-4</v>
      </c>
      <c r="T1888" s="7">
        <v>79736</v>
      </c>
      <c r="U1888" s="6" t="s">
        <v>31</v>
      </c>
    </row>
    <row r="1889" spans="1:21">
      <c r="A1889" s="3" t="s">
        <v>55</v>
      </c>
      <c r="B1889" s="3" t="s">
        <v>124</v>
      </c>
      <c r="C1889" s="3" t="s">
        <v>70</v>
      </c>
      <c r="D1889" s="3" t="s">
        <v>58</v>
      </c>
      <c r="E1889" s="4">
        <v>9999</v>
      </c>
      <c r="F1889" s="5" t="s">
        <v>22</v>
      </c>
      <c r="G1889" s="4">
        <v>79736</v>
      </c>
      <c r="H1889" s="4">
        <v>6414</v>
      </c>
      <c r="I1889" s="4">
        <v>73322</v>
      </c>
      <c r="J1889" s="14">
        <v>1</v>
      </c>
      <c r="K1889" s="14">
        <v>8.044045349653757E-2</v>
      </c>
      <c r="L1889" s="6">
        <v>1.0083493890376154</v>
      </c>
      <c r="M1889" s="4">
        <v>79736</v>
      </c>
      <c r="N1889" s="4">
        <v>6414</v>
      </c>
      <c r="O1889" s="6">
        <v>8.044045349653757E-2</v>
      </c>
      <c r="P1889" s="6">
        <v>0</v>
      </c>
      <c r="Q1889" s="6">
        <v>0.83391406448312533</v>
      </c>
      <c r="R1889" s="6">
        <v>0.5041695704012823</v>
      </c>
      <c r="S1889" s="6">
        <v>9.6701807342469692E-4</v>
      </c>
      <c r="T1889" s="7">
        <v>79736</v>
      </c>
      <c r="U1889" s="6" t="s">
        <v>227</v>
      </c>
    </row>
    <row r="1890" spans="1:21">
      <c r="A1890" s="3" t="s">
        <v>55</v>
      </c>
      <c r="B1890" s="3" t="s">
        <v>124</v>
      </c>
      <c r="C1890" s="3" t="s">
        <v>70</v>
      </c>
      <c r="D1890" s="3" t="s">
        <v>59</v>
      </c>
      <c r="E1890" s="4">
        <v>0</v>
      </c>
      <c r="F1890" s="5" t="s">
        <v>260</v>
      </c>
      <c r="G1890" s="4">
        <v>65196</v>
      </c>
      <c r="H1890" s="4">
        <v>5430</v>
      </c>
      <c r="I1890" s="4">
        <v>59766</v>
      </c>
      <c r="J1890" s="14">
        <v>0.9191726938205681</v>
      </c>
      <c r="K1890" s="14">
        <v>8.328731823910536E-2</v>
      </c>
      <c r="L1890" s="6">
        <v>1.0086198044145758</v>
      </c>
      <c r="M1890" s="4">
        <v>65196</v>
      </c>
      <c r="N1890" s="4">
        <v>5430</v>
      </c>
      <c r="O1890" s="6">
        <v>8.3287318240381575E-2</v>
      </c>
      <c r="P1890" s="6">
        <v>5.9968864406661676E-7</v>
      </c>
      <c r="Q1890" s="6">
        <v>1.5536827380202567E-8</v>
      </c>
      <c r="R1890" s="6">
        <v>0.49270956349742567</v>
      </c>
      <c r="S1890" s="6">
        <v>8.082654676400125E-5</v>
      </c>
      <c r="T1890" s="7">
        <v>70929</v>
      </c>
      <c r="U1890" s="6" t="s">
        <v>31</v>
      </c>
    </row>
    <row r="1891" spans="1:21">
      <c r="A1891" s="3" t="s">
        <v>55</v>
      </c>
      <c r="B1891" s="3" t="s">
        <v>124</v>
      </c>
      <c r="C1891" s="3" t="s">
        <v>70</v>
      </c>
      <c r="D1891" s="3" t="s">
        <v>59</v>
      </c>
      <c r="E1891" s="4">
        <v>1</v>
      </c>
      <c r="F1891" s="5" t="s">
        <v>261</v>
      </c>
      <c r="G1891" s="4">
        <v>5733</v>
      </c>
      <c r="H1891" s="4">
        <v>427</v>
      </c>
      <c r="I1891" s="4">
        <v>5306</v>
      </c>
      <c r="J1891" s="14">
        <v>8.0827306179417704E-2</v>
      </c>
      <c r="K1891" s="14">
        <v>7.4481074468082831E-2</v>
      </c>
      <c r="L1891" s="6">
        <v>0.90197509477875226</v>
      </c>
      <c r="M1891" s="4">
        <v>70929</v>
      </c>
      <c r="N1891" s="4">
        <v>5857</v>
      </c>
      <c r="O1891" s="6">
        <v>8.257553327975746E-2</v>
      </c>
      <c r="P1891" s="6">
        <v>6.785808514480535E-6</v>
      </c>
      <c r="Q1891" s="6">
        <v>0.86362303394685314</v>
      </c>
      <c r="R1891" s="6">
        <v>2.9723212461889733E-3</v>
      </c>
      <c r="S1891" s="6">
        <v>9.6683675656095147E-4</v>
      </c>
      <c r="T1891" s="7">
        <v>70929</v>
      </c>
      <c r="U1891" s="6" t="s">
        <v>31</v>
      </c>
    </row>
    <row r="1892" spans="1:21">
      <c r="A1892" s="3" t="s">
        <v>55</v>
      </c>
      <c r="B1892" s="3" t="s">
        <v>124</v>
      </c>
      <c r="C1892" s="3" t="s">
        <v>70</v>
      </c>
      <c r="D1892" s="3" t="s">
        <v>59</v>
      </c>
      <c r="E1892" s="4">
        <v>9999</v>
      </c>
      <c r="F1892" s="5" t="s">
        <v>22</v>
      </c>
      <c r="G1892" s="4">
        <v>70929</v>
      </c>
      <c r="H1892" s="4">
        <v>5857</v>
      </c>
      <c r="I1892" s="4">
        <v>65072</v>
      </c>
      <c r="J1892" s="14">
        <v>1</v>
      </c>
      <c r="K1892" s="14">
        <v>8.257553327975746E-2</v>
      </c>
      <c r="L1892" s="6">
        <v>1.0086198044145758</v>
      </c>
      <c r="M1892" s="4">
        <v>70929</v>
      </c>
      <c r="N1892" s="4">
        <v>5857</v>
      </c>
      <c r="O1892" s="6">
        <v>8.257553327975746E-2</v>
      </c>
      <c r="P1892" s="6">
        <v>7.3854971585471519E-6</v>
      </c>
      <c r="Q1892" s="6">
        <v>0.86362303394685314</v>
      </c>
      <c r="R1892" s="6">
        <v>0.50431811525638537</v>
      </c>
      <c r="S1892" s="6">
        <v>1.0476632742211223E-3</v>
      </c>
      <c r="T1892" s="7">
        <v>70929</v>
      </c>
      <c r="U1892" s="6" t="s">
        <v>227</v>
      </c>
    </row>
    <row r="1893" spans="1:21">
      <c r="A1893" s="3" t="s">
        <v>55</v>
      </c>
      <c r="B1893" s="3" t="s">
        <v>124</v>
      </c>
      <c r="C1893" s="3" t="s">
        <v>70</v>
      </c>
      <c r="D1893" s="3" t="s">
        <v>60</v>
      </c>
      <c r="E1893" s="4">
        <v>0</v>
      </c>
      <c r="F1893" s="5" t="s">
        <v>260</v>
      </c>
      <c r="G1893" s="4">
        <v>73148</v>
      </c>
      <c r="H1893" s="4">
        <v>5944</v>
      </c>
      <c r="I1893" s="4">
        <v>67204</v>
      </c>
      <c r="J1893" s="14">
        <v>0.91954543168903147</v>
      </c>
      <c r="K1893" s="14">
        <v>8.1259911411367916E-2</v>
      </c>
      <c r="L1893" s="6">
        <v>1.010167749964461</v>
      </c>
      <c r="M1893" s="4">
        <v>73148</v>
      </c>
      <c r="N1893" s="4">
        <v>5944</v>
      </c>
      <c r="O1893" s="6">
        <v>8.1259911412477695E-2</v>
      </c>
      <c r="P1893" s="6">
        <v>1.3528881760267615E-6</v>
      </c>
      <c r="Q1893" s="6">
        <v>1.4260392866560778E-8</v>
      </c>
      <c r="R1893" s="6">
        <v>0.49202676050416866</v>
      </c>
      <c r="S1893" s="6">
        <v>1.119073131121695E-4</v>
      </c>
      <c r="T1893" s="7">
        <v>79548</v>
      </c>
      <c r="U1893" s="6" t="s">
        <v>31</v>
      </c>
    </row>
    <row r="1894" spans="1:21">
      <c r="A1894" s="3" t="s">
        <v>55</v>
      </c>
      <c r="B1894" s="3" t="s">
        <v>124</v>
      </c>
      <c r="C1894" s="3" t="s">
        <v>70</v>
      </c>
      <c r="D1894" s="3" t="s">
        <v>60</v>
      </c>
      <c r="E1894" s="4">
        <v>1</v>
      </c>
      <c r="F1894" s="5" t="s">
        <v>261</v>
      </c>
      <c r="G1894" s="4">
        <v>6400</v>
      </c>
      <c r="H1894" s="4">
        <v>455</v>
      </c>
      <c r="I1894" s="4">
        <v>5945</v>
      </c>
      <c r="J1894" s="14">
        <v>8.045456831095589E-2</v>
      </c>
      <c r="K1894" s="14">
        <v>7.1093749988891591E-2</v>
      </c>
      <c r="L1894" s="6">
        <v>0.88378897066786255</v>
      </c>
      <c r="M1894" s="4">
        <v>79548</v>
      </c>
      <c r="N1894" s="4">
        <v>6399</v>
      </c>
      <c r="O1894" s="6">
        <v>8.0441997284657299E-2</v>
      </c>
      <c r="P1894" s="6">
        <v>1.5347141730406092E-5</v>
      </c>
      <c r="Q1894" s="6">
        <v>1.0167611132901586</v>
      </c>
      <c r="R1894" s="6">
        <v>2.8894338502723571E-3</v>
      </c>
      <c r="S1894" s="6">
        <v>1.3589002192020416E-3</v>
      </c>
      <c r="T1894" s="7">
        <v>79548</v>
      </c>
      <c r="U1894" s="6" t="s">
        <v>31</v>
      </c>
    </row>
    <row r="1895" spans="1:21">
      <c r="A1895" s="3" t="s">
        <v>55</v>
      </c>
      <c r="B1895" s="3" t="s">
        <v>124</v>
      </c>
      <c r="C1895" s="3" t="s">
        <v>70</v>
      </c>
      <c r="D1895" s="3" t="s">
        <v>60</v>
      </c>
      <c r="E1895" s="4">
        <v>9999</v>
      </c>
      <c r="F1895" s="5" t="s">
        <v>22</v>
      </c>
      <c r="G1895" s="4">
        <v>79548</v>
      </c>
      <c r="H1895" s="4">
        <v>6399</v>
      </c>
      <c r="I1895" s="4">
        <v>73149</v>
      </c>
      <c r="J1895" s="14">
        <v>1</v>
      </c>
      <c r="K1895" s="14">
        <v>8.0441997284657299E-2</v>
      </c>
      <c r="L1895" s="6">
        <v>1.010167749964461</v>
      </c>
      <c r="M1895" s="4">
        <v>79548</v>
      </c>
      <c r="N1895" s="4">
        <v>6399</v>
      </c>
      <c r="O1895" s="6">
        <v>8.0441997284657299E-2</v>
      </c>
      <c r="P1895" s="6">
        <v>1.6700029906432853E-5</v>
      </c>
      <c r="Q1895" s="6">
        <v>1.0167611132901586</v>
      </c>
      <c r="R1895" s="6">
        <v>0.50508380564555899</v>
      </c>
      <c r="S1895" s="6">
        <v>1.4708074741065502E-3</v>
      </c>
      <c r="T1895" s="7">
        <v>79548</v>
      </c>
      <c r="U1895" s="6" t="s">
        <v>227</v>
      </c>
    </row>
    <row r="1896" spans="1:21">
      <c r="A1896" s="3" t="s">
        <v>55</v>
      </c>
      <c r="B1896" s="3" t="s">
        <v>124</v>
      </c>
      <c r="C1896" s="3" t="s">
        <v>70</v>
      </c>
      <c r="D1896" s="3" t="s">
        <v>61</v>
      </c>
      <c r="E1896" s="4">
        <v>0</v>
      </c>
      <c r="F1896" s="5" t="s">
        <v>260</v>
      </c>
      <c r="G1896" s="4">
        <v>70911</v>
      </c>
      <c r="H1896" s="4">
        <v>5675</v>
      </c>
      <c r="I1896" s="4">
        <v>65236</v>
      </c>
      <c r="J1896" s="14">
        <v>0.91737173018705631</v>
      </c>
      <c r="K1896" s="14">
        <v>8.0029896629859557E-2</v>
      </c>
      <c r="L1896" s="6">
        <v>1.0050610802225592</v>
      </c>
      <c r="M1896" s="4">
        <v>70911</v>
      </c>
      <c r="N1896" s="4">
        <v>5675</v>
      </c>
      <c r="O1896" s="6">
        <v>8.0029896630987002E-2</v>
      </c>
      <c r="P1896" s="6">
        <v>1.2210338959716519E-6</v>
      </c>
      <c r="Q1896" s="6">
        <v>1.484135037088663E-8</v>
      </c>
      <c r="R1896" s="6">
        <v>0.4942401507523011</v>
      </c>
      <c r="S1896" s="6">
        <v>2.7675903766066767E-5</v>
      </c>
      <c r="T1896" s="7">
        <v>77298</v>
      </c>
      <c r="U1896" s="6" t="s">
        <v>31</v>
      </c>
    </row>
    <row r="1897" spans="1:21">
      <c r="A1897" s="3" t="s">
        <v>55</v>
      </c>
      <c r="B1897" s="3" t="s">
        <v>124</v>
      </c>
      <c r="C1897" s="3" t="s">
        <v>70</v>
      </c>
      <c r="D1897" s="3" t="s">
        <v>61</v>
      </c>
      <c r="E1897" s="4">
        <v>1</v>
      </c>
      <c r="F1897" s="5" t="s">
        <v>261</v>
      </c>
      <c r="G1897" s="4">
        <v>6387</v>
      </c>
      <c r="H1897" s="4">
        <v>480</v>
      </c>
      <c r="I1897" s="4">
        <v>5907</v>
      </c>
      <c r="J1897" s="14">
        <v>8.2628269812930699E-2</v>
      </c>
      <c r="K1897" s="14">
        <v>7.5152653816321802E-2</v>
      </c>
      <c r="L1897" s="6">
        <v>0.94380988364344187</v>
      </c>
      <c r="M1897" s="4">
        <v>77298</v>
      </c>
      <c r="N1897" s="4">
        <v>6155</v>
      </c>
      <c r="O1897" s="6">
        <v>7.9626898496725912E-2</v>
      </c>
      <c r="P1897" s="6">
        <v>1.3651828663336889E-5</v>
      </c>
      <c r="Q1897" s="6">
        <v>0.50445760249426819</v>
      </c>
      <c r="R1897" s="6">
        <v>3.2375611531615671E-3</v>
      </c>
      <c r="S1897" s="6">
        <v>3.1619053333997726E-4</v>
      </c>
      <c r="T1897" s="7">
        <v>77298</v>
      </c>
      <c r="U1897" s="6" t="s">
        <v>31</v>
      </c>
    </row>
    <row r="1898" spans="1:21">
      <c r="A1898" s="3" t="s">
        <v>55</v>
      </c>
      <c r="B1898" s="3" t="s">
        <v>124</v>
      </c>
      <c r="C1898" s="3" t="s">
        <v>70</v>
      </c>
      <c r="D1898" s="3" t="s">
        <v>61</v>
      </c>
      <c r="E1898" s="4">
        <v>9999</v>
      </c>
      <c r="F1898" s="5" t="s">
        <v>22</v>
      </c>
      <c r="G1898" s="4">
        <v>77298</v>
      </c>
      <c r="H1898" s="4">
        <v>6155</v>
      </c>
      <c r="I1898" s="4">
        <v>71143</v>
      </c>
      <c r="J1898" s="14">
        <v>1</v>
      </c>
      <c r="K1898" s="14">
        <v>7.9626898496725912E-2</v>
      </c>
      <c r="L1898" s="6">
        <v>1.0050610802225592</v>
      </c>
      <c r="M1898" s="4">
        <v>77298</v>
      </c>
      <c r="N1898" s="4">
        <v>6155</v>
      </c>
      <c r="O1898" s="6">
        <v>7.9626898496725912E-2</v>
      </c>
      <c r="P1898" s="6">
        <v>1.4872862559308541E-5</v>
      </c>
      <c r="Q1898" s="6">
        <v>0.50445760249426819</v>
      </c>
      <c r="R1898" s="6">
        <v>0.50252228809453725</v>
      </c>
      <c r="S1898" s="6">
        <v>3.4386644256301224E-4</v>
      </c>
      <c r="T1898" s="7">
        <v>77298</v>
      </c>
      <c r="U1898" s="6" t="s">
        <v>227</v>
      </c>
    </row>
    <row r="1899" spans="1:21">
      <c r="A1899" s="3" t="s">
        <v>55</v>
      </c>
      <c r="B1899" s="3" t="s">
        <v>124</v>
      </c>
      <c r="C1899" s="3" t="s">
        <v>70</v>
      </c>
      <c r="D1899" s="3" t="s">
        <v>18</v>
      </c>
      <c r="E1899" s="4">
        <v>0</v>
      </c>
      <c r="F1899" s="5" t="s">
        <v>260</v>
      </c>
      <c r="G1899" s="4">
        <v>282487</v>
      </c>
      <c r="H1899" s="4">
        <v>22989</v>
      </c>
      <c r="I1899" s="4">
        <v>259498</v>
      </c>
      <c r="J1899" s="14">
        <v>0.91862404922100049</v>
      </c>
      <c r="K1899" s="14">
        <v>8.138073610438222E-2</v>
      </c>
      <c r="L1899" s="6">
        <v>1.0080753892957899</v>
      </c>
      <c r="M1899" s="4">
        <v>282487</v>
      </c>
      <c r="N1899" s="4">
        <v>22989</v>
      </c>
      <c r="O1899" s="6">
        <v>8.1380736104670018E-2</v>
      </c>
      <c r="P1899" s="6">
        <v>4.082458036588399E-8</v>
      </c>
      <c r="Q1899" s="6">
        <v>3.6744496334506493E-9</v>
      </c>
      <c r="R1899" s="6">
        <v>0.49293186829479424</v>
      </c>
      <c r="S1899" s="6">
        <v>7.062901568133384E-5</v>
      </c>
      <c r="T1899" s="7">
        <v>307511</v>
      </c>
      <c r="U1899" s="6" t="s">
        <v>31</v>
      </c>
    </row>
    <row r="1900" spans="1:21">
      <c r="A1900" s="3" t="s">
        <v>55</v>
      </c>
      <c r="B1900" s="3" t="s">
        <v>124</v>
      </c>
      <c r="C1900" s="3" t="s">
        <v>70</v>
      </c>
      <c r="D1900" s="3" t="s">
        <v>18</v>
      </c>
      <c r="E1900" s="4">
        <v>1</v>
      </c>
      <c r="F1900" s="5" t="s">
        <v>261</v>
      </c>
      <c r="G1900" s="4">
        <v>25024</v>
      </c>
      <c r="H1900" s="4">
        <v>1836</v>
      </c>
      <c r="I1900" s="4">
        <v>23188</v>
      </c>
      <c r="J1900" s="14">
        <v>8.1375950778996259E-2</v>
      </c>
      <c r="K1900" s="14">
        <v>7.3369565214459337E-2</v>
      </c>
      <c r="L1900" s="6">
        <v>0.90883981340697417</v>
      </c>
      <c r="M1900" s="4">
        <v>307511</v>
      </c>
      <c r="N1900" s="4">
        <v>24825</v>
      </c>
      <c r="O1900" s="6">
        <v>8.0728819456864692E-2</v>
      </c>
      <c r="P1900" s="6">
        <v>4.6025685926393696E-7</v>
      </c>
      <c r="Q1900" s="6">
        <v>0.80697045779168786</v>
      </c>
      <c r="R1900" s="6">
        <v>3.0332793958589167E-3</v>
      </c>
      <c r="S1900" s="6">
        <v>8.3568849368020892E-4</v>
      </c>
      <c r="T1900" s="7">
        <v>307511</v>
      </c>
      <c r="U1900" s="6" t="s">
        <v>31</v>
      </c>
    </row>
    <row r="1901" spans="1:21">
      <c r="A1901" s="3" t="s">
        <v>55</v>
      </c>
      <c r="B1901" s="3" t="s">
        <v>124</v>
      </c>
      <c r="C1901" s="3" t="s">
        <v>70</v>
      </c>
      <c r="D1901" s="3" t="s">
        <v>18</v>
      </c>
      <c r="E1901" s="4">
        <v>9999</v>
      </c>
      <c r="F1901" s="5" t="s">
        <v>22</v>
      </c>
      <c r="G1901" s="4">
        <v>307511</v>
      </c>
      <c r="H1901" s="4">
        <v>24825</v>
      </c>
      <c r="I1901" s="4">
        <v>282686</v>
      </c>
      <c r="J1901" s="14">
        <v>1</v>
      </c>
      <c r="K1901" s="14">
        <v>8.0728819456864692E-2</v>
      </c>
      <c r="L1901" s="6">
        <v>1.0080753892957899</v>
      </c>
      <c r="M1901" s="4">
        <v>307511</v>
      </c>
      <c r="N1901" s="4">
        <v>24825</v>
      </c>
      <c r="O1901" s="6">
        <v>8.0728819456864692E-2</v>
      </c>
      <c r="P1901" s="6">
        <v>5.0108143962982095E-7</v>
      </c>
      <c r="Q1901" s="6">
        <v>0.80697045779168786</v>
      </c>
      <c r="R1901" s="6">
        <v>0.50403485230934686</v>
      </c>
      <c r="S1901" s="6">
        <v>9.0631749480962753E-4</v>
      </c>
      <c r="T1901" s="7">
        <v>307511</v>
      </c>
      <c r="U1901" s="6" t="s">
        <v>227</v>
      </c>
    </row>
    <row r="1902" spans="1:21">
      <c r="A1902" s="3" t="s">
        <v>55</v>
      </c>
      <c r="B1902" s="3" t="s">
        <v>125</v>
      </c>
      <c r="C1902" s="3" t="s">
        <v>67</v>
      </c>
      <c r="D1902" s="3" t="s">
        <v>58</v>
      </c>
      <c r="E1902" s="4">
        <v>0</v>
      </c>
      <c r="F1902" s="5" t="s">
        <v>257</v>
      </c>
      <c r="G1902" s="4">
        <v>79736</v>
      </c>
      <c r="H1902" s="4">
        <v>6414</v>
      </c>
      <c r="I1902" s="4">
        <v>73322</v>
      </c>
      <c r="J1902" s="14">
        <v>0.99999999999998745</v>
      </c>
      <c r="K1902" s="14">
        <v>8.0440453495529751E-2</v>
      </c>
      <c r="L1902" s="6">
        <v>0.99999999984409105</v>
      </c>
      <c r="M1902" s="4">
        <v>79736</v>
      </c>
      <c r="N1902" s="4">
        <v>6414</v>
      </c>
      <c r="O1902" s="6">
        <v>8.044045349653757E-2</v>
      </c>
      <c r="P1902" s="6">
        <v>0</v>
      </c>
      <c r="Q1902" s="6">
        <v>1.4227052869131285E-8</v>
      </c>
      <c r="R1902" s="6">
        <v>0.49999999991522631</v>
      </c>
      <c r="S1902" s="6">
        <v>2.0240872097863905E-20</v>
      </c>
      <c r="T1902" s="7">
        <v>79736</v>
      </c>
      <c r="U1902" s="6" t="s">
        <v>31</v>
      </c>
    </row>
    <row r="1903" spans="1:21">
      <c r="A1903" s="3" t="s">
        <v>55</v>
      </c>
      <c r="B1903" s="3" t="s">
        <v>125</v>
      </c>
      <c r="C1903" s="3" t="s">
        <v>67</v>
      </c>
      <c r="D1903" s="3" t="s">
        <v>58</v>
      </c>
      <c r="E1903" s="4">
        <v>9999</v>
      </c>
      <c r="F1903" s="5" t="s">
        <v>22</v>
      </c>
      <c r="G1903" s="4">
        <v>79736</v>
      </c>
      <c r="H1903" s="4">
        <v>6414</v>
      </c>
      <c r="I1903" s="4">
        <v>73322</v>
      </c>
      <c r="J1903" s="14">
        <v>1</v>
      </c>
      <c r="K1903" s="14">
        <v>8.044045349653757E-2</v>
      </c>
      <c r="L1903" s="6">
        <v>0.99999999984409105</v>
      </c>
      <c r="M1903" s="4">
        <v>79736</v>
      </c>
      <c r="N1903" s="4">
        <v>6414</v>
      </c>
      <c r="O1903" s="6">
        <v>8.044045349653757E-2</v>
      </c>
      <c r="P1903" s="6">
        <v>0</v>
      </c>
      <c r="Q1903" s="6">
        <v>1.4227052869131285E-8</v>
      </c>
      <c r="R1903" s="6">
        <v>0.50000000008477374</v>
      </c>
      <c r="S1903" s="6">
        <v>2.0240872097863905E-20</v>
      </c>
      <c r="T1903" s="7">
        <v>79736</v>
      </c>
      <c r="U1903" s="6" t="s">
        <v>227</v>
      </c>
    </row>
    <row r="1904" spans="1:21">
      <c r="A1904" s="3" t="s">
        <v>55</v>
      </c>
      <c r="B1904" s="3" t="s">
        <v>125</v>
      </c>
      <c r="C1904" s="3" t="s">
        <v>67</v>
      </c>
      <c r="D1904" s="3" t="s">
        <v>59</v>
      </c>
      <c r="E1904" s="4">
        <v>0</v>
      </c>
      <c r="F1904" s="5" t="s">
        <v>257</v>
      </c>
      <c r="G1904" s="4">
        <v>70929</v>
      </c>
      <c r="H1904" s="4">
        <v>5857</v>
      </c>
      <c r="I1904" s="4">
        <v>65072</v>
      </c>
      <c r="J1904" s="14">
        <v>0.99999999999998579</v>
      </c>
      <c r="K1904" s="14">
        <v>8.2575533278594446E-2</v>
      </c>
      <c r="L1904" s="6">
        <v>0.99999999982926402</v>
      </c>
      <c r="M1904" s="4">
        <v>70929</v>
      </c>
      <c r="N1904" s="4">
        <v>5857</v>
      </c>
      <c r="O1904" s="6">
        <v>8.257553327975746E-2</v>
      </c>
      <c r="P1904" s="6">
        <v>0</v>
      </c>
      <c r="Q1904" s="6">
        <v>1.5536838482432813E-8</v>
      </c>
      <c r="R1904" s="6">
        <v>0.49999999990694821</v>
      </c>
      <c r="S1904" s="6">
        <v>2.4139317779276638E-20</v>
      </c>
      <c r="T1904" s="7">
        <v>70929</v>
      </c>
      <c r="U1904" s="6" t="s">
        <v>31</v>
      </c>
    </row>
    <row r="1905" spans="1:21">
      <c r="A1905" s="3" t="s">
        <v>55</v>
      </c>
      <c r="B1905" s="3" t="s">
        <v>125</v>
      </c>
      <c r="C1905" s="3" t="s">
        <v>67</v>
      </c>
      <c r="D1905" s="3" t="s">
        <v>59</v>
      </c>
      <c r="E1905" s="4">
        <v>9999</v>
      </c>
      <c r="F1905" s="5" t="s">
        <v>22</v>
      </c>
      <c r="G1905" s="4">
        <v>70929</v>
      </c>
      <c r="H1905" s="4">
        <v>5857</v>
      </c>
      <c r="I1905" s="4">
        <v>65072</v>
      </c>
      <c r="J1905" s="14">
        <v>1</v>
      </c>
      <c r="K1905" s="14">
        <v>8.257553327975746E-2</v>
      </c>
      <c r="L1905" s="6">
        <v>0.99999999982926402</v>
      </c>
      <c r="M1905" s="4">
        <v>70929</v>
      </c>
      <c r="N1905" s="4">
        <v>5857</v>
      </c>
      <c r="O1905" s="6">
        <v>8.257553327975746E-2</v>
      </c>
      <c r="P1905" s="6">
        <v>0</v>
      </c>
      <c r="Q1905" s="6">
        <v>1.5536838482432813E-8</v>
      </c>
      <c r="R1905" s="6">
        <v>0.50000000009305179</v>
      </c>
      <c r="S1905" s="6">
        <v>2.4139317779276638E-20</v>
      </c>
      <c r="T1905" s="7">
        <v>70929</v>
      </c>
      <c r="U1905" s="6" t="s">
        <v>227</v>
      </c>
    </row>
    <row r="1906" spans="1:21">
      <c r="A1906" s="3" t="s">
        <v>55</v>
      </c>
      <c r="B1906" s="3" t="s">
        <v>125</v>
      </c>
      <c r="C1906" s="3" t="s">
        <v>67</v>
      </c>
      <c r="D1906" s="3" t="s">
        <v>60</v>
      </c>
      <c r="E1906" s="4">
        <v>0</v>
      </c>
      <c r="F1906" s="5" t="s">
        <v>257</v>
      </c>
      <c r="G1906" s="4">
        <v>79548</v>
      </c>
      <c r="H1906" s="4">
        <v>6399</v>
      </c>
      <c r="I1906" s="4">
        <v>73149</v>
      </c>
      <c r="J1906" s="14">
        <v>0.99999999999998734</v>
      </c>
      <c r="K1906" s="14">
        <v>8.0441997283647093E-2</v>
      </c>
      <c r="L1906" s="6">
        <v>0.99999999984372556</v>
      </c>
      <c r="M1906" s="4">
        <v>79548</v>
      </c>
      <c r="N1906" s="4">
        <v>6399</v>
      </c>
      <c r="O1906" s="6">
        <v>8.0441997284657299E-2</v>
      </c>
      <c r="P1906" s="6">
        <v>0</v>
      </c>
      <c r="Q1906" s="6">
        <v>1.4260381764330532E-8</v>
      </c>
      <c r="R1906" s="6">
        <v>0.49999999991502747</v>
      </c>
      <c r="S1906" s="6">
        <v>2.0335816922548507E-20</v>
      </c>
      <c r="T1906" s="7">
        <v>79548</v>
      </c>
      <c r="U1906" s="6" t="s">
        <v>31</v>
      </c>
    </row>
    <row r="1907" spans="1:21">
      <c r="A1907" s="3" t="s">
        <v>55</v>
      </c>
      <c r="B1907" s="3" t="s">
        <v>125</v>
      </c>
      <c r="C1907" s="3" t="s">
        <v>67</v>
      </c>
      <c r="D1907" s="3" t="s">
        <v>60</v>
      </c>
      <c r="E1907" s="4">
        <v>9999</v>
      </c>
      <c r="F1907" s="5" t="s">
        <v>22</v>
      </c>
      <c r="G1907" s="4">
        <v>79548</v>
      </c>
      <c r="H1907" s="4">
        <v>6399</v>
      </c>
      <c r="I1907" s="4">
        <v>73149</v>
      </c>
      <c r="J1907" s="14">
        <v>1</v>
      </c>
      <c r="K1907" s="14">
        <v>8.0441997284657299E-2</v>
      </c>
      <c r="L1907" s="6">
        <v>0.99999999984372556</v>
      </c>
      <c r="M1907" s="4">
        <v>79548</v>
      </c>
      <c r="N1907" s="4">
        <v>6399</v>
      </c>
      <c r="O1907" s="6">
        <v>8.0441997284657299E-2</v>
      </c>
      <c r="P1907" s="6">
        <v>0</v>
      </c>
      <c r="Q1907" s="6">
        <v>1.4260381764330532E-8</v>
      </c>
      <c r="R1907" s="6">
        <v>0.50000000008497247</v>
      </c>
      <c r="S1907" s="6">
        <v>2.0335816922548507E-20</v>
      </c>
      <c r="T1907" s="7">
        <v>79548</v>
      </c>
      <c r="U1907" s="6" t="s">
        <v>227</v>
      </c>
    </row>
    <row r="1908" spans="1:21">
      <c r="A1908" s="3" t="s">
        <v>55</v>
      </c>
      <c r="B1908" s="3" t="s">
        <v>125</v>
      </c>
      <c r="C1908" s="3" t="s">
        <v>67</v>
      </c>
      <c r="D1908" s="3" t="s">
        <v>61</v>
      </c>
      <c r="E1908" s="4">
        <v>0</v>
      </c>
      <c r="F1908" s="5" t="s">
        <v>257</v>
      </c>
      <c r="G1908" s="4">
        <v>77298</v>
      </c>
      <c r="H1908" s="4">
        <v>6155</v>
      </c>
      <c r="I1908" s="4">
        <v>71143</v>
      </c>
      <c r="J1908" s="14">
        <v>0.99999999999998701</v>
      </c>
      <c r="K1908" s="14">
        <v>7.9626898495696832E-2</v>
      </c>
      <c r="L1908" s="6">
        <v>0.99999999983753052</v>
      </c>
      <c r="M1908" s="4">
        <v>77298</v>
      </c>
      <c r="N1908" s="4">
        <v>6155</v>
      </c>
      <c r="O1908" s="6">
        <v>7.9626898496725912E-2</v>
      </c>
      <c r="P1908" s="6">
        <v>0</v>
      </c>
      <c r="Q1908" s="6">
        <v>1.484135037088663E-8</v>
      </c>
      <c r="R1908" s="6">
        <v>0.49999999991173716</v>
      </c>
      <c r="S1908" s="6">
        <v>2.2026551476387021E-20</v>
      </c>
      <c r="T1908" s="7">
        <v>77298</v>
      </c>
      <c r="U1908" s="6" t="s">
        <v>31</v>
      </c>
    </row>
    <row r="1909" spans="1:21">
      <c r="A1909" s="3" t="s">
        <v>55</v>
      </c>
      <c r="B1909" s="3" t="s">
        <v>125</v>
      </c>
      <c r="C1909" s="3" t="s">
        <v>67</v>
      </c>
      <c r="D1909" s="3" t="s">
        <v>61</v>
      </c>
      <c r="E1909" s="4">
        <v>9999</v>
      </c>
      <c r="F1909" s="5" t="s">
        <v>22</v>
      </c>
      <c r="G1909" s="4">
        <v>77298</v>
      </c>
      <c r="H1909" s="4">
        <v>6155</v>
      </c>
      <c r="I1909" s="4">
        <v>71143</v>
      </c>
      <c r="J1909" s="14">
        <v>1</v>
      </c>
      <c r="K1909" s="14">
        <v>7.9626898496725912E-2</v>
      </c>
      <c r="L1909" s="6">
        <v>0.99999999983753052</v>
      </c>
      <c r="M1909" s="4">
        <v>77298</v>
      </c>
      <c r="N1909" s="4">
        <v>6155</v>
      </c>
      <c r="O1909" s="6">
        <v>7.9626898496725912E-2</v>
      </c>
      <c r="P1909" s="6">
        <v>0</v>
      </c>
      <c r="Q1909" s="6">
        <v>1.484135037088663E-8</v>
      </c>
      <c r="R1909" s="6">
        <v>0.50000000008826284</v>
      </c>
      <c r="S1909" s="6">
        <v>2.2026551476387021E-20</v>
      </c>
      <c r="T1909" s="7">
        <v>77298</v>
      </c>
      <c r="U1909" s="6" t="s">
        <v>227</v>
      </c>
    </row>
    <row r="1910" spans="1:21">
      <c r="A1910" s="3" t="s">
        <v>55</v>
      </c>
      <c r="B1910" s="3" t="s">
        <v>125</v>
      </c>
      <c r="C1910" s="3" t="s">
        <v>67</v>
      </c>
      <c r="D1910" s="3" t="s">
        <v>18</v>
      </c>
      <c r="E1910" s="4">
        <v>0</v>
      </c>
      <c r="F1910" s="5" t="s">
        <v>257</v>
      </c>
      <c r="G1910" s="4">
        <v>307511</v>
      </c>
      <c r="H1910" s="4">
        <v>24825</v>
      </c>
      <c r="I1910" s="4">
        <v>282686</v>
      </c>
      <c r="J1910" s="14">
        <v>0.99999999999999678</v>
      </c>
      <c r="K1910" s="14">
        <v>8.072881945660243E-2</v>
      </c>
      <c r="L1910" s="6">
        <v>0.99999999995971789</v>
      </c>
      <c r="M1910" s="4">
        <v>307511</v>
      </c>
      <c r="N1910" s="4">
        <v>24825</v>
      </c>
      <c r="O1910" s="6">
        <v>8.0728819456864692E-2</v>
      </c>
      <c r="P1910" s="6">
        <v>0</v>
      </c>
      <c r="Q1910" s="6">
        <v>3.6744496334506493E-9</v>
      </c>
      <c r="R1910" s="6">
        <v>0.49999999997809025</v>
      </c>
      <c r="S1910" s="6">
        <v>1.3501621217170199E-21</v>
      </c>
      <c r="T1910" s="7">
        <v>307511</v>
      </c>
      <c r="U1910" s="6" t="s">
        <v>31</v>
      </c>
    </row>
    <row r="1911" spans="1:21">
      <c r="A1911" s="3" t="s">
        <v>55</v>
      </c>
      <c r="B1911" s="3" t="s">
        <v>125</v>
      </c>
      <c r="C1911" s="3" t="s">
        <v>67</v>
      </c>
      <c r="D1911" s="3" t="s">
        <v>18</v>
      </c>
      <c r="E1911" s="4">
        <v>9999</v>
      </c>
      <c r="F1911" s="5" t="s">
        <v>22</v>
      </c>
      <c r="G1911" s="4">
        <v>307511</v>
      </c>
      <c r="H1911" s="4">
        <v>24825</v>
      </c>
      <c r="I1911" s="4">
        <v>282686</v>
      </c>
      <c r="J1911" s="14">
        <v>1</v>
      </c>
      <c r="K1911" s="14">
        <v>8.0728819456864692E-2</v>
      </c>
      <c r="L1911" s="6">
        <v>0.99999999995971789</v>
      </c>
      <c r="M1911" s="4">
        <v>307511</v>
      </c>
      <c r="N1911" s="4">
        <v>24825</v>
      </c>
      <c r="O1911" s="6">
        <v>8.0728819456864692E-2</v>
      </c>
      <c r="P1911" s="6">
        <v>0</v>
      </c>
      <c r="Q1911" s="6">
        <v>3.6744496334506493E-9</v>
      </c>
      <c r="R1911" s="6">
        <v>0.50000000002190981</v>
      </c>
      <c r="S1911" s="6">
        <v>1.3501621217170199E-21</v>
      </c>
      <c r="T1911" s="7">
        <v>307511</v>
      </c>
      <c r="U1911" s="6" t="s">
        <v>227</v>
      </c>
    </row>
    <row r="1912" spans="1:21">
      <c r="A1912" s="3" t="s">
        <v>55</v>
      </c>
      <c r="B1912" s="3" t="s">
        <v>126</v>
      </c>
      <c r="C1912" s="3" t="s">
        <v>70</v>
      </c>
      <c r="D1912" s="3" t="s">
        <v>58</v>
      </c>
      <c r="E1912" s="4">
        <v>0</v>
      </c>
      <c r="F1912" s="5" t="s">
        <v>260</v>
      </c>
      <c r="G1912" s="4">
        <v>75316</v>
      </c>
      <c r="H1912" s="4">
        <v>6066</v>
      </c>
      <c r="I1912" s="4">
        <v>69250</v>
      </c>
      <c r="J1912" s="14">
        <v>0.94456707133539497</v>
      </c>
      <c r="K1912" s="14">
        <v>8.0540655370963138E-2</v>
      </c>
      <c r="L1912" s="6">
        <v>1.0012456650667931</v>
      </c>
      <c r="M1912" s="4">
        <v>75316</v>
      </c>
      <c r="N1912" s="4">
        <v>6066</v>
      </c>
      <c r="O1912" s="6">
        <v>8.0540655372031436E-2</v>
      </c>
      <c r="P1912" s="6">
        <v>0</v>
      </c>
      <c r="Q1912" s="6">
        <v>1.4227063971361531E-8</v>
      </c>
      <c r="R1912" s="6">
        <v>0.49785364388422559</v>
      </c>
      <c r="S1912" s="6">
        <v>1.7323216070508352E-6</v>
      </c>
      <c r="T1912" s="7">
        <v>79736</v>
      </c>
      <c r="U1912" s="6" t="s">
        <v>31</v>
      </c>
    </row>
    <row r="1913" spans="1:21">
      <c r="A1913" s="3" t="s">
        <v>55</v>
      </c>
      <c r="B1913" s="3" t="s">
        <v>126</v>
      </c>
      <c r="C1913" s="3" t="s">
        <v>70</v>
      </c>
      <c r="D1913" s="3" t="s">
        <v>58</v>
      </c>
      <c r="E1913" s="4">
        <v>1</v>
      </c>
      <c r="F1913" s="5" t="s">
        <v>261</v>
      </c>
      <c r="G1913" s="4">
        <v>4420</v>
      </c>
      <c r="H1913" s="4">
        <v>348</v>
      </c>
      <c r="I1913" s="4">
        <v>4072</v>
      </c>
      <c r="J1913" s="14">
        <v>5.5432928664592457E-2</v>
      </c>
      <c r="K1913" s="14">
        <v>7.8733031656395239E-2</v>
      </c>
      <c r="L1913" s="6">
        <v>0.97877408968729174</v>
      </c>
      <c r="M1913" s="4">
        <v>79736</v>
      </c>
      <c r="N1913" s="4">
        <v>6414</v>
      </c>
      <c r="O1913" s="6">
        <v>8.044045349653757E-2</v>
      </c>
      <c r="P1913" s="6">
        <v>0</v>
      </c>
      <c r="Q1913" s="6">
        <v>0.12795412365710288</v>
      </c>
      <c r="R1913" s="6">
        <v>1.5065854166744193E-3</v>
      </c>
      <c r="S1913" s="6">
        <v>2.982489786518272E-5</v>
      </c>
      <c r="T1913" s="7">
        <v>79736</v>
      </c>
      <c r="U1913" s="6" t="s">
        <v>31</v>
      </c>
    </row>
    <row r="1914" spans="1:21">
      <c r="A1914" s="3" t="s">
        <v>55</v>
      </c>
      <c r="B1914" s="3" t="s">
        <v>126</v>
      </c>
      <c r="C1914" s="3" t="s">
        <v>70</v>
      </c>
      <c r="D1914" s="3" t="s">
        <v>58</v>
      </c>
      <c r="E1914" s="4">
        <v>9999</v>
      </c>
      <c r="F1914" s="5" t="s">
        <v>22</v>
      </c>
      <c r="G1914" s="4">
        <v>79736</v>
      </c>
      <c r="H1914" s="4">
        <v>6414</v>
      </c>
      <c r="I1914" s="4">
        <v>73322</v>
      </c>
      <c r="J1914" s="14">
        <v>1</v>
      </c>
      <c r="K1914" s="14">
        <v>8.044045349653757E-2</v>
      </c>
      <c r="L1914" s="6">
        <v>1.0012456650667931</v>
      </c>
      <c r="M1914" s="4">
        <v>79736</v>
      </c>
      <c r="N1914" s="4">
        <v>6414</v>
      </c>
      <c r="O1914" s="6">
        <v>8.044045349653757E-2</v>
      </c>
      <c r="P1914" s="6">
        <v>0</v>
      </c>
      <c r="Q1914" s="6">
        <v>0.12795412365710288</v>
      </c>
      <c r="R1914" s="6">
        <v>0.50063977069909993</v>
      </c>
      <c r="S1914" s="6">
        <v>3.1557217880617827E-5</v>
      </c>
      <c r="T1914" s="7">
        <v>79736</v>
      </c>
      <c r="U1914" s="6" t="s">
        <v>227</v>
      </c>
    </row>
    <row r="1915" spans="1:21">
      <c r="A1915" s="3" t="s">
        <v>55</v>
      </c>
      <c r="B1915" s="3" t="s">
        <v>126</v>
      </c>
      <c r="C1915" s="3" t="s">
        <v>70</v>
      </c>
      <c r="D1915" s="3" t="s">
        <v>59</v>
      </c>
      <c r="E1915" s="4">
        <v>0</v>
      </c>
      <c r="F1915" s="5" t="s">
        <v>260</v>
      </c>
      <c r="G1915" s="4">
        <v>66848</v>
      </c>
      <c r="H1915" s="4">
        <v>5541</v>
      </c>
      <c r="I1915" s="4">
        <v>61307</v>
      </c>
      <c r="J1915" s="14">
        <v>0.94246359035090099</v>
      </c>
      <c r="K1915" s="14">
        <v>8.2889540448736101E-2</v>
      </c>
      <c r="L1915" s="6">
        <v>1.0038026657960539</v>
      </c>
      <c r="M1915" s="4">
        <v>66848</v>
      </c>
      <c r="N1915" s="4">
        <v>5541</v>
      </c>
      <c r="O1915" s="6">
        <v>8.2889540449974819E-2</v>
      </c>
      <c r="P1915" s="6">
        <v>4.687537701131345E-6</v>
      </c>
      <c r="Q1915" s="6">
        <v>1.5536827380202567E-8</v>
      </c>
      <c r="R1915" s="6">
        <v>0.49648595461520001</v>
      </c>
      <c r="S1915" s="6">
        <v>1.6164030967047438E-5</v>
      </c>
      <c r="T1915" s="7">
        <v>70929</v>
      </c>
      <c r="U1915" s="6" t="s">
        <v>31</v>
      </c>
    </row>
    <row r="1916" spans="1:21">
      <c r="A1916" s="3" t="s">
        <v>55</v>
      </c>
      <c r="B1916" s="3" t="s">
        <v>126</v>
      </c>
      <c r="C1916" s="3" t="s">
        <v>70</v>
      </c>
      <c r="D1916" s="3" t="s">
        <v>59</v>
      </c>
      <c r="E1916" s="4">
        <v>1</v>
      </c>
      <c r="F1916" s="5" t="s">
        <v>261</v>
      </c>
      <c r="G1916" s="4">
        <v>4081</v>
      </c>
      <c r="H1916" s="4">
        <v>316</v>
      </c>
      <c r="I1916" s="4">
        <v>3765</v>
      </c>
      <c r="J1916" s="14">
        <v>5.7536409649084894E-2</v>
      </c>
      <c r="K1916" s="14">
        <v>7.743200194133007E-2</v>
      </c>
      <c r="L1916" s="6">
        <v>0.9377111942694758</v>
      </c>
      <c r="M1916" s="4">
        <v>70929</v>
      </c>
      <c r="N1916" s="4">
        <v>5857</v>
      </c>
      <c r="O1916" s="6">
        <v>8.257553327975746E-2</v>
      </c>
      <c r="P1916" s="6">
        <v>7.8308605974487463E-5</v>
      </c>
      <c r="Q1916" s="6">
        <v>0.39064515489104085</v>
      </c>
      <c r="R1916" s="6">
        <v>1.5608195218178482E-3</v>
      </c>
      <c r="S1916" s="6">
        <v>2.7307210257276893E-4</v>
      </c>
      <c r="T1916" s="7">
        <v>70929</v>
      </c>
      <c r="U1916" s="6" t="s">
        <v>31</v>
      </c>
    </row>
    <row r="1917" spans="1:21">
      <c r="A1917" s="3" t="s">
        <v>55</v>
      </c>
      <c r="B1917" s="3" t="s">
        <v>126</v>
      </c>
      <c r="C1917" s="3" t="s">
        <v>70</v>
      </c>
      <c r="D1917" s="3" t="s">
        <v>59</v>
      </c>
      <c r="E1917" s="4">
        <v>9999</v>
      </c>
      <c r="F1917" s="5" t="s">
        <v>22</v>
      </c>
      <c r="G1917" s="4">
        <v>70929</v>
      </c>
      <c r="H1917" s="4">
        <v>5857</v>
      </c>
      <c r="I1917" s="4">
        <v>65072</v>
      </c>
      <c r="J1917" s="14">
        <v>1</v>
      </c>
      <c r="K1917" s="14">
        <v>8.257553327975746E-2</v>
      </c>
      <c r="L1917" s="6">
        <v>1.0038026657960539</v>
      </c>
      <c r="M1917" s="4">
        <v>70929</v>
      </c>
      <c r="N1917" s="4">
        <v>5857</v>
      </c>
      <c r="O1917" s="6">
        <v>8.257553327975746E-2</v>
      </c>
      <c r="P1917" s="6">
        <v>8.2996143675618809E-5</v>
      </c>
      <c r="Q1917" s="6">
        <v>0.39064515489104085</v>
      </c>
      <c r="R1917" s="6">
        <v>0.50195322586298219</v>
      </c>
      <c r="S1917" s="6">
        <v>2.8923613717779517E-4</v>
      </c>
      <c r="T1917" s="7">
        <v>70929</v>
      </c>
      <c r="U1917" s="6" t="s">
        <v>227</v>
      </c>
    </row>
    <row r="1918" spans="1:21">
      <c r="A1918" s="3" t="s">
        <v>55</v>
      </c>
      <c r="B1918" s="3" t="s">
        <v>126</v>
      </c>
      <c r="C1918" s="3" t="s">
        <v>70</v>
      </c>
      <c r="D1918" s="3" t="s">
        <v>60</v>
      </c>
      <c r="E1918" s="4">
        <v>0</v>
      </c>
      <c r="F1918" s="5" t="s">
        <v>260</v>
      </c>
      <c r="G1918" s="4">
        <v>74948</v>
      </c>
      <c r="H1918" s="4">
        <v>6041</v>
      </c>
      <c r="I1918" s="4">
        <v>68907</v>
      </c>
      <c r="J1918" s="14">
        <v>0.94217327902648784</v>
      </c>
      <c r="K1918" s="14">
        <v>8.0602551101022019E-2</v>
      </c>
      <c r="L1918" s="6">
        <v>1.0019958953059391</v>
      </c>
      <c r="M1918" s="4">
        <v>74948</v>
      </c>
      <c r="N1918" s="4">
        <v>6041</v>
      </c>
      <c r="O1918" s="6">
        <v>8.0602551102096368E-2</v>
      </c>
      <c r="P1918" s="6">
        <v>6.0719707710633661E-6</v>
      </c>
      <c r="Q1918" s="6">
        <v>1.4260381764330532E-8</v>
      </c>
      <c r="R1918" s="6">
        <v>0.49735531352159895</v>
      </c>
      <c r="S1918" s="6">
        <v>4.4345797505229712E-6</v>
      </c>
      <c r="T1918" s="7">
        <v>79548</v>
      </c>
      <c r="U1918" s="6" t="s">
        <v>31</v>
      </c>
    </row>
    <row r="1919" spans="1:21">
      <c r="A1919" s="3" t="s">
        <v>55</v>
      </c>
      <c r="B1919" s="3" t="s">
        <v>126</v>
      </c>
      <c r="C1919" s="3" t="s">
        <v>70</v>
      </c>
      <c r="D1919" s="3" t="s">
        <v>60</v>
      </c>
      <c r="E1919" s="4">
        <v>1</v>
      </c>
      <c r="F1919" s="5" t="s">
        <v>261</v>
      </c>
      <c r="G1919" s="4">
        <v>4600</v>
      </c>
      <c r="H1919" s="4">
        <v>358</v>
      </c>
      <c r="I1919" s="4">
        <v>4242</v>
      </c>
      <c r="J1919" s="14">
        <v>5.782672097349955E-2</v>
      </c>
      <c r="K1919" s="14">
        <v>7.7826086939603023E-2</v>
      </c>
      <c r="L1919" s="6">
        <v>0.96748078808905857</v>
      </c>
      <c r="M1919" s="4">
        <v>79548</v>
      </c>
      <c r="N1919" s="4">
        <v>6399</v>
      </c>
      <c r="O1919" s="6">
        <v>8.0441997284657299E-2</v>
      </c>
      <c r="P1919" s="6">
        <v>1.0116432232901619E-4</v>
      </c>
      <c r="Q1919" s="6">
        <v>0.20449818010479723</v>
      </c>
      <c r="R1919" s="6">
        <v>1.6221954970534705E-3</v>
      </c>
      <c r="S1919" s="6">
        <v>7.3414419603068382E-5</v>
      </c>
      <c r="T1919" s="7">
        <v>79548</v>
      </c>
      <c r="U1919" s="6" t="s">
        <v>31</v>
      </c>
    </row>
    <row r="1920" spans="1:21">
      <c r="A1920" s="3" t="s">
        <v>55</v>
      </c>
      <c r="B1920" s="3" t="s">
        <v>126</v>
      </c>
      <c r="C1920" s="3" t="s">
        <v>70</v>
      </c>
      <c r="D1920" s="3" t="s">
        <v>60</v>
      </c>
      <c r="E1920" s="4">
        <v>9999</v>
      </c>
      <c r="F1920" s="5" t="s">
        <v>22</v>
      </c>
      <c r="G1920" s="4">
        <v>79548</v>
      </c>
      <c r="H1920" s="4">
        <v>6399</v>
      </c>
      <c r="I1920" s="4">
        <v>73149</v>
      </c>
      <c r="J1920" s="14">
        <v>1</v>
      </c>
      <c r="K1920" s="14">
        <v>8.0441997284657299E-2</v>
      </c>
      <c r="L1920" s="6">
        <v>1.0019958953059391</v>
      </c>
      <c r="M1920" s="4">
        <v>79548</v>
      </c>
      <c r="N1920" s="4">
        <v>6399</v>
      </c>
      <c r="O1920" s="6">
        <v>8.0441997284657299E-2</v>
      </c>
      <c r="P1920" s="6">
        <v>1.0723629310007955E-4</v>
      </c>
      <c r="Q1920" s="6">
        <v>0.20449818010479723</v>
      </c>
      <c r="R1920" s="6">
        <v>0.50102249098134766</v>
      </c>
      <c r="S1920" s="6">
        <v>7.7848999353591353E-5</v>
      </c>
      <c r="T1920" s="7">
        <v>79548</v>
      </c>
      <c r="U1920" s="6" t="s">
        <v>227</v>
      </c>
    </row>
    <row r="1921" spans="1:21">
      <c r="A1921" s="3" t="s">
        <v>55</v>
      </c>
      <c r="B1921" s="3" t="s">
        <v>126</v>
      </c>
      <c r="C1921" s="3" t="s">
        <v>70</v>
      </c>
      <c r="D1921" s="3" t="s">
        <v>61</v>
      </c>
      <c r="E1921" s="4">
        <v>0</v>
      </c>
      <c r="F1921" s="5" t="s">
        <v>260</v>
      </c>
      <c r="G1921" s="4">
        <v>72957</v>
      </c>
      <c r="H1921" s="4">
        <v>5803</v>
      </c>
      <c r="I1921" s="4">
        <v>67154</v>
      </c>
      <c r="J1921" s="14">
        <v>0.9438407203291036</v>
      </c>
      <c r="K1921" s="14">
        <v>7.9540003014384644E-2</v>
      </c>
      <c r="L1921" s="6">
        <v>0.99890871682965643</v>
      </c>
      <c r="M1921" s="4">
        <v>72957</v>
      </c>
      <c r="N1921" s="4">
        <v>5803</v>
      </c>
      <c r="O1921" s="6">
        <v>7.9540003015473773E-2</v>
      </c>
      <c r="P1921" s="6">
        <v>5.5807854685870273E-7</v>
      </c>
      <c r="Q1921" s="6">
        <v>1.4841339268656384E-8</v>
      </c>
      <c r="R1921" s="6">
        <v>0.49895624795014848</v>
      </c>
      <c r="S1921" s="6">
        <v>1.3275836181492195E-6</v>
      </c>
      <c r="T1921" s="7">
        <v>77298</v>
      </c>
      <c r="U1921" s="6" t="s">
        <v>31</v>
      </c>
    </row>
    <row r="1922" spans="1:21">
      <c r="A1922" s="3" t="s">
        <v>55</v>
      </c>
      <c r="B1922" s="3" t="s">
        <v>126</v>
      </c>
      <c r="C1922" s="3" t="s">
        <v>70</v>
      </c>
      <c r="D1922" s="3" t="s">
        <v>61</v>
      </c>
      <c r="E1922" s="4">
        <v>1</v>
      </c>
      <c r="F1922" s="5" t="s">
        <v>261</v>
      </c>
      <c r="G1922" s="4">
        <v>4341</v>
      </c>
      <c r="H1922" s="4">
        <v>352</v>
      </c>
      <c r="I1922" s="4">
        <v>3989</v>
      </c>
      <c r="J1922" s="14">
        <v>5.6159279670883383E-2</v>
      </c>
      <c r="K1922" s="14">
        <v>8.1087307053423791E-2</v>
      </c>
      <c r="L1922" s="6">
        <v>1.0183406433270996</v>
      </c>
      <c r="M1922" s="4">
        <v>77298</v>
      </c>
      <c r="N1922" s="4">
        <v>6155</v>
      </c>
      <c r="O1922" s="6">
        <v>7.9626898496725912E-2</v>
      </c>
      <c r="P1922" s="6">
        <v>9.4440799630348725E-6</v>
      </c>
      <c r="Q1922" s="6">
        <v>0.11191084682590086</v>
      </c>
      <c r="R1922" s="6">
        <v>1.6033061998710727E-3</v>
      </c>
      <c r="S1922" s="6">
        <v>2.211598985013552E-5</v>
      </c>
      <c r="T1922" s="7">
        <v>77298</v>
      </c>
      <c r="U1922" s="6" t="s">
        <v>31</v>
      </c>
    </row>
    <row r="1923" spans="1:21">
      <c r="A1923" s="3" t="s">
        <v>55</v>
      </c>
      <c r="B1923" s="3" t="s">
        <v>126</v>
      </c>
      <c r="C1923" s="3" t="s">
        <v>70</v>
      </c>
      <c r="D1923" s="3" t="s">
        <v>61</v>
      </c>
      <c r="E1923" s="4">
        <v>9999</v>
      </c>
      <c r="F1923" s="5" t="s">
        <v>22</v>
      </c>
      <c r="G1923" s="4">
        <v>77298</v>
      </c>
      <c r="H1923" s="4">
        <v>6155</v>
      </c>
      <c r="I1923" s="4">
        <v>71143</v>
      </c>
      <c r="J1923" s="14">
        <v>1</v>
      </c>
      <c r="K1923" s="14">
        <v>7.9626898496725912E-2</v>
      </c>
      <c r="L1923" s="6">
        <v>1.0183406433270996</v>
      </c>
      <c r="M1923" s="4">
        <v>77298</v>
      </c>
      <c r="N1923" s="4">
        <v>6155</v>
      </c>
      <c r="O1923" s="6">
        <v>7.9626898496725912E-2</v>
      </c>
      <c r="P1923" s="6">
        <v>1.0002158509893576E-5</v>
      </c>
      <c r="Q1923" s="6">
        <v>0.11191084682590086</v>
      </c>
      <c r="R1923" s="6">
        <v>0.50055955415001951</v>
      </c>
      <c r="S1923" s="6">
        <v>2.3443573809345253E-5</v>
      </c>
      <c r="T1923" s="7">
        <v>77298</v>
      </c>
      <c r="U1923" s="6" t="s">
        <v>227</v>
      </c>
    </row>
    <row r="1924" spans="1:21">
      <c r="A1924" s="3" t="s">
        <v>55</v>
      </c>
      <c r="B1924" s="3" t="s">
        <v>126</v>
      </c>
      <c r="C1924" s="3" t="s">
        <v>70</v>
      </c>
      <c r="D1924" s="3" t="s">
        <v>18</v>
      </c>
      <c r="E1924" s="4">
        <v>0</v>
      </c>
      <c r="F1924" s="5" t="s">
        <v>260</v>
      </c>
      <c r="G1924" s="4">
        <v>290069</v>
      </c>
      <c r="H1924" s="4">
        <v>23451</v>
      </c>
      <c r="I1924" s="4">
        <v>266618</v>
      </c>
      <c r="J1924" s="14">
        <v>0.94328007778583223</v>
      </c>
      <c r="K1924" s="14">
        <v>8.0846281401732528E-2</v>
      </c>
      <c r="L1924" s="6">
        <v>1.0014550186991968</v>
      </c>
      <c r="M1924" s="4">
        <v>290069</v>
      </c>
      <c r="N1924" s="4">
        <v>23451</v>
      </c>
      <c r="O1924" s="6">
        <v>8.0846281402010972E-2</v>
      </c>
      <c r="P1924" s="6">
        <v>1.7535405377578656E-6</v>
      </c>
      <c r="Q1924" s="6">
        <v>3.6744496334506493E-9</v>
      </c>
      <c r="R1924" s="6">
        <v>0.49768050348989729</v>
      </c>
      <c r="S1924" s="6">
        <v>2.3615766622242518E-6</v>
      </c>
      <c r="T1924" s="7">
        <v>307511</v>
      </c>
      <c r="U1924" s="6" t="s">
        <v>31</v>
      </c>
    </row>
    <row r="1925" spans="1:21">
      <c r="A1925" s="3" t="s">
        <v>55</v>
      </c>
      <c r="B1925" s="3" t="s">
        <v>126</v>
      </c>
      <c r="C1925" s="3" t="s">
        <v>70</v>
      </c>
      <c r="D1925" s="3" t="s">
        <v>18</v>
      </c>
      <c r="E1925" s="4">
        <v>1</v>
      </c>
      <c r="F1925" s="5" t="s">
        <v>261</v>
      </c>
      <c r="G1925" s="4">
        <v>17442</v>
      </c>
      <c r="H1925" s="4">
        <v>1374</v>
      </c>
      <c r="I1925" s="4">
        <v>16068</v>
      </c>
      <c r="J1925" s="14">
        <v>5.6719922214164512E-2</v>
      </c>
      <c r="K1925" s="14">
        <v>7.877536979252521E-2</v>
      </c>
      <c r="L1925" s="6">
        <v>0.97580232585587878</v>
      </c>
      <c r="M1925" s="4">
        <v>307511</v>
      </c>
      <c r="N1925" s="4">
        <v>24825</v>
      </c>
      <c r="O1925" s="6">
        <v>8.0728819456864692E-2</v>
      </c>
      <c r="P1925" s="6">
        <v>2.9518048492683868E-5</v>
      </c>
      <c r="Q1925" s="6">
        <v>0.14930199280796322</v>
      </c>
      <c r="R1925" s="6">
        <v>1.5729865252000115E-3</v>
      </c>
      <c r="S1925" s="6">
        <v>3.9740483771311119E-5</v>
      </c>
      <c r="T1925" s="7">
        <v>307511</v>
      </c>
      <c r="U1925" s="6" t="s">
        <v>31</v>
      </c>
    </row>
    <row r="1926" spans="1:21">
      <c r="A1926" s="3" t="s">
        <v>55</v>
      </c>
      <c r="B1926" s="3" t="s">
        <v>126</v>
      </c>
      <c r="C1926" s="3" t="s">
        <v>70</v>
      </c>
      <c r="D1926" s="3" t="s">
        <v>18</v>
      </c>
      <c r="E1926" s="4">
        <v>9999</v>
      </c>
      <c r="F1926" s="5" t="s">
        <v>22</v>
      </c>
      <c r="G1926" s="4">
        <v>307511</v>
      </c>
      <c r="H1926" s="4">
        <v>24825</v>
      </c>
      <c r="I1926" s="4">
        <v>282686</v>
      </c>
      <c r="J1926" s="14">
        <v>1</v>
      </c>
      <c r="K1926" s="14">
        <v>8.0728819456864692E-2</v>
      </c>
      <c r="L1926" s="6">
        <v>1.0014550186991968</v>
      </c>
      <c r="M1926" s="4">
        <v>307511</v>
      </c>
      <c r="N1926" s="4">
        <v>24825</v>
      </c>
      <c r="O1926" s="6">
        <v>8.0728819456864692E-2</v>
      </c>
      <c r="P1926" s="6">
        <v>3.1271589030441731E-5</v>
      </c>
      <c r="Q1926" s="6">
        <v>0.14930199280796322</v>
      </c>
      <c r="R1926" s="6">
        <v>0.50074650998490267</v>
      </c>
      <c r="S1926" s="6">
        <v>4.2102059524040669E-5</v>
      </c>
      <c r="T1926" s="7">
        <v>307511</v>
      </c>
      <c r="U1926" s="6" t="s">
        <v>227</v>
      </c>
    </row>
    <row r="1927" spans="1:21">
      <c r="A1927" s="3" t="s">
        <v>55</v>
      </c>
      <c r="B1927" s="3" t="s">
        <v>127</v>
      </c>
      <c r="C1927" s="3" t="s">
        <v>73</v>
      </c>
      <c r="D1927" s="3" t="s">
        <v>58</v>
      </c>
      <c r="E1927" s="4">
        <v>0</v>
      </c>
      <c r="F1927" s="5" t="s">
        <v>260</v>
      </c>
      <c r="G1927" s="4">
        <v>14433</v>
      </c>
      <c r="H1927" s="4">
        <v>817</v>
      </c>
      <c r="I1927" s="4">
        <v>13616</v>
      </c>
      <c r="J1927" s="14">
        <v>0.18100983244707308</v>
      </c>
      <c r="K1927" s="14">
        <v>5.6606388134372174E-2</v>
      </c>
      <c r="L1927" s="6">
        <v>0.70370548232541319</v>
      </c>
      <c r="M1927" s="4">
        <v>14433</v>
      </c>
      <c r="N1927" s="4">
        <v>817</v>
      </c>
      <c r="O1927" s="6">
        <v>5.6606388138290262E-2</v>
      </c>
      <c r="P1927" s="6">
        <v>0</v>
      </c>
      <c r="Q1927" s="6">
        <v>5.8323815126536447</v>
      </c>
      <c r="R1927" s="6">
        <v>1.1827102080877238E-2</v>
      </c>
      <c r="S1927" s="6">
        <v>2.1987009793519974E-2</v>
      </c>
      <c r="T1927" s="7">
        <v>79736</v>
      </c>
      <c r="U1927" s="6" t="s">
        <v>31</v>
      </c>
    </row>
    <row r="1928" spans="1:21">
      <c r="A1928" s="3" t="s">
        <v>55</v>
      </c>
      <c r="B1928" s="3" t="s">
        <v>127</v>
      </c>
      <c r="C1928" s="3" t="s">
        <v>73</v>
      </c>
      <c r="D1928" s="3" t="s">
        <v>58</v>
      </c>
      <c r="E1928" s="4">
        <v>1</v>
      </c>
      <c r="F1928" s="5" t="s">
        <v>261</v>
      </c>
      <c r="G1928" s="4">
        <v>65303</v>
      </c>
      <c r="H1928" s="4">
        <v>5597</v>
      </c>
      <c r="I1928" s="4">
        <v>59706</v>
      </c>
      <c r="J1928" s="14">
        <v>0.81899016755291432</v>
      </c>
      <c r="K1928" s="14">
        <v>8.5708160420107676E-2</v>
      </c>
      <c r="L1928" s="6">
        <v>1.0654857933080648</v>
      </c>
      <c r="M1928" s="4">
        <v>79736</v>
      </c>
      <c r="N1928" s="4">
        <v>6414</v>
      </c>
      <c r="O1928" s="6">
        <v>8.044045349653757E-2</v>
      </c>
      <c r="P1928" s="6">
        <v>0</v>
      </c>
      <c r="Q1928" s="6">
        <v>1.4227052869131285E-8</v>
      </c>
      <c r="R1928" s="6">
        <v>0.45901099028468856</v>
      </c>
      <c r="S1928" s="6">
        <v>4.0345927700400352E-3</v>
      </c>
      <c r="T1928" s="7">
        <v>79736</v>
      </c>
      <c r="U1928" s="6" t="s">
        <v>31</v>
      </c>
    </row>
    <row r="1929" spans="1:21">
      <c r="A1929" s="3" t="s">
        <v>55</v>
      </c>
      <c r="B1929" s="3" t="s">
        <v>127</v>
      </c>
      <c r="C1929" s="3" t="s">
        <v>73</v>
      </c>
      <c r="D1929" s="3" t="s">
        <v>58</v>
      </c>
      <c r="E1929" s="4">
        <v>9999</v>
      </c>
      <c r="F1929" s="5" t="s">
        <v>22</v>
      </c>
      <c r="G1929" s="4">
        <v>79736</v>
      </c>
      <c r="H1929" s="4">
        <v>6414</v>
      </c>
      <c r="I1929" s="4">
        <v>73322</v>
      </c>
      <c r="J1929" s="14">
        <v>1</v>
      </c>
      <c r="K1929" s="14">
        <v>8.044045349653757E-2</v>
      </c>
      <c r="L1929" s="6">
        <v>1.0654857933080648</v>
      </c>
      <c r="M1929" s="4">
        <v>79736</v>
      </c>
      <c r="N1929" s="4">
        <v>6414</v>
      </c>
      <c r="O1929" s="6">
        <v>8.044045349653757E-2</v>
      </c>
      <c r="P1929" s="6">
        <v>0</v>
      </c>
      <c r="Q1929" s="6">
        <v>5.8323815126536447</v>
      </c>
      <c r="R1929" s="6">
        <v>0.52916190763443427</v>
      </c>
      <c r="S1929" s="6">
        <v>2.6021603494882584E-2</v>
      </c>
      <c r="T1929" s="7">
        <v>79736</v>
      </c>
      <c r="U1929" s="6" t="s">
        <v>227</v>
      </c>
    </row>
    <row r="1930" spans="1:21">
      <c r="A1930" s="3" t="s">
        <v>55</v>
      </c>
      <c r="B1930" s="3" t="s">
        <v>127</v>
      </c>
      <c r="C1930" s="3" t="s">
        <v>73</v>
      </c>
      <c r="D1930" s="3" t="s">
        <v>59</v>
      </c>
      <c r="E1930" s="4">
        <v>0</v>
      </c>
      <c r="F1930" s="5" t="s">
        <v>260</v>
      </c>
      <c r="G1930" s="4">
        <v>12746</v>
      </c>
      <c r="H1930" s="4">
        <v>701</v>
      </c>
      <c r="I1930" s="4">
        <v>12045</v>
      </c>
      <c r="J1930" s="14">
        <v>0.17970082758814898</v>
      </c>
      <c r="K1930" s="14">
        <v>5.4997646316099352E-2</v>
      </c>
      <c r="L1930" s="6">
        <v>0.66602835153552664</v>
      </c>
      <c r="M1930" s="4">
        <v>12746</v>
      </c>
      <c r="N1930" s="4">
        <v>701</v>
      </c>
      <c r="O1930" s="6">
        <v>5.4997646320409932E-2</v>
      </c>
      <c r="P1930" s="6">
        <v>9.5053045638117566E-6</v>
      </c>
      <c r="Q1930" s="6">
        <v>6.5416809541385623</v>
      </c>
      <c r="R1930" s="6">
        <v>1.1077083958972115E-2</v>
      </c>
      <c r="S1930" s="6">
        <v>2.8524165973067284E-2</v>
      </c>
      <c r="T1930" s="7">
        <v>70929</v>
      </c>
      <c r="U1930" s="6" t="s">
        <v>31</v>
      </c>
    </row>
    <row r="1931" spans="1:21">
      <c r="A1931" s="3" t="s">
        <v>55</v>
      </c>
      <c r="B1931" s="3" t="s">
        <v>127</v>
      </c>
      <c r="C1931" s="3" t="s">
        <v>73</v>
      </c>
      <c r="D1931" s="3" t="s">
        <v>59</v>
      </c>
      <c r="E1931" s="4">
        <v>1</v>
      </c>
      <c r="F1931" s="5" t="s">
        <v>261</v>
      </c>
      <c r="G1931" s="4">
        <v>58183</v>
      </c>
      <c r="H1931" s="4">
        <v>5156</v>
      </c>
      <c r="I1931" s="4">
        <v>53027</v>
      </c>
      <c r="J1931" s="14">
        <v>0.82029917241183681</v>
      </c>
      <c r="K1931" s="14">
        <v>8.8616949966680694E-2</v>
      </c>
      <c r="L1931" s="6">
        <v>1.0731623088957056</v>
      </c>
      <c r="M1931" s="4">
        <v>70929</v>
      </c>
      <c r="N1931" s="4">
        <v>5857</v>
      </c>
      <c r="O1931" s="6">
        <v>8.257553327975746E-2</v>
      </c>
      <c r="P1931" s="6">
        <v>2.091551250364067E-6</v>
      </c>
      <c r="Q1931" s="6">
        <v>1.5536838482432813E-8</v>
      </c>
      <c r="R1931" s="6">
        <v>0.45621451119216549</v>
      </c>
      <c r="S1931" s="6">
        <v>5.0512636080384254E-3</v>
      </c>
      <c r="T1931" s="7">
        <v>70929</v>
      </c>
      <c r="U1931" s="6" t="s">
        <v>31</v>
      </c>
    </row>
    <row r="1932" spans="1:21">
      <c r="A1932" s="3" t="s">
        <v>55</v>
      </c>
      <c r="B1932" s="3" t="s">
        <v>127</v>
      </c>
      <c r="C1932" s="3" t="s">
        <v>73</v>
      </c>
      <c r="D1932" s="3" t="s">
        <v>59</v>
      </c>
      <c r="E1932" s="4">
        <v>9999</v>
      </c>
      <c r="F1932" s="5" t="s">
        <v>22</v>
      </c>
      <c r="G1932" s="4">
        <v>70929</v>
      </c>
      <c r="H1932" s="4">
        <v>5857</v>
      </c>
      <c r="I1932" s="4">
        <v>65072</v>
      </c>
      <c r="J1932" s="14">
        <v>1</v>
      </c>
      <c r="K1932" s="14">
        <v>8.257553327975746E-2</v>
      </c>
      <c r="L1932" s="6">
        <v>1.0731623088957056</v>
      </c>
      <c r="M1932" s="4">
        <v>70929</v>
      </c>
      <c r="N1932" s="4">
        <v>5857</v>
      </c>
      <c r="O1932" s="6">
        <v>8.257553327975746E-2</v>
      </c>
      <c r="P1932" s="6">
        <v>1.1596855814175824E-5</v>
      </c>
      <c r="Q1932" s="6">
        <v>6.5416809541385623</v>
      </c>
      <c r="R1932" s="6">
        <v>0.53270840484886239</v>
      </c>
      <c r="S1932" s="6">
        <v>3.3575430512428284E-2</v>
      </c>
      <c r="T1932" s="7">
        <v>70929</v>
      </c>
      <c r="U1932" s="6" t="s">
        <v>227</v>
      </c>
    </row>
    <row r="1933" spans="1:21">
      <c r="A1933" s="3" t="s">
        <v>55</v>
      </c>
      <c r="B1933" s="3" t="s">
        <v>127</v>
      </c>
      <c r="C1933" s="3" t="s">
        <v>73</v>
      </c>
      <c r="D1933" s="3" t="s">
        <v>60</v>
      </c>
      <c r="E1933" s="4">
        <v>0</v>
      </c>
      <c r="F1933" s="5" t="s">
        <v>260</v>
      </c>
      <c r="G1933" s="4">
        <v>14407</v>
      </c>
      <c r="H1933" s="4">
        <v>771</v>
      </c>
      <c r="I1933" s="4">
        <v>13636</v>
      </c>
      <c r="J1933" s="14">
        <v>0.18111077588374086</v>
      </c>
      <c r="K1933" s="14">
        <v>5.3515652109841348E-2</v>
      </c>
      <c r="L1933" s="6">
        <v>0.66527005679354656</v>
      </c>
      <c r="M1933" s="4">
        <v>14407</v>
      </c>
      <c r="N1933" s="4">
        <v>771</v>
      </c>
      <c r="O1933" s="6">
        <v>5.3515652113552192E-2</v>
      </c>
      <c r="P1933" s="6">
        <v>5.5920629010236306E-8</v>
      </c>
      <c r="Q1933" s="6">
        <v>6.592645546656402</v>
      </c>
      <c r="R1933" s="6">
        <v>1.1230287417208657E-2</v>
      </c>
      <c r="S1933" s="6">
        <v>2.8771663084626198E-2</v>
      </c>
      <c r="T1933" s="7">
        <v>79548</v>
      </c>
      <c r="U1933" s="6" t="s">
        <v>31</v>
      </c>
    </row>
    <row r="1934" spans="1:21">
      <c r="A1934" s="3" t="s">
        <v>55</v>
      </c>
      <c r="B1934" s="3" t="s">
        <v>127</v>
      </c>
      <c r="C1934" s="3" t="s">
        <v>73</v>
      </c>
      <c r="D1934" s="3" t="s">
        <v>60</v>
      </c>
      <c r="E1934" s="4">
        <v>1</v>
      </c>
      <c r="F1934" s="5" t="s">
        <v>261</v>
      </c>
      <c r="G1934" s="4">
        <v>65141</v>
      </c>
      <c r="H1934" s="4">
        <v>5628</v>
      </c>
      <c r="I1934" s="4">
        <v>59513</v>
      </c>
      <c r="J1934" s="14">
        <v>0.81888922411624654</v>
      </c>
      <c r="K1934" s="14">
        <v>8.6397199918846854E-2</v>
      </c>
      <c r="L1934" s="6">
        <v>1.0740310139329261</v>
      </c>
      <c r="M1934" s="4">
        <v>79548</v>
      </c>
      <c r="N1934" s="4">
        <v>6399</v>
      </c>
      <c r="O1934" s="6">
        <v>8.0441997284657299E-2</v>
      </c>
      <c r="P1934" s="6">
        <v>1.2363584785888811E-8</v>
      </c>
      <c r="Q1934" s="6">
        <v>1.4260392866560778E-8</v>
      </c>
      <c r="R1934" s="6">
        <v>0.45580648477827906</v>
      </c>
      <c r="S1934" s="6">
        <v>5.1367254927754402E-3</v>
      </c>
      <c r="T1934" s="7">
        <v>79548</v>
      </c>
      <c r="U1934" s="6" t="s">
        <v>31</v>
      </c>
    </row>
    <row r="1935" spans="1:21">
      <c r="A1935" s="3" t="s">
        <v>55</v>
      </c>
      <c r="B1935" s="3" t="s">
        <v>127</v>
      </c>
      <c r="C1935" s="3" t="s">
        <v>73</v>
      </c>
      <c r="D1935" s="3" t="s">
        <v>60</v>
      </c>
      <c r="E1935" s="4">
        <v>9999</v>
      </c>
      <c r="F1935" s="5" t="s">
        <v>22</v>
      </c>
      <c r="G1935" s="4">
        <v>79548</v>
      </c>
      <c r="H1935" s="4">
        <v>6399</v>
      </c>
      <c r="I1935" s="4">
        <v>73149</v>
      </c>
      <c r="J1935" s="14">
        <v>1</v>
      </c>
      <c r="K1935" s="14">
        <v>8.0441997284657299E-2</v>
      </c>
      <c r="L1935" s="6">
        <v>1.0740310139329261</v>
      </c>
      <c r="M1935" s="4">
        <v>79548</v>
      </c>
      <c r="N1935" s="4">
        <v>6399</v>
      </c>
      <c r="O1935" s="6">
        <v>8.0441997284657299E-2</v>
      </c>
      <c r="P1935" s="6">
        <v>6.8284213796125112E-8</v>
      </c>
      <c r="Q1935" s="6">
        <v>6.592645546656402</v>
      </c>
      <c r="R1935" s="6">
        <v>0.53296322780451222</v>
      </c>
      <c r="S1935" s="6">
        <v>3.3908389508724213E-2</v>
      </c>
      <c r="T1935" s="7">
        <v>79548</v>
      </c>
      <c r="U1935" s="6" t="s">
        <v>227</v>
      </c>
    </row>
    <row r="1936" spans="1:21">
      <c r="A1936" s="3" t="s">
        <v>55</v>
      </c>
      <c r="B1936" s="3" t="s">
        <v>127</v>
      </c>
      <c r="C1936" s="3" t="s">
        <v>73</v>
      </c>
      <c r="D1936" s="3" t="s">
        <v>61</v>
      </c>
      <c r="E1936" s="4">
        <v>0</v>
      </c>
      <c r="F1936" s="5" t="s">
        <v>260</v>
      </c>
      <c r="G1936" s="4">
        <v>13800</v>
      </c>
      <c r="H1936" s="4">
        <v>702</v>
      </c>
      <c r="I1936" s="4">
        <v>13098</v>
      </c>
      <c r="J1936" s="14">
        <v>0.17852984553287046</v>
      </c>
      <c r="K1936" s="14">
        <v>5.0869565213705101E-2</v>
      </c>
      <c r="L1936" s="6">
        <v>0.63884900914719689</v>
      </c>
      <c r="M1936" s="4">
        <v>13800</v>
      </c>
      <c r="N1936" s="4">
        <v>702</v>
      </c>
      <c r="O1936" s="6">
        <v>5.0869565217387613E-2</v>
      </c>
      <c r="P1936" s="6">
        <v>3.4221540134427084E-5</v>
      </c>
      <c r="Q1936" s="6">
        <v>7.0054449108777046</v>
      </c>
      <c r="R1936" s="6">
        <v>1.0499095120494528E-2</v>
      </c>
      <c r="S1936" s="6">
        <v>3.3545635640621185E-2</v>
      </c>
      <c r="T1936" s="7">
        <v>77298</v>
      </c>
      <c r="U1936" s="6" t="s">
        <v>31</v>
      </c>
    </row>
    <row r="1937" spans="1:21">
      <c r="A1937" s="3" t="s">
        <v>55</v>
      </c>
      <c r="B1937" s="3" t="s">
        <v>127</v>
      </c>
      <c r="C1937" s="3" t="s">
        <v>73</v>
      </c>
      <c r="D1937" s="3" t="s">
        <v>61</v>
      </c>
      <c r="E1937" s="4">
        <v>1</v>
      </c>
      <c r="F1937" s="5" t="s">
        <v>261</v>
      </c>
      <c r="G1937" s="4">
        <v>63498</v>
      </c>
      <c r="H1937" s="4">
        <v>5453</v>
      </c>
      <c r="I1937" s="4">
        <v>58045</v>
      </c>
      <c r="J1937" s="14">
        <v>0.82147015446711658</v>
      </c>
      <c r="K1937" s="14">
        <v>8.5876720525278324E-2</v>
      </c>
      <c r="L1937" s="6">
        <v>1.0784888289472545</v>
      </c>
      <c r="M1937" s="4">
        <v>77298</v>
      </c>
      <c r="N1937" s="4">
        <v>6155</v>
      </c>
      <c r="O1937" s="6">
        <v>7.9626898496725912E-2</v>
      </c>
      <c r="P1937" s="6">
        <v>7.5002375821342411E-6</v>
      </c>
      <c r="Q1937" s="6">
        <v>1.484135037088663E-8</v>
      </c>
      <c r="R1937" s="6">
        <v>0.45447368025100848</v>
      </c>
      <c r="S1937" s="6">
        <v>5.7706949301064014E-3</v>
      </c>
      <c r="T1937" s="7">
        <v>77298</v>
      </c>
      <c r="U1937" s="6" t="s">
        <v>31</v>
      </c>
    </row>
    <row r="1938" spans="1:21">
      <c r="A1938" s="3" t="s">
        <v>55</v>
      </c>
      <c r="B1938" s="3" t="s">
        <v>127</v>
      </c>
      <c r="C1938" s="3" t="s">
        <v>73</v>
      </c>
      <c r="D1938" s="3" t="s">
        <v>61</v>
      </c>
      <c r="E1938" s="4">
        <v>9999</v>
      </c>
      <c r="F1938" s="5" t="s">
        <v>22</v>
      </c>
      <c r="G1938" s="4">
        <v>77298</v>
      </c>
      <c r="H1938" s="4">
        <v>6155</v>
      </c>
      <c r="I1938" s="4">
        <v>71143</v>
      </c>
      <c r="J1938" s="14">
        <v>1</v>
      </c>
      <c r="K1938" s="14">
        <v>7.9626898496725912E-2</v>
      </c>
      <c r="L1938" s="6">
        <v>1.0784888289472545</v>
      </c>
      <c r="M1938" s="4">
        <v>77298</v>
      </c>
      <c r="N1938" s="4">
        <v>6155</v>
      </c>
      <c r="O1938" s="6">
        <v>7.9626898496725912E-2</v>
      </c>
      <c r="P1938" s="6">
        <v>4.1721777716561326E-5</v>
      </c>
      <c r="Q1938" s="6">
        <v>7.0054449108777046</v>
      </c>
      <c r="R1938" s="6">
        <v>0.53502722462849706</v>
      </c>
      <c r="S1938" s="6">
        <v>3.9316330105066299E-2</v>
      </c>
      <c r="T1938" s="7">
        <v>77298</v>
      </c>
      <c r="U1938" s="6" t="s">
        <v>227</v>
      </c>
    </row>
    <row r="1939" spans="1:21">
      <c r="A1939" s="3" t="s">
        <v>55</v>
      </c>
      <c r="B1939" s="3" t="s">
        <v>127</v>
      </c>
      <c r="C1939" s="3" t="s">
        <v>73</v>
      </c>
      <c r="D1939" s="3" t="s">
        <v>18</v>
      </c>
      <c r="E1939" s="4">
        <v>0</v>
      </c>
      <c r="F1939" s="5" t="s">
        <v>260</v>
      </c>
      <c r="G1939" s="4">
        <v>55386</v>
      </c>
      <c r="H1939" s="4">
        <v>2991</v>
      </c>
      <c r="I1939" s="4">
        <v>52395</v>
      </c>
      <c r="J1939" s="14">
        <v>0.18011063018883819</v>
      </c>
      <c r="K1939" s="14">
        <v>5.4002816595276733E-2</v>
      </c>
      <c r="L1939" s="6">
        <v>0.6689409922825863</v>
      </c>
      <c r="M1939" s="4">
        <v>55386</v>
      </c>
      <c r="N1939" s="4">
        <v>2991</v>
      </c>
      <c r="O1939" s="6">
        <v>5.4002816596250787E-2</v>
      </c>
      <c r="P1939" s="6">
        <v>4.4812640196963956E-6</v>
      </c>
      <c r="Q1939" s="6">
        <v>6.4863609094834489</v>
      </c>
      <c r="R1939" s="6">
        <v>1.1165616422357142E-2</v>
      </c>
      <c r="S1939" s="6">
        <v>2.7937727048993111E-2</v>
      </c>
      <c r="T1939" s="7">
        <v>307511</v>
      </c>
      <c r="U1939" s="6" t="s">
        <v>31</v>
      </c>
    </row>
    <row r="1940" spans="1:21">
      <c r="A1940" s="3" t="s">
        <v>55</v>
      </c>
      <c r="B1940" s="3" t="s">
        <v>127</v>
      </c>
      <c r="C1940" s="3" t="s">
        <v>73</v>
      </c>
      <c r="D1940" s="3" t="s">
        <v>18</v>
      </c>
      <c r="E1940" s="4">
        <v>1</v>
      </c>
      <c r="F1940" s="5" t="s">
        <v>261</v>
      </c>
      <c r="G1940" s="4">
        <v>252125</v>
      </c>
      <c r="H1940" s="4">
        <v>21834</v>
      </c>
      <c r="I1940" s="4">
        <v>230291</v>
      </c>
      <c r="J1940" s="14">
        <v>0.81988936981115856</v>
      </c>
      <c r="K1940" s="14">
        <v>8.6599900842492417E-2</v>
      </c>
      <c r="L1940" s="6">
        <v>1.0727259660418755</v>
      </c>
      <c r="M1940" s="4">
        <v>307511</v>
      </c>
      <c r="N1940" s="4">
        <v>24825</v>
      </c>
      <c r="O1940" s="6">
        <v>8.0728819456864692E-2</v>
      </c>
      <c r="P1940" s="6">
        <v>9.874285368848674E-7</v>
      </c>
      <c r="Q1940" s="6">
        <v>3.6744496334506493E-9</v>
      </c>
      <c r="R1940" s="6">
        <v>0.45640257901183584</v>
      </c>
      <c r="S1940" s="6">
        <v>4.9692075699567795E-3</v>
      </c>
      <c r="T1940" s="7">
        <v>307511</v>
      </c>
      <c r="U1940" s="6" t="s">
        <v>31</v>
      </c>
    </row>
    <row r="1941" spans="1:21">
      <c r="A1941" s="3" t="s">
        <v>55</v>
      </c>
      <c r="B1941" s="3" t="s">
        <v>127</v>
      </c>
      <c r="C1941" s="3" t="s">
        <v>73</v>
      </c>
      <c r="D1941" s="3" t="s">
        <v>18</v>
      </c>
      <c r="E1941" s="4">
        <v>9999</v>
      </c>
      <c r="F1941" s="5" t="s">
        <v>22</v>
      </c>
      <c r="G1941" s="4">
        <v>307511</v>
      </c>
      <c r="H1941" s="4">
        <v>24825</v>
      </c>
      <c r="I1941" s="4">
        <v>282686</v>
      </c>
      <c r="J1941" s="14">
        <v>1</v>
      </c>
      <c r="K1941" s="14">
        <v>8.0728819456864692E-2</v>
      </c>
      <c r="L1941" s="6">
        <v>1.0727259660418755</v>
      </c>
      <c r="M1941" s="4">
        <v>307511</v>
      </c>
      <c r="N1941" s="4">
        <v>24825</v>
      </c>
      <c r="O1941" s="6">
        <v>8.0728819456864692E-2</v>
      </c>
      <c r="P1941" s="6">
        <v>5.4686925565812632E-6</v>
      </c>
      <c r="Q1941" s="6">
        <v>6.4863609094834489</v>
      </c>
      <c r="R1941" s="6">
        <v>0.53243180456580697</v>
      </c>
      <c r="S1941" s="6">
        <v>3.290693461894989E-2</v>
      </c>
      <c r="T1941" s="7">
        <v>307511</v>
      </c>
      <c r="U1941" s="6" t="s">
        <v>227</v>
      </c>
    </row>
    <row r="1942" spans="1:21">
      <c r="A1942" s="3" t="s">
        <v>55</v>
      </c>
      <c r="B1942" s="3" t="s">
        <v>128</v>
      </c>
      <c r="C1942" s="3" t="s">
        <v>67</v>
      </c>
      <c r="D1942" s="3" t="s">
        <v>58</v>
      </c>
      <c r="E1942" s="4">
        <v>0</v>
      </c>
      <c r="F1942" s="5" t="s">
        <v>257</v>
      </c>
      <c r="G1942" s="4">
        <v>79736</v>
      </c>
      <c r="H1942" s="4">
        <v>6414</v>
      </c>
      <c r="I1942" s="4">
        <v>73322</v>
      </c>
      <c r="J1942" s="14">
        <v>0.99999999999998745</v>
      </c>
      <c r="K1942" s="14">
        <v>8.0440453495529751E-2</v>
      </c>
      <c r="L1942" s="6">
        <v>0.99999999984409105</v>
      </c>
      <c r="M1942" s="4">
        <v>79736</v>
      </c>
      <c r="N1942" s="4">
        <v>6414</v>
      </c>
      <c r="O1942" s="6">
        <v>8.044045349653757E-2</v>
      </c>
      <c r="P1942" s="6">
        <v>0</v>
      </c>
      <c r="Q1942" s="6">
        <v>1.4227052869131285E-8</v>
      </c>
      <c r="R1942" s="6">
        <v>0.49999999991522631</v>
      </c>
      <c r="S1942" s="6">
        <v>2.0240872097863905E-20</v>
      </c>
      <c r="T1942" s="7">
        <v>79736</v>
      </c>
      <c r="U1942" s="6" t="s">
        <v>31</v>
      </c>
    </row>
    <row r="1943" spans="1:21">
      <c r="A1943" s="3" t="s">
        <v>55</v>
      </c>
      <c r="B1943" s="3" t="s">
        <v>128</v>
      </c>
      <c r="C1943" s="3" t="s">
        <v>67</v>
      </c>
      <c r="D1943" s="3" t="s">
        <v>58</v>
      </c>
      <c r="E1943" s="4">
        <v>9999</v>
      </c>
      <c r="F1943" s="5" t="s">
        <v>22</v>
      </c>
      <c r="G1943" s="4">
        <v>79736</v>
      </c>
      <c r="H1943" s="4">
        <v>6414</v>
      </c>
      <c r="I1943" s="4">
        <v>73322</v>
      </c>
      <c r="J1943" s="14">
        <v>1</v>
      </c>
      <c r="K1943" s="14">
        <v>8.044045349653757E-2</v>
      </c>
      <c r="L1943" s="6">
        <v>0.99999999984409105</v>
      </c>
      <c r="M1943" s="4">
        <v>79736</v>
      </c>
      <c r="N1943" s="4">
        <v>6414</v>
      </c>
      <c r="O1943" s="6">
        <v>8.044045349653757E-2</v>
      </c>
      <c r="P1943" s="6">
        <v>0</v>
      </c>
      <c r="Q1943" s="6">
        <v>1.4227052869131285E-8</v>
      </c>
      <c r="R1943" s="6">
        <v>0.50000000008477374</v>
      </c>
      <c r="S1943" s="6">
        <v>2.0240872097863905E-20</v>
      </c>
      <c r="T1943" s="7">
        <v>79736</v>
      </c>
      <c r="U1943" s="6" t="s">
        <v>227</v>
      </c>
    </row>
    <row r="1944" spans="1:21">
      <c r="A1944" s="3" t="s">
        <v>55</v>
      </c>
      <c r="B1944" s="3" t="s">
        <v>128</v>
      </c>
      <c r="C1944" s="3" t="s">
        <v>67</v>
      </c>
      <c r="D1944" s="3" t="s">
        <v>59</v>
      </c>
      <c r="E1944" s="4">
        <v>0</v>
      </c>
      <c r="F1944" s="5" t="s">
        <v>257</v>
      </c>
      <c r="G1944" s="4">
        <v>70929</v>
      </c>
      <c r="H1944" s="4">
        <v>5857</v>
      </c>
      <c r="I1944" s="4">
        <v>65072</v>
      </c>
      <c r="J1944" s="14">
        <v>0.99999999999998579</v>
      </c>
      <c r="K1944" s="14">
        <v>8.2575533278594446E-2</v>
      </c>
      <c r="L1944" s="6">
        <v>0.99999999982926402</v>
      </c>
      <c r="M1944" s="4">
        <v>70929</v>
      </c>
      <c r="N1944" s="4">
        <v>5857</v>
      </c>
      <c r="O1944" s="6">
        <v>8.257553327975746E-2</v>
      </c>
      <c r="P1944" s="6">
        <v>0</v>
      </c>
      <c r="Q1944" s="6">
        <v>1.5536838482432813E-8</v>
      </c>
      <c r="R1944" s="6">
        <v>0.49999999990694821</v>
      </c>
      <c r="S1944" s="6">
        <v>2.4139317779276638E-20</v>
      </c>
      <c r="T1944" s="7">
        <v>70929</v>
      </c>
      <c r="U1944" s="6" t="s">
        <v>31</v>
      </c>
    </row>
    <row r="1945" spans="1:21">
      <c r="A1945" s="3" t="s">
        <v>55</v>
      </c>
      <c r="B1945" s="3" t="s">
        <v>128</v>
      </c>
      <c r="C1945" s="3" t="s">
        <v>67</v>
      </c>
      <c r="D1945" s="3" t="s">
        <v>59</v>
      </c>
      <c r="E1945" s="4">
        <v>9999</v>
      </c>
      <c r="F1945" s="5" t="s">
        <v>22</v>
      </c>
      <c r="G1945" s="4">
        <v>70929</v>
      </c>
      <c r="H1945" s="4">
        <v>5857</v>
      </c>
      <c r="I1945" s="4">
        <v>65072</v>
      </c>
      <c r="J1945" s="14">
        <v>1</v>
      </c>
      <c r="K1945" s="14">
        <v>8.257553327975746E-2</v>
      </c>
      <c r="L1945" s="6">
        <v>0.99999999982926402</v>
      </c>
      <c r="M1945" s="4">
        <v>70929</v>
      </c>
      <c r="N1945" s="4">
        <v>5857</v>
      </c>
      <c r="O1945" s="6">
        <v>8.257553327975746E-2</v>
      </c>
      <c r="P1945" s="6">
        <v>0</v>
      </c>
      <c r="Q1945" s="6">
        <v>1.5536838482432813E-8</v>
      </c>
      <c r="R1945" s="6">
        <v>0.50000000009305179</v>
      </c>
      <c r="S1945" s="6">
        <v>2.4139317779276638E-20</v>
      </c>
      <c r="T1945" s="7">
        <v>70929</v>
      </c>
      <c r="U1945" s="6" t="s">
        <v>227</v>
      </c>
    </row>
    <row r="1946" spans="1:21">
      <c r="A1946" s="3" t="s">
        <v>55</v>
      </c>
      <c r="B1946" s="3" t="s">
        <v>128</v>
      </c>
      <c r="C1946" s="3" t="s">
        <v>67</v>
      </c>
      <c r="D1946" s="3" t="s">
        <v>60</v>
      </c>
      <c r="E1946" s="4">
        <v>0</v>
      </c>
      <c r="F1946" s="5" t="s">
        <v>257</v>
      </c>
      <c r="G1946" s="4">
        <v>79548</v>
      </c>
      <c r="H1946" s="4">
        <v>6399</v>
      </c>
      <c r="I1946" s="4">
        <v>73149</v>
      </c>
      <c r="J1946" s="14">
        <v>0.99999999999998734</v>
      </c>
      <c r="K1946" s="14">
        <v>8.0441997283647093E-2</v>
      </c>
      <c r="L1946" s="6">
        <v>0.99999999984372556</v>
      </c>
      <c r="M1946" s="4">
        <v>79548</v>
      </c>
      <c r="N1946" s="4">
        <v>6399</v>
      </c>
      <c r="O1946" s="6">
        <v>8.0441997284657299E-2</v>
      </c>
      <c r="P1946" s="6">
        <v>0</v>
      </c>
      <c r="Q1946" s="6">
        <v>1.4260381764330532E-8</v>
      </c>
      <c r="R1946" s="6">
        <v>0.49999999991502747</v>
      </c>
      <c r="S1946" s="6">
        <v>2.0335816922548507E-20</v>
      </c>
      <c r="T1946" s="7">
        <v>79548</v>
      </c>
      <c r="U1946" s="6" t="s">
        <v>31</v>
      </c>
    </row>
    <row r="1947" spans="1:21">
      <c r="A1947" s="3" t="s">
        <v>55</v>
      </c>
      <c r="B1947" s="3" t="s">
        <v>128</v>
      </c>
      <c r="C1947" s="3" t="s">
        <v>67</v>
      </c>
      <c r="D1947" s="3" t="s">
        <v>60</v>
      </c>
      <c r="E1947" s="4">
        <v>9999</v>
      </c>
      <c r="F1947" s="5" t="s">
        <v>22</v>
      </c>
      <c r="G1947" s="4">
        <v>79548</v>
      </c>
      <c r="H1947" s="4">
        <v>6399</v>
      </c>
      <c r="I1947" s="4">
        <v>73149</v>
      </c>
      <c r="J1947" s="14">
        <v>1</v>
      </c>
      <c r="K1947" s="14">
        <v>8.0441997284657299E-2</v>
      </c>
      <c r="L1947" s="6">
        <v>0.99999999984372556</v>
      </c>
      <c r="M1947" s="4">
        <v>79548</v>
      </c>
      <c r="N1947" s="4">
        <v>6399</v>
      </c>
      <c r="O1947" s="6">
        <v>8.0441997284657299E-2</v>
      </c>
      <c r="P1947" s="6">
        <v>0</v>
      </c>
      <c r="Q1947" s="6">
        <v>1.4260381764330532E-8</v>
      </c>
      <c r="R1947" s="6">
        <v>0.50000000008497247</v>
      </c>
      <c r="S1947" s="6">
        <v>2.0335816922548507E-20</v>
      </c>
      <c r="T1947" s="7">
        <v>79548</v>
      </c>
      <c r="U1947" s="6" t="s">
        <v>227</v>
      </c>
    </row>
    <row r="1948" spans="1:21">
      <c r="A1948" s="3" t="s">
        <v>55</v>
      </c>
      <c r="B1948" s="3" t="s">
        <v>128</v>
      </c>
      <c r="C1948" s="3" t="s">
        <v>67</v>
      </c>
      <c r="D1948" s="3" t="s">
        <v>61</v>
      </c>
      <c r="E1948" s="4">
        <v>0</v>
      </c>
      <c r="F1948" s="5" t="s">
        <v>257</v>
      </c>
      <c r="G1948" s="4">
        <v>77298</v>
      </c>
      <c r="H1948" s="4">
        <v>6155</v>
      </c>
      <c r="I1948" s="4">
        <v>71143</v>
      </c>
      <c r="J1948" s="14">
        <v>0.99999999999998701</v>
      </c>
      <c r="K1948" s="14">
        <v>7.9626898495696832E-2</v>
      </c>
      <c r="L1948" s="6">
        <v>0.99999999983753052</v>
      </c>
      <c r="M1948" s="4">
        <v>77298</v>
      </c>
      <c r="N1948" s="4">
        <v>6155</v>
      </c>
      <c r="O1948" s="6">
        <v>7.9626898496725912E-2</v>
      </c>
      <c r="P1948" s="6">
        <v>0</v>
      </c>
      <c r="Q1948" s="6">
        <v>1.484135037088663E-8</v>
      </c>
      <c r="R1948" s="6">
        <v>0.49999999991173716</v>
      </c>
      <c r="S1948" s="6">
        <v>2.2026551476387021E-20</v>
      </c>
      <c r="T1948" s="7">
        <v>77298</v>
      </c>
      <c r="U1948" s="6" t="s">
        <v>31</v>
      </c>
    </row>
    <row r="1949" spans="1:21">
      <c r="A1949" s="3" t="s">
        <v>55</v>
      </c>
      <c r="B1949" s="3" t="s">
        <v>128</v>
      </c>
      <c r="C1949" s="3" t="s">
        <v>67</v>
      </c>
      <c r="D1949" s="3" t="s">
        <v>61</v>
      </c>
      <c r="E1949" s="4">
        <v>9999</v>
      </c>
      <c r="F1949" s="5" t="s">
        <v>22</v>
      </c>
      <c r="G1949" s="4">
        <v>77298</v>
      </c>
      <c r="H1949" s="4">
        <v>6155</v>
      </c>
      <c r="I1949" s="4">
        <v>71143</v>
      </c>
      <c r="J1949" s="14">
        <v>1</v>
      </c>
      <c r="K1949" s="14">
        <v>7.9626898496725912E-2</v>
      </c>
      <c r="L1949" s="6">
        <v>0.99999999983753052</v>
      </c>
      <c r="M1949" s="4">
        <v>77298</v>
      </c>
      <c r="N1949" s="4">
        <v>6155</v>
      </c>
      <c r="O1949" s="6">
        <v>7.9626898496725912E-2</v>
      </c>
      <c r="P1949" s="6">
        <v>0</v>
      </c>
      <c r="Q1949" s="6">
        <v>1.484135037088663E-8</v>
      </c>
      <c r="R1949" s="6">
        <v>0.50000000008826284</v>
      </c>
      <c r="S1949" s="6">
        <v>2.2026551476387021E-20</v>
      </c>
      <c r="T1949" s="7">
        <v>77298</v>
      </c>
      <c r="U1949" s="6" t="s">
        <v>227</v>
      </c>
    </row>
    <row r="1950" spans="1:21">
      <c r="A1950" s="3" t="s">
        <v>55</v>
      </c>
      <c r="B1950" s="3" t="s">
        <v>128</v>
      </c>
      <c r="C1950" s="3" t="s">
        <v>67</v>
      </c>
      <c r="D1950" s="3" t="s">
        <v>18</v>
      </c>
      <c r="E1950" s="4">
        <v>0</v>
      </c>
      <c r="F1950" s="5" t="s">
        <v>257</v>
      </c>
      <c r="G1950" s="4">
        <v>307511</v>
      </c>
      <c r="H1950" s="4">
        <v>24825</v>
      </c>
      <c r="I1950" s="4">
        <v>282686</v>
      </c>
      <c r="J1950" s="14">
        <v>0.99999999999999678</v>
      </c>
      <c r="K1950" s="14">
        <v>8.072881945660243E-2</v>
      </c>
      <c r="L1950" s="6">
        <v>0.99999999995971789</v>
      </c>
      <c r="M1950" s="4">
        <v>307511</v>
      </c>
      <c r="N1950" s="4">
        <v>24825</v>
      </c>
      <c r="O1950" s="6">
        <v>8.0728819456864692E-2</v>
      </c>
      <c r="P1950" s="6">
        <v>0</v>
      </c>
      <c r="Q1950" s="6">
        <v>3.6744496334506493E-9</v>
      </c>
      <c r="R1950" s="6">
        <v>0.49999999997809025</v>
      </c>
      <c r="S1950" s="6">
        <v>1.3501621217170199E-21</v>
      </c>
      <c r="T1950" s="7">
        <v>307511</v>
      </c>
      <c r="U1950" s="6" t="s">
        <v>31</v>
      </c>
    </row>
    <row r="1951" spans="1:21">
      <c r="A1951" s="3" t="s">
        <v>55</v>
      </c>
      <c r="B1951" s="3" t="s">
        <v>128</v>
      </c>
      <c r="C1951" s="3" t="s">
        <v>67</v>
      </c>
      <c r="D1951" s="3" t="s">
        <v>18</v>
      </c>
      <c r="E1951" s="4">
        <v>9999</v>
      </c>
      <c r="F1951" s="5" t="s">
        <v>22</v>
      </c>
      <c r="G1951" s="4">
        <v>307511</v>
      </c>
      <c r="H1951" s="4">
        <v>24825</v>
      </c>
      <c r="I1951" s="4">
        <v>282686</v>
      </c>
      <c r="J1951" s="14">
        <v>1</v>
      </c>
      <c r="K1951" s="14">
        <v>8.0728819456864692E-2</v>
      </c>
      <c r="L1951" s="6">
        <v>0.99999999995971789</v>
      </c>
      <c r="M1951" s="4">
        <v>307511</v>
      </c>
      <c r="N1951" s="4">
        <v>24825</v>
      </c>
      <c r="O1951" s="6">
        <v>8.0728819456864692E-2</v>
      </c>
      <c r="P1951" s="6">
        <v>0</v>
      </c>
      <c r="Q1951" s="6">
        <v>3.6744496334506493E-9</v>
      </c>
      <c r="R1951" s="6">
        <v>0.50000000002190981</v>
      </c>
      <c r="S1951" s="6">
        <v>1.3501621217170199E-21</v>
      </c>
      <c r="T1951" s="7">
        <v>307511</v>
      </c>
      <c r="U1951" s="6" t="s">
        <v>227</v>
      </c>
    </row>
    <row r="1952" spans="1:21">
      <c r="A1952" s="3" t="s">
        <v>55</v>
      </c>
      <c r="B1952" s="3" t="s">
        <v>129</v>
      </c>
      <c r="C1952" s="3" t="s">
        <v>70</v>
      </c>
      <c r="D1952" s="3" t="s">
        <v>58</v>
      </c>
      <c r="E1952" s="4">
        <v>0</v>
      </c>
      <c r="F1952" s="5" t="s">
        <v>461</v>
      </c>
      <c r="G1952" s="4">
        <v>52614</v>
      </c>
      <c r="H1952" s="4">
        <v>4515</v>
      </c>
      <c r="I1952" s="4">
        <v>48099</v>
      </c>
      <c r="J1952" s="14">
        <v>0.65985251329386141</v>
      </c>
      <c r="K1952" s="14">
        <v>8.5813661761397847E-2</v>
      </c>
      <c r="L1952" s="6">
        <v>1.0667973391371741</v>
      </c>
      <c r="M1952" s="4">
        <v>52614</v>
      </c>
      <c r="N1952" s="4">
        <v>4515</v>
      </c>
      <c r="O1952" s="6">
        <v>8.5813661763027224E-2</v>
      </c>
      <c r="P1952" s="6">
        <v>0</v>
      </c>
      <c r="Q1952" s="6">
        <v>1.4227052869131285E-8</v>
      </c>
      <c r="R1952" s="6">
        <v>0.42510926845192154</v>
      </c>
      <c r="S1952" s="6">
        <v>3.3802315592765808E-3</v>
      </c>
      <c r="T1952" s="7">
        <v>79736</v>
      </c>
      <c r="U1952" s="6" t="s">
        <v>31</v>
      </c>
    </row>
    <row r="1953" spans="1:21">
      <c r="A1953" s="3" t="s">
        <v>55</v>
      </c>
      <c r="B1953" s="3" t="s">
        <v>129</v>
      </c>
      <c r="C1953" s="3" t="s">
        <v>70</v>
      </c>
      <c r="D1953" s="3" t="s">
        <v>58</v>
      </c>
      <c r="E1953" s="4">
        <v>1</v>
      </c>
      <c r="F1953" s="5" t="s">
        <v>462</v>
      </c>
      <c r="G1953" s="4">
        <v>27122</v>
      </c>
      <c r="H1953" s="4">
        <v>1899</v>
      </c>
      <c r="I1953" s="4">
        <v>25223</v>
      </c>
      <c r="J1953" s="14">
        <v>0.34014748670612593</v>
      </c>
      <c r="K1953" s="14">
        <v>7.0016960398568806E-2</v>
      </c>
      <c r="L1953" s="6">
        <v>0.87041976201120663</v>
      </c>
      <c r="M1953" s="4">
        <v>79736</v>
      </c>
      <c r="N1953" s="4">
        <v>6414</v>
      </c>
      <c r="O1953" s="6">
        <v>8.044045349653757E-2</v>
      </c>
      <c r="P1953" s="6">
        <v>0</v>
      </c>
      <c r="Q1953" s="6">
        <v>4.7932069686010106</v>
      </c>
      <c r="R1953" s="6">
        <v>5.0924696645097363E-2</v>
      </c>
      <c r="S1953" s="6">
        <v>7.1922442875802517E-3</v>
      </c>
      <c r="T1953" s="7">
        <v>79736</v>
      </c>
      <c r="U1953" s="6" t="s">
        <v>31</v>
      </c>
    </row>
    <row r="1954" spans="1:21">
      <c r="A1954" s="3" t="s">
        <v>55</v>
      </c>
      <c r="B1954" s="3" t="s">
        <v>129</v>
      </c>
      <c r="C1954" s="3" t="s">
        <v>70</v>
      </c>
      <c r="D1954" s="3" t="s">
        <v>58</v>
      </c>
      <c r="E1954" s="4">
        <v>9999</v>
      </c>
      <c r="F1954" s="5" t="s">
        <v>22</v>
      </c>
      <c r="G1954" s="4">
        <v>79736</v>
      </c>
      <c r="H1954" s="4">
        <v>6414</v>
      </c>
      <c r="I1954" s="4">
        <v>73322</v>
      </c>
      <c r="J1954" s="14">
        <v>1</v>
      </c>
      <c r="K1954" s="14">
        <v>8.044045349653757E-2</v>
      </c>
      <c r="L1954" s="6">
        <v>1.0667973391371741</v>
      </c>
      <c r="M1954" s="4">
        <v>79736</v>
      </c>
      <c r="N1954" s="4">
        <v>6414</v>
      </c>
      <c r="O1954" s="6">
        <v>8.044045349653757E-2</v>
      </c>
      <c r="P1954" s="6">
        <v>0</v>
      </c>
      <c r="Q1954" s="6">
        <v>4.7932069686010106</v>
      </c>
      <c r="R1954" s="6">
        <v>0.5239660349029811</v>
      </c>
      <c r="S1954" s="6">
        <v>1.057247631251812E-2</v>
      </c>
      <c r="T1954" s="7">
        <v>79736</v>
      </c>
      <c r="U1954" s="6" t="s">
        <v>227</v>
      </c>
    </row>
    <row r="1955" spans="1:21">
      <c r="A1955" s="3" t="s">
        <v>55</v>
      </c>
      <c r="B1955" s="3" t="s">
        <v>129</v>
      </c>
      <c r="C1955" s="3" t="s">
        <v>70</v>
      </c>
      <c r="D1955" s="3" t="s">
        <v>59</v>
      </c>
      <c r="E1955" s="4">
        <v>0</v>
      </c>
      <c r="F1955" s="5" t="s">
        <v>461</v>
      </c>
      <c r="G1955" s="4">
        <v>46849</v>
      </c>
      <c r="H1955" s="4">
        <v>4037</v>
      </c>
      <c r="I1955" s="4">
        <v>42812</v>
      </c>
      <c r="J1955" s="14">
        <v>0.66050557599852444</v>
      </c>
      <c r="K1955" s="14">
        <v>8.6170462548055021E-2</v>
      </c>
      <c r="L1955" s="6">
        <v>1.0435350413374813</v>
      </c>
      <c r="M1955" s="4">
        <v>46849</v>
      </c>
      <c r="N1955" s="4">
        <v>4037</v>
      </c>
      <c r="O1955" s="6">
        <v>8.617046254989251E-2</v>
      </c>
      <c r="P1955" s="6">
        <v>6.4633885985123306E-7</v>
      </c>
      <c r="Q1955" s="6">
        <v>1.5536838482432813E-8</v>
      </c>
      <c r="R1955" s="6">
        <v>0.43117908098461905</v>
      </c>
      <c r="S1955" s="6">
        <v>1.4587234472855926E-3</v>
      </c>
      <c r="T1955" s="7">
        <v>70929</v>
      </c>
      <c r="U1955" s="6" t="s">
        <v>31</v>
      </c>
    </row>
    <row r="1956" spans="1:21">
      <c r="A1956" s="3" t="s">
        <v>55</v>
      </c>
      <c r="B1956" s="3" t="s">
        <v>129</v>
      </c>
      <c r="C1956" s="3" t="s">
        <v>70</v>
      </c>
      <c r="D1956" s="3" t="s">
        <v>59</v>
      </c>
      <c r="E1956" s="4">
        <v>1</v>
      </c>
      <c r="F1956" s="5" t="s">
        <v>462</v>
      </c>
      <c r="G1956" s="4">
        <v>24080</v>
      </c>
      <c r="H1956" s="4">
        <v>1820</v>
      </c>
      <c r="I1956" s="4">
        <v>22260</v>
      </c>
      <c r="J1956" s="14">
        <v>0.33949442400146146</v>
      </c>
      <c r="K1956" s="14">
        <v>7.5581395345698452E-2</v>
      </c>
      <c r="L1956" s="6">
        <v>0.91530011774548836</v>
      </c>
      <c r="M1956" s="4">
        <v>70929</v>
      </c>
      <c r="N1956" s="4">
        <v>5857</v>
      </c>
      <c r="O1956" s="6">
        <v>8.257553327975746E-2</v>
      </c>
      <c r="P1956" s="6">
        <v>1.2556588300379579E-6</v>
      </c>
      <c r="Q1956" s="6">
        <v>3.1343329902742409</v>
      </c>
      <c r="R1956" s="6">
        <v>5.3149253997773344E-2</v>
      </c>
      <c r="S1956" s="6">
        <v>3.012022702023387E-3</v>
      </c>
      <c r="T1956" s="7">
        <v>70929</v>
      </c>
      <c r="U1956" s="6" t="s">
        <v>31</v>
      </c>
    </row>
    <row r="1957" spans="1:21">
      <c r="A1957" s="3" t="s">
        <v>55</v>
      </c>
      <c r="B1957" s="3" t="s">
        <v>129</v>
      </c>
      <c r="C1957" s="3" t="s">
        <v>70</v>
      </c>
      <c r="D1957" s="3" t="s">
        <v>59</v>
      </c>
      <c r="E1957" s="4">
        <v>9999</v>
      </c>
      <c r="F1957" s="5" t="s">
        <v>22</v>
      </c>
      <c r="G1957" s="4">
        <v>70929</v>
      </c>
      <c r="H1957" s="4">
        <v>5857</v>
      </c>
      <c r="I1957" s="4">
        <v>65072</v>
      </c>
      <c r="J1957" s="14">
        <v>1</v>
      </c>
      <c r="K1957" s="14">
        <v>8.257553327975746E-2</v>
      </c>
      <c r="L1957" s="6">
        <v>1.0435350413374813</v>
      </c>
      <c r="M1957" s="4">
        <v>70929</v>
      </c>
      <c r="N1957" s="4">
        <v>5857</v>
      </c>
      <c r="O1957" s="6">
        <v>8.257553327975746E-2</v>
      </c>
      <c r="P1957" s="6">
        <v>1.901997689889191E-6</v>
      </c>
      <c r="Q1957" s="6">
        <v>3.1343329902742409</v>
      </c>
      <c r="R1957" s="6">
        <v>0.51567166501760764</v>
      </c>
      <c r="S1957" s="6">
        <v>4.4707460328936577E-3</v>
      </c>
      <c r="T1957" s="7">
        <v>70929</v>
      </c>
      <c r="U1957" s="6" t="s">
        <v>227</v>
      </c>
    </row>
    <row r="1958" spans="1:21">
      <c r="A1958" s="3" t="s">
        <v>55</v>
      </c>
      <c r="B1958" s="3" t="s">
        <v>129</v>
      </c>
      <c r="C1958" s="3" t="s">
        <v>70</v>
      </c>
      <c r="D1958" s="3" t="s">
        <v>60</v>
      </c>
      <c r="E1958" s="4">
        <v>0</v>
      </c>
      <c r="F1958" s="5" t="s">
        <v>461</v>
      </c>
      <c r="G1958" s="4">
        <v>52515</v>
      </c>
      <c r="H1958" s="4">
        <v>4464</v>
      </c>
      <c r="I1958" s="4">
        <v>48051</v>
      </c>
      <c r="J1958" s="14">
        <v>0.66016744607028888</v>
      </c>
      <c r="K1958" s="14">
        <v>8.500428448852701E-2</v>
      </c>
      <c r="L1958" s="6">
        <v>1.0567152401190241</v>
      </c>
      <c r="M1958" s="4">
        <v>52515</v>
      </c>
      <c r="N1958" s="4">
        <v>4464</v>
      </c>
      <c r="O1958" s="6">
        <v>8.5004284490144064E-2</v>
      </c>
      <c r="P1958" s="6">
        <v>1.5042664280859899E-7</v>
      </c>
      <c r="Q1958" s="6">
        <v>1.4260381764330532E-8</v>
      </c>
      <c r="R1958" s="6">
        <v>0.42776517698657779</v>
      </c>
      <c r="S1958" s="6">
        <v>2.4486705660820007E-3</v>
      </c>
      <c r="T1958" s="7">
        <v>79548</v>
      </c>
      <c r="U1958" s="6" t="s">
        <v>31</v>
      </c>
    </row>
    <row r="1959" spans="1:21">
      <c r="A1959" s="3" t="s">
        <v>55</v>
      </c>
      <c r="B1959" s="3" t="s">
        <v>129</v>
      </c>
      <c r="C1959" s="3" t="s">
        <v>70</v>
      </c>
      <c r="D1959" s="3" t="s">
        <v>60</v>
      </c>
      <c r="E1959" s="4">
        <v>1</v>
      </c>
      <c r="F1959" s="5" t="s">
        <v>462</v>
      </c>
      <c r="G1959" s="4">
        <v>27033</v>
      </c>
      <c r="H1959" s="4">
        <v>1935</v>
      </c>
      <c r="I1959" s="4">
        <v>25098</v>
      </c>
      <c r="J1959" s="14">
        <v>0.33983255392969852</v>
      </c>
      <c r="K1959" s="14">
        <v>7.1579180998350936E-2</v>
      </c>
      <c r="L1959" s="6">
        <v>0.88982351761815515</v>
      </c>
      <c r="M1959" s="4">
        <v>79548</v>
      </c>
      <c r="N1959" s="4">
        <v>6399</v>
      </c>
      <c r="O1959" s="6">
        <v>8.0441997284657299E-2</v>
      </c>
      <c r="P1959" s="6">
        <v>2.9201747866467395E-7</v>
      </c>
      <c r="Q1959" s="6">
        <v>4.0716904496240272</v>
      </c>
      <c r="R1959" s="6">
        <v>5.1876370705072117E-2</v>
      </c>
      <c r="S1959" s="6">
        <v>5.1435106433928013E-3</v>
      </c>
      <c r="T1959" s="7">
        <v>79548</v>
      </c>
      <c r="U1959" s="6" t="s">
        <v>31</v>
      </c>
    </row>
    <row r="1960" spans="1:21">
      <c r="A1960" s="3" t="s">
        <v>55</v>
      </c>
      <c r="B1960" s="3" t="s">
        <v>129</v>
      </c>
      <c r="C1960" s="3" t="s">
        <v>70</v>
      </c>
      <c r="D1960" s="3" t="s">
        <v>60</v>
      </c>
      <c r="E1960" s="4">
        <v>9999</v>
      </c>
      <c r="F1960" s="5" t="s">
        <v>22</v>
      </c>
      <c r="G1960" s="4">
        <v>79548</v>
      </c>
      <c r="H1960" s="4">
        <v>6399</v>
      </c>
      <c r="I1960" s="4">
        <v>73149</v>
      </c>
      <c r="J1960" s="14">
        <v>1</v>
      </c>
      <c r="K1960" s="14">
        <v>8.0441997284657299E-2</v>
      </c>
      <c r="L1960" s="6">
        <v>1.0567152401190241</v>
      </c>
      <c r="M1960" s="4">
        <v>79548</v>
      </c>
      <c r="N1960" s="4">
        <v>6399</v>
      </c>
      <c r="O1960" s="6">
        <v>8.0441997284657299E-2</v>
      </c>
      <c r="P1960" s="6">
        <v>4.4244412147327294E-7</v>
      </c>
      <c r="Q1960" s="6">
        <v>4.0716904496240272</v>
      </c>
      <c r="R1960" s="6">
        <v>0.52035845230835009</v>
      </c>
      <c r="S1960" s="6">
        <v>7.592181209474802E-3</v>
      </c>
      <c r="T1960" s="7">
        <v>79548</v>
      </c>
      <c r="U1960" s="6" t="s">
        <v>227</v>
      </c>
    </row>
    <row r="1961" spans="1:21">
      <c r="A1961" s="3" t="s">
        <v>55</v>
      </c>
      <c r="B1961" s="3" t="s">
        <v>129</v>
      </c>
      <c r="C1961" s="3" t="s">
        <v>70</v>
      </c>
      <c r="D1961" s="3" t="s">
        <v>61</v>
      </c>
      <c r="E1961" s="4">
        <v>0</v>
      </c>
      <c r="F1961" s="5" t="s">
        <v>461</v>
      </c>
      <c r="G1961" s="4">
        <v>50946</v>
      </c>
      <c r="H1961" s="4">
        <v>4233</v>
      </c>
      <c r="I1961" s="4">
        <v>46713</v>
      </c>
      <c r="J1961" s="14">
        <v>0.6590856167041752</v>
      </c>
      <c r="K1961" s="14">
        <v>8.3087975501843367E-2</v>
      </c>
      <c r="L1961" s="6">
        <v>1.0434661786159398</v>
      </c>
      <c r="M1961" s="4">
        <v>50946</v>
      </c>
      <c r="N1961" s="4">
        <v>4233</v>
      </c>
      <c r="O1961" s="6">
        <v>8.3087975503472647E-2</v>
      </c>
      <c r="P1961" s="6">
        <v>8.9145182711384421E-7</v>
      </c>
      <c r="Q1961" s="6">
        <v>1.484135037088663E-8</v>
      </c>
      <c r="R1961" s="6">
        <v>0.43082174402208478</v>
      </c>
      <c r="S1961" s="6">
        <v>1.4416385674849153E-3</v>
      </c>
      <c r="T1961" s="7">
        <v>77298</v>
      </c>
      <c r="U1961" s="6" t="s">
        <v>31</v>
      </c>
    </row>
    <row r="1962" spans="1:21">
      <c r="A1962" s="3" t="s">
        <v>55</v>
      </c>
      <c r="B1962" s="3" t="s">
        <v>129</v>
      </c>
      <c r="C1962" s="3" t="s">
        <v>70</v>
      </c>
      <c r="D1962" s="3" t="s">
        <v>61</v>
      </c>
      <c r="E1962" s="4">
        <v>1</v>
      </c>
      <c r="F1962" s="5" t="s">
        <v>462</v>
      </c>
      <c r="G1962" s="4">
        <v>26352</v>
      </c>
      <c r="H1962" s="4">
        <v>1922</v>
      </c>
      <c r="I1962" s="4">
        <v>24430</v>
      </c>
      <c r="J1962" s="14">
        <v>0.34091438329581175</v>
      </c>
      <c r="K1962" s="14">
        <v>7.2935640555823633E-2</v>
      </c>
      <c r="L1962" s="6">
        <v>0.9159673668303856</v>
      </c>
      <c r="M1962" s="4">
        <v>77298</v>
      </c>
      <c r="N1962" s="4">
        <v>6155</v>
      </c>
      <c r="O1962" s="6">
        <v>7.9626898496725912E-2</v>
      </c>
      <c r="P1962" s="6">
        <v>1.7263766221744494E-6</v>
      </c>
      <c r="Q1962" s="6">
        <v>3.1126434758533161</v>
      </c>
      <c r="R1962" s="6">
        <v>5.3615038536086658E-2</v>
      </c>
      <c r="S1962" s="6">
        <v>2.9575750231742859E-3</v>
      </c>
      <c r="T1962" s="7">
        <v>77298</v>
      </c>
      <c r="U1962" s="6" t="s">
        <v>31</v>
      </c>
    </row>
    <row r="1963" spans="1:21">
      <c r="A1963" s="3" t="s">
        <v>55</v>
      </c>
      <c r="B1963" s="3" t="s">
        <v>129</v>
      </c>
      <c r="C1963" s="3" t="s">
        <v>70</v>
      </c>
      <c r="D1963" s="3" t="s">
        <v>61</v>
      </c>
      <c r="E1963" s="4">
        <v>9999</v>
      </c>
      <c r="F1963" s="5" t="s">
        <v>22</v>
      </c>
      <c r="G1963" s="4">
        <v>77298</v>
      </c>
      <c r="H1963" s="4">
        <v>6155</v>
      </c>
      <c r="I1963" s="4">
        <v>71143</v>
      </c>
      <c r="J1963" s="14">
        <v>1</v>
      </c>
      <c r="K1963" s="14">
        <v>7.9626898496725912E-2</v>
      </c>
      <c r="L1963" s="6">
        <v>1.0434661786159398</v>
      </c>
      <c r="M1963" s="4">
        <v>77298</v>
      </c>
      <c r="N1963" s="4">
        <v>6155</v>
      </c>
      <c r="O1963" s="6">
        <v>7.9626898496725912E-2</v>
      </c>
      <c r="P1963" s="6">
        <v>2.6178284492882935E-6</v>
      </c>
      <c r="Q1963" s="6">
        <v>3.1126434758533161</v>
      </c>
      <c r="R1963" s="6">
        <v>0.51556321744182854</v>
      </c>
      <c r="S1963" s="6">
        <v>4.3992134742438793E-3</v>
      </c>
      <c r="T1963" s="7">
        <v>77298</v>
      </c>
      <c r="U1963" s="6" t="s">
        <v>227</v>
      </c>
    </row>
    <row r="1964" spans="1:21">
      <c r="A1964" s="3" t="s">
        <v>55</v>
      </c>
      <c r="B1964" s="3" t="s">
        <v>129</v>
      </c>
      <c r="C1964" s="3" t="s">
        <v>70</v>
      </c>
      <c r="D1964" s="3" t="s">
        <v>18</v>
      </c>
      <c r="E1964" s="4">
        <v>0</v>
      </c>
      <c r="F1964" s="5" t="s">
        <v>461</v>
      </c>
      <c r="G1964" s="4">
        <v>202924</v>
      </c>
      <c r="H1964" s="4">
        <v>17249</v>
      </c>
      <c r="I1964" s="4">
        <v>185675</v>
      </c>
      <c r="J1964" s="14">
        <v>0.6598918412674647</v>
      </c>
      <c r="K1964" s="14">
        <v>8.5002266858109424E-2</v>
      </c>
      <c r="L1964" s="6">
        <v>1.0529358341525137</v>
      </c>
      <c r="M1964" s="4">
        <v>202924</v>
      </c>
      <c r="N1964" s="4">
        <v>17249</v>
      </c>
      <c r="O1964" s="6">
        <v>8.5002266858527908E-2</v>
      </c>
      <c r="P1964" s="6">
        <v>2.3626360401961689E-9</v>
      </c>
      <c r="Q1964" s="6">
        <v>3.6744385312204031E-9</v>
      </c>
      <c r="R1964" s="6">
        <v>0.42863565434730166</v>
      </c>
      <c r="S1964" s="6">
        <v>2.1371645852923393E-3</v>
      </c>
      <c r="T1964" s="7">
        <v>307511</v>
      </c>
      <c r="U1964" s="6" t="s">
        <v>31</v>
      </c>
    </row>
    <row r="1965" spans="1:21">
      <c r="A1965" s="3" t="s">
        <v>55</v>
      </c>
      <c r="B1965" s="3" t="s">
        <v>129</v>
      </c>
      <c r="C1965" s="3" t="s">
        <v>70</v>
      </c>
      <c r="D1965" s="3" t="s">
        <v>18</v>
      </c>
      <c r="E1965" s="4">
        <v>1</v>
      </c>
      <c r="F1965" s="5" t="s">
        <v>462</v>
      </c>
      <c r="G1965" s="4">
        <v>104587</v>
      </c>
      <c r="H1965" s="4">
        <v>7576</v>
      </c>
      <c r="I1965" s="4">
        <v>97011</v>
      </c>
      <c r="J1965" s="14">
        <v>0.34010815873253203</v>
      </c>
      <c r="K1965" s="14">
        <v>7.2437301002300128E-2</v>
      </c>
      <c r="L1965" s="6">
        <v>0.89729171672481201</v>
      </c>
      <c r="M1965" s="4">
        <v>307511</v>
      </c>
      <c r="N1965" s="4">
        <v>24825</v>
      </c>
      <c r="O1965" s="6">
        <v>8.0728819456864692E-2</v>
      </c>
      <c r="P1965" s="6">
        <v>4.5836797536659391E-9</v>
      </c>
      <c r="Q1965" s="6">
        <v>3.7999586897340567</v>
      </c>
      <c r="R1965" s="6">
        <v>5.236455218849035E-2</v>
      </c>
      <c r="S1965" s="6">
        <v>4.4593703933060169E-3</v>
      </c>
      <c r="T1965" s="7">
        <v>307511</v>
      </c>
      <c r="U1965" s="6" t="s">
        <v>31</v>
      </c>
    </row>
    <row r="1966" spans="1:21">
      <c r="A1966" s="3" t="s">
        <v>55</v>
      </c>
      <c r="B1966" s="3" t="s">
        <v>129</v>
      </c>
      <c r="C1966" s="3" t="s">
        <v>70</v>
      </c>
      <c r="D1966" s="3" t="s">
        <v>18</v>
      </c>
      <c r="E1966" s="4">
        <v>9999</v>
      </c>
      <c r="F1966" s="5" t="s">
        <v>22</v>
      </c>
      <c r="G1966" s="4">
        <v>307511</v>
      </c>
      <c r="H1966" s="4">
        <v>24825</v>
      </c>
      <c r="I1966" s="4">
        <v>282686</v>
      </c>
      <c r="J1966" s="14">
        <v>1</v>
      </c>
      <c r="K1966" s="14">
        <v>8.0728819456864692E-2</v>
      </c>
      <c r="L1966" s="6">
        <v>1.0529358341525137</v>
      </c>
      <c r="M1966" s="4">
        <v>307511</v>
      </c>
      <c r="N1966" s="4">
        <v>24825</v>
      </c>
      <c r="O1966" s="6">
        <v>8.0728819456864692E-2</v>
      </c>
      <c r="P1966" s="6">
        <v>6.9463157938621076E-9</v>
      </c>
      <c r="Q1966" s="6">
        <v>3.7999586897340567</v>
      </c>
      <c r="R1966" s="6">
        <v>0.51899979346420799</v>
      </c>
      <c r="S1966" s="6">
        <v>6.5965349785983562E-3</v>
      </c>
      <c r="T1966" s="7">
        <v>307511</v>
      </c>
      <c r="U1966" s="6" t="s">
        <v>227</v>
      </c>
    </row>
    <row r="1967" spans="1:21">
      <c r="A1967" s="3" t="s">
        <v>55</v>
      </c>
      <c r="B1967" s="3" t="s">
        <v>130</v>
      </c>
      <c r="C1967" s="3" t="s">
        <v>73</v>
      </c>
      <c r="D1967" s="3" t="s">
        <v>58</v>
      </c>
      <c r="E1967" s="4">
        <v>0</v>
      </c>
      <c r="F1967" s="5" t="s">
        <v>463</v>
      </c>
      <c r="G1967" s="4">
        <v>55180</v>
      </c>
      <c r="H1967" s="4">
        <v>4439</v>
      </c>
      <c r="I1967" s="4">
        <v>50741</v>
      </c>
      <c r="J1967" s="14">
        <v>0.69203371124710678</v>
      </c>
      <c r="K1967" s="14">
        <v>8.0445813699158292E-2</v>
      </c>
      <c r="L1967" s="6">
        <v>1.0000666355155075</v>
      </c>
      <c r="M1967" s="4">
        <v>55180</v>
      </c>
      <c r="N1967" s="4">
        <v>4439</v>
      </c>
      <c r="O1967" s="6">
        <v>8.044581370061471E-2</v>
      </c>
      <c r="P1967" s="6">
        <v>0</v>
      </c>
      <c r="Q1967" s="6">
        <v>5.0147969746894283E-3</v>
      </c>
      <c r="R1967" s="6">
        <v>0.23946988907662722</v>
      </c>
      <c r="S1967" s="6">
        <v>3.6338385633882808E-9</v>
      </c>
      <c r="T1967" s="7">
        <v>79736</v>
      </c>
      <c r="U1967" s="6" t="s">
        <v>31</v>
      </c>
    </row>
    <row r="1968" spans="1:21">
      <c r="A1968" s="3" t="s">
        <v>55</v>
      </c>
      <c r="B1968" s="3" t="s">
        <v>130</v>
      </c>
      <c r="C1968" s="3" t="s">
        <v>73</v>
      </c>
      <c r="D1968" s="3" t="s">
        <v>58</v>
      </c>
      <c r="E1968" s="4">
        <v>1</v>
      </c>
      <c r="F1968" s="5" t="s">
        <v>464</v>
      </c>
      <c r="G1968" s="4">
        <v>24556</v>
      </c>
      <c r="H1968" s="4">
        <v>1975</v>
      </c>
      <c r="I1968" s="4">
        <v>22581</v>
      </c>
      <c r="J1968" s="14">
        <v>0.30796628875288062</v>
      </c>
      <c r="K1968" s="14">
        <v>8.0428408532316809E-2</v>
      </c>
      <c r="L1968" s="6">
        <v>0.99985026220975848</v>
      </c>
      <c r="M1968" s="4">
        <v>79736</v>
      </c>
      <c r="N1968" s="4">
        <v>6414</v>
      </c>
      <c r="O1968" s="6">
        <v>8.044045349653757E-2</v>
      </c>
      <c r="P1968" s="6">
        <v>0</v>
      </c>
      <c r="Q1968" s="6">
        <v>1.4227063971361531E-8</v>
      </c>
      <c r="R1968" s="6">
        <v>0.26055518487269985</v>
      </c>
      <c r="S1968" s="6">
        <v>8.166467502235264E-9</v>
      </c>
      <c r="T1968" s="7">
        <v>79736</v>
      </c>
      <c r="U1968" s="6" t="s">
        <v>31</v>
      </c>
    </row>
    <row r="1969" spans="1:21">
      <c r="A1969" s="3" t="s">
        <v>55</v>
      </c>
      <c r="B1969" s="3" t="s">
        <v>130</v>
      </c>
      <c r="C1969" s="3" t="s">
        <v>73</v>
      </c>
      <c r="D1969" s="3" t="s">
        <v>58</v>
      </c>
      <c r="E1969" s="4">
        <v>9999</v>
      </c>
      <c r="F1969" s="5" t="s">
        <v>22</v>
      </c>
      <c r="G1969" s="4">
        <v>79736</v>
      </c>
      <c r="H1969" s="4">
        <v>6414</v>
      </c>
      <c r="I1969" s="4">
        <v>73322</v>
      </c>
      <c r="J1969" s="14">
        <v>1</v>
      </c>
      <c r="K1969" s="14">
        <v>8.044045349653757E-2</v>
      </c>
      <c r="L1969" s="6">
        <v>1.0000666355155075</v>
      </c>
      <c r="M1969" s="4">
        <v>79736</v>
      </c>
      <c r="N1969" s="4">
        <v>6414</v>
      </c>
      <c r="O1969" s="6">
        <v>8.044045349653757E-2</v>
      </c>
      <c r="P1969" s="6">
        <v>0</v>
      </c>
      <c r="Q1969" s="6">
        <v>5.0147969746894283E-3</v>
      </c>
      <c r="R1969" s="6">
        <v>0.50002507394932705</v>
      </c>
      <c r="S1969" s="6">
        <v>1.1800306509712755E-8</v>
      </c>
      <c r="T1969" s="7">
        <v>79736</v>
      </c>
      <c r="U1969" s="6" t="s">
        <v>227</v>
      </c>
    </row>
    <row r="1970" spans="1:21">
      <c r="A1970" s="3" t="s">
        <v>55</v>
      </c>
      <c r="B1970" s="3" t="s">
        <v>130</v>
      </c>
      <c r="C1970" s="3" t="s">
        <v>73</v>
      </c>
      <c r="D1970" s="3" t="s">
        <v>59</v>
      </c>
      <c r="E1970" s="4">
        <v>0</v>
      </c>
      <c r="F1970" s="5" t="s">
        <v>463</v>
      </c>
      <c r="G1970" s="4">
        <v>49092</v>
      </c>
      <c r="H1970" s="4">
        <v>4016</v>
      </c>
      <c r="I1970" s="4">
        <v>45076</v>
      </c>
      <c r="J1970" s="14">
        <v>0.69212874846676686</v>
      </c>
      <c r="K1970" s="14">
        <v>8.1805589503752024E-2</v>
      </c>
      <c r="L1970" s="6">
        <v>0.99067588475375712</v>
      </c>
      <c r="M1970" s="4">
        <v>49092</v>
      </c>
      <c r="N1970" s="4">
        <v>4016</v>
      </c>
      <c r="O1970" s="6">
        <v>8.1805589505416734E-2</v>
      </c>
      <c r="P1970" s="6">
        <v>1.3103023623415472E-8</v>
      </c>
      <c r="Q1970" s="6">
        <v>0.7034353700288265</v>
      </c>
      <c r="R1970" s="6">
        <v>0.23748692241505934</v>
      </c>
      <c r="S1970" s="6">
        <v>7.179778185673058E-5</v>
      </c>
      <c r="T1970" s="7">
        <v>70929</v>
      </c>
      <c r="U1970" s="6" t="s">
        <v>31</v>
      </c>
    </row>
    <row r="1971" spans="1:21">
      <c r="A1971" s="3" t="s">
        <v>55</v>
      </c>
      <c r="B1971" s="3" t="s">
        <v>130</v>
      </c>
      <c r="C1971" s="3" t="s">
        <v>73</v>
      </c>
      <c r="D1971" s="3" t="s">
        <v>59</v>
      </c>
      <c r="E1971" s="4">
        <v>1</v>
      </c>
      <c r="F1971" s="5" t="s">
        <v>464</v>
      </c>
      <c r="G1971" s="4">
        <v>21837</v>
      </c>
      <c r="H1971" s="4">
        <v>1841</v>
      </c>
      <c r="I1971" s="4">
        <v>19996</v>
      </c>
      <c r="J1971" s="14">
        <v>0.30787125153321898</v>
      </c>
      <c r="K1971" s="14">
        <v>8.4306452347652772E-2</v>
      </c>
      <c r="L1971" s="6">
        <v>1.0209616454891595</v>
      </c>
      <c r="M1971" s="4">
        <v>70929</v>
      </c>
      <c r="N1971" s="4">
        <v>5857</v>
      </c>
      <c r="O1971" s="6">
        <v>8.257553327975746E-2</v>
      </c>
      <c r="P1971" s="6">
        <v>2.9450466633572755E-8</v>
      </c>
      <c r="Q1971" s="6">
        <v>1.5536827380202567E-8</v>
      </c>
      <c r="R1971" s="6">
        <v>0.2589959006956114</v>
      </c>
      <c r="S1971" s="6">
        <v>1.5921132580842823E-4</v>
      </c>
      <c r="T1971" s="7">
        <v>70929</v>
      </c>
      <c r="U1971" s="6" t="s">
        <v>31</v>
      </c>
    </row>
    <row r="1972" spans="1:21">
      <c r="A1972" s="3" t="s">
        <v>55</v>
      </c>
      <c r="B1972" s="3" t="s">
        <v>130</v>
      </c>
      <c r="C1972" s="3" t="s">
        <v>73</v>
      </c>
      <c r="D1972" s="3" t="s">
        <v>59</v>
      </c>
      <c r="E1972" s="4">
        <v>9999</v>
      </c>
      <c r="F1972" s="5" t="s">
        <v>22</v>
      </c>
      <c r="G1972" s="4">
        <v>70929</v>
      </c>
      <c r="H1972" s="4">
        <v>5857</v>
      </c>
      <c r="I1972" s="4">
        <v>65072</v>
      </c>
      <c r="J1972" s="14">
        <v>1</v>
      </c>
      <c r="K1972" s="14">
        <v>8.257553327975746E-2</v>
      </c>
      <c r="L1972" s="6">
        <v>1.0209616454891595</v>
      </c>
      <c r="M1972" s="4">
        <v>70929</v>
      </c>
      <c r="N1972" s="4">
        <v>5857</v>
      </c>
      <c r="O1972" s="6">
        <v>8.257553327975746E-2</v>
      </c>
      <c r="P1972" s="6">
        <v>4.2553490256988229E-8</v>
      </c>
      <c r="Q1972" s="6">
        <v>0.7034353700288265</v>
      </c>
      <c r="R1972" s="6">
        <v>0.50351717688932929</v>
      </c>
      <c r="S1972" s="6">
        <v>2.3100910766515881E-4</v>
      </c>
      <c r="T1972" s="7">
        <v>70929</v>
      </c>
      <c r="U1972" s="6" t="s">
        <v>227</v>
      </c>
    </row>
    <row r="1973" spans="1:21">
      <c r="A1973" s="3" t="s">
        <v>55</v>
      </c>
      <c r="B1973" s="3" t="s">
        <v>130</v>
      </c>
      <c r="C1973" s="3" t="s">
        <v>73</v>
      </c>
      <c r="D1973" s="3" t="s">
        <v>60</v>
      </c>
      <c r="E1973" s="4">
        <v>0</v>
      </c>
      <c r="F1973" s="5" t="s">
        <v>463</v>
      </c>
      <c r="G1973" s="4">
        <v>55316</v>
      </c>
      <c r="H1973" s="4">
        <v>4373</v>
      </c>
      <c r="I1973" s="4">
        <v>50943</v>
      </c>
      <c r="J1973" s="14">
        <v>0.69537889073263059</v>
      </c>
      <c r="K1973" s="14">
        <v>7.9054884661236266E-2</v>
      </c>
      <c r="L1973" s="6">
        <v>0.98275636257670262</v>
      </c>
      <c r="M1973" s="4">
        <v>55316</v>
      </c>
      <c r="N1973" s="4">
        <v>4373</v>
      </c>
      <c r="O1973" s="6">
        <v>7.9054884662663985E-2</v>
      </c>
      <c r="P1973" s="6">
        <v>1.6132950603640909E-5</v>
      </c>
      <c r="Q1973" s="6">
        <v>1.3039809785888257</v>
      </c>
      <c r="R1973" s="6">
        <v>0.23796522423251198</v>
      </c>
      <c r="S1973" s="6">
        <v>2.4646977544762194E-4</v>
      </c>
      <c r="T1973" s="7">
        <v>79548</v>
      </c>
      <c r="U1973" s="6" t="s">
        <v>31</v>
      </c>
    </row>
    <row r="1974" spans="1:21">
      <c r="A1974" s="3" t="s">
        <v>55</v>
      </c>
      <c r="B1974" s="3" t="s">
        <v>130</v>
      </c>
      <c r="C1974" s="3" t="s">
        <v>73</v>
      </c>
      <c r="D1974" s="3" t="s">
        <v>60</v>
      </c>
      <c r="E1974" s="4">
        <v>1</v>
      </c>
      <c r="F1974" s="5" t="s">
        <v>464</v>
      </c>
      <c r="G1974" s="4">
        <v>24232</v>
      </c>
      <c r="H1974" s="4">
        <v>2026</v>
      </c>
      <c r="I1974" s="4">
        <v>22206</v>
      </c>
      <c r="J1974" s="14">
        <v>0.30462110926735675</v>
      </c>
      <c r="K1974" s="14">
        <v>8.3608451630752367E-2</v>
      </c>
      <c r="L1974" s="6">
        <v>1.0393631988384644</v>
      </c>
      <c r="M1974" s="4">
        <v>79548</v>
      </c>
      <c r="N1974" s="4">
        <v>6399</v>
      </c>
      <c r="O1974" s="6">
        <v>8.0441997284657299E-2</v>
      </c>
      <c r="P1974" s="6">
        <v>3.6538815727217105E-5</v>
      </c>
      <c r="Q1974" s="6">
        <v>1.4260392866560778E-8</v>
      </c>
      <c r="R1974" s="6">
        <v>0.25551487083931707</v>
      </c>
      <c r="S1974" s="6">
        <v>5.4842146346345544E-4</v>
      </c>
      <c r="T1974" s="7">
        <v>79548</v>
      </c>
      <c r="U1974" s="6" t="s">
        <v>31</v>
      </c>
    </row>
    <row r="1975" spans="1:21">
      <c r="A1975" s="3" t="s">
        <v>55</v>
      </c>
      <c r="B1975" s="3" t="s">
        <v>130</v>
      </c>
      <c r="C1975" s="3" t="s">
        <v>73</v>
      </c>
      <c r="D1975" s="3" t="s">
        <v>60</v>
      </c>
      <c r="E1975" s="4">
        <v>9999</v>
      </c>
      <c r="F1975" s="5" t="s">
        <v>22</v>
      </c>
      <c r="G1975" s="4">
        <v>79548</v>
      </c>
      <c r="H1975" s="4">
        <v>6399</v>
      </c>
      <c r="I1975" s="4">
        <v>73149</v>
      </c>
      <c r="J1975" s="14">
        <v>1</v>
      </c>
      <c r="K1975" s="14">
        <v>8.0441997284657299E-2</v>
      </c>
      <c r="L1975" s="6">
        <v>1.0393631988384644</v>
      </c>
      <c r="M1975" s="4">
        <v>79548</v>
      </c>
      <c r="N1975" s="4">
        <v>6399</v>
      </c>
      <c r="O1975" s="6">
        <v>8.0441997284657299E-2</v>
      </c>
      <c r="P1975" s="6">
        <v>5.2671766330858015E-5</v>
      </c>
      <c r="Q1975" s="6">
        <v>1.3039809785888257</v>
      </c>
      <c r="R1975" s="6">
        <v>0.50651990492817101</v>
      </c>
      <c r="S1975" s="6">
        <v>7.9489126801490784E-4</v>
      </c>
      <c r="T1975" s="7">
        <v>79548</v>
      </c>
      <c r="U1975" s="6" t="s">
        <v>227</v>
      </c>
    </row>
    <row r="1976" spans="1:21">
      <c r="A1976" s="3" t="s">
        <v>55</v>
      </c>
      <c r="B1976" s="3" t="s">
        <v>130</v>
      </c>
      <c r="C1976" s="3" t="s">
        <v>73</v>
      </c>
      <c r="D1976" s="3" t="s">
        <v>61</v>
      </c>
      <c r="E1976" s="4">
        <v>0</v>
      </c>
      <c r="F1976" s="5" t="s">
        <v>463</v>
      </c>
      <c r="G1976" s="4">
        <v>53724</v>
      </c>
      <c r="H1976" s="4">
        <v>4155</v>
      </c>
      <c r="I1976" s="4">
        <v>49569</v>
      </c>
      <c r="J1976" s="14">
        <v>0.69502445082666175</v>
      </c>
      <c r="K1976" s="14">
        <v>7.7339736429205941E-2</v>
      </c>
      <c r="L1976" s="6">
        <v>0.97127651431532469</v>
      </c>
      <c r="M1976" s="4">
        <v>53724</v>
      </c>
      <c r="N1976" s="4">
        <v>4155</v>
      </c>
      <c r="O1976" s="6">
        <v>7.7339736430644082E-2</v>
      </c>
      <c r="P1976" s="6">
        <v>1.2898786404236534E-5</v>
      </c>
      <c r="Q1976" s="6">
        <v>2.1690686972090978</v>
      </c>
      <c r="R1976" s="6">
        <v>0.23517489449961487</v>
      </c>
      <c r="S1976" s="6">
        <v>6.859893910586834E-4</v>
      </c>
      <c r="T1976" s="7">
        <v>77298</v>
      </c>
      <c r="U1976" s="6" t="s">
        <v>31</v>
      </c>
    </row>
    <row r="1977" spans="1:21">
      <c r="A1977" s="3" t="s">
        <v>55</v>
      </c>
      <c r="B1977" s="3" t="s">
        <v>130</v>
      </c>
      <c r="C1977" s="3" t="s">
        <v>73</v>
      </c>
      <c r="D1977" s="3" t="s">
        <v>61</v>
      </c>
      <c r="E1977" s="4">
        <v>1</v>
      </c>
      <c r="F1977" s="5" t="s">
        <v>464</v>
      </c>
      <c r="G1977" s="4">
        <v>23574</v>
      </c>
      <c r="H1977" s="4">
        <v>2000</v>
      </c>
      <c r="I1977" s="4">
        <v>21574</v>
      </c>
      <c r="J1977" s="14">
        <v>0.30497554917332526</v>
      </c>
      <c r="K1977" s="14">
        <v>8.4839229656195836E-2</v>
      </c>
      <c r="L1977" s="6">
        <v>1.0654594269673445</v>
      </c>
      <c r="M1977" s="4">
        <v>77298</v>
      </c>
      <c r="N1977" s="4">
        <v>6155</v>
      </c>
      <c r="O1977" s="6">
        <v>7.9626898496725912E-2</v>
      </c>
      <c r="P1977" s="6">
        <v>2.9189499110747701E-5</v>
      </c>
      <c r="Q1977" s="6">
        <v>1.484135037088663E-8</v>
      </c>
      <c r="R1977" s="6">
        <v>0.25397976197793293</v>
      </c>
      <c r="S1977" s="6">
        <v>1.4985065208747983E-3</v>
      </c>
      <c r="T1977" s="7">
        <v>77298</v>
      </c>
      <c r="U1977" s="6" t="s">
        <v>31</v>
      </c>
    </row>
    <row r="1978" spans="1:21">
      <c r="A1978" s="3" t="s">
        <v>55</v>
      </c>
      <c r="B1978" s="3" t="s">
        <v>130</v>
      </c>
      <c r="C1978" s="3" t="s">
        <v>73</v>
      </c>
      <c r="D1978" s="3" t="s">
        <v>61</v>
      </c>
      <c r="E1978" s="4">
        <v>9999</v>
      </c>
      <c r="F1978" s="5" t="s">
        <v>22</v>
      </c>
      <c r="G1978" s="4">
        <v>77298</v>
      </c>
      <c r="H1978" s="4">
        <v>6155</v>
      </c>
      <c r="I1978" s="4">
        <v>71143</v>
      </c>
      <c r="J1978" s="14">
        <v>1</v>
      </c>
      <c r="K1978" s="14">
        <v>7.9626898496725912E-2</v>
      </c>
      <c r="L1978" s="6">
        <v>1.0654594269673445</v>
      </c>
      <c r="M1978" s="4">
        <v>77298</v>
      </c>
      <c r="N1978" s="4">
        <v>6155</v>
      </c>
      <c r="O1978" s="6">
        <v>7.9626898496725912E-2</v>
      </c>
      <c r="P1978" s="6">
        <v>4.2088285514984235E-5</v>
      </c>
      <c r="Q1978" s="6">
        <v>2.1690686972090978</v>
      </c>
      <c r="R1978" s="6">
        <v>0.51084534352245226</v>
      </c>
      <c r="S1978" s="6">
        <v>2.1844957955181599E-3</v>
      </c>
      <c r="T1978" s="7">
        <v>77298</v>
      </c>
      <c r="U1978" s="6" t="s">
        <v>227</v>
      </c>
    </row>
    <row r="1979" spans="1:21">
      <c r="A1979" s="3" t="s">
        <v>55</v>
      </c>
      <c r="B1979" s="3" t="s">
        <v>130</v>
      </c>
      <c r="C1979" s="3" t="s">
        <v>73</v>
      </c>
      <c r="D1979" s="3" t="s">
        <v>18</v>
      </c>
      <c r="E1979" s="4">
        <v>0</v>
      </c>
      <c r="F1979" s="5" t="s">
        <v>463</v>
      </c>
      <c r="G1979" s="4">
        <v>213312</v>
      </c>
      <c r="H1979" s="4">
        <v>16983</v>
      </c>
      <c r="I1979" s="4">
        <v>196329</v>
      </c>
      <c r="J1979" s="14">
        <v>0.69367274666597067</v>
      </c>
      <c r="K1979" s="14">
        <v>7.9615774077034504E-2</v>
      </c>
      <c r="L1979" s="6">
        <v>0.98621253983066903</v>
      </c>
      <c r="M1979" s="4">
        <v>213312</v>
      </c>
      <c r="N1979" s="4">
        <v>16983</v>
      </c>
      <c r="O1979" s="6">
        <v>7.9615774077407372E-2</v>
      </c>
      <c r="P1979" s="6">
        <v>3.8782629924359401E-6</v>
      </c>
      <c r="Q1979" s="6">
        <v>1.0403878161492131</v>
      </c>
      <c r="R1979" s="6">
        <v>0.23756109074580228</v>
      </c>
      <c r="S1979" s="6">
        <v>1.5703016833867878E-4</v>
      </c>
      <c r="T1979" s="7">
        <v>307511</v>
      </c>
      <c r="U1979" s="6" t="s">
        <v>31</v>
      </c>
    </row>
    <row r="1980" spans="1:21">
      <c r="A1980" s="3" t="s">
        <v>55</v>
      </c>
      <c r="B1980" s="3" t="s">
        <v>130</v>
      </c>
      <c r="C1980" s="3" t="s">
        <v>73</v>
      </c>
      <c r="D1980" s="3" t="s">
        <v>18</v>
      </c>
      <c r="E1980" s="4">
        <v>1</v>
      </c>
      <c r="F1980" s="5" t="s">
        <v>464</v>
      </c>
      <c r="G1980" s="4">
        <v>94199</v>
      </c>
      <c r="H1980" s="4">
        <v>7842</v>
      </c>
      <c r="I1980" s="4">
        <v>86357</v>
      </c>
      <c r="J1980" s="14">
        <v>0.30632725333402611</v>
      </c>
      <c r="K1980" s="14">
        <v>8.3249291392867769E-2</v>
      </c>
      <c r="L1980" s="6">
        <v>1.0312214640307829</v>
      </c>
      <c r="M1980" s="4">
        <v>307511</v>
      </c>
      <c r="N1980" s="4">
        <v>24825</v>
      </c>
      <c r="O1980" s="6">
        <v>8.0728819456864692E-2</v>
      </c>
      <c r="P1980" s="6">
        <v>8.7484877056418815E-6</v>
      </c>
      <c r="Q1980" s="6">
        <v>3.6744385312204031E-9</v>
      </c>
      <c r="R1980" s="6">
        <v>0.25723697016431996</v>
      </c>
      <c r="S1980" s="6">
        <v>3.4842026070691645E-4</v>
      </c>
      <c r="T1980" s="7">
        <v>307511</v>
      </c>
      <c r="U1980" s="6" t="s">
        <v>31</v>
      </c>
    </row>
    <row r="1981" spans="1:21">
      <c r="A1981" s="3" t="s">
        <v>55</v>
      </c>
      <c r="B1981" s="3" t="s">
        <v>130</v>
      </c>
      <c r="C1981" s="3" t="s">
        <v>73</v>
      </c>
      <c r="D1981" s="3" t="s">
        <v>18</v>
      </c>
      <c r="E1981" s="4">
        <v>9999</v>
      </c>
      <c r="F1981" s="5" t="s">
        <v>22</v>
      </c>
      <c r="G1981" s="4">
        <v>307511</v>
      </c>
      <c r="H1981" s="4">
        <v>24825</v>
      </c>
      <c r="I1981" s="4">
        <v>282686</v>
      </c>
      <c r="J1981" s="14">
        <v>1</v>
      </c>
      <c r="K1981" s="14">
        <v>8.0728819456864692E-2</v>
      </c>
      <c r="L1981" s="6">
        <v>1.0312214640307829</v>
      </c>
      <c r="M1981" s="4">
        <v>307511</v>
      </c>
      <c r="N1981" s="4">
        <v>24825</v>
      </c>
      <c r="O1981" s="6">
        <v>8.0728819456864692E-2</v>
      </c>
      <c r="P1981" s="6">
        <v>1.2626750698077822E-5</v>
      </c>
      <c r="Q1981" s="6">
        <v>1.0403878161492131</v>
      </c>
      <c r="R1981" s="6">
        <v>0.50520193908987776</v>
      </c>
      <c r="S1981" s="6">
        <v>5.0545041449368E-4</v>
      </c>
      <c r="T1981" s="7">
        <v>307511</v>
      </c>
      <c r="U1981" s="6" t="s">
        <v>227</v>
      </c>
    </row>
    <row r="1982" spans="1:21">
      <c r="A1982" s="3" t="s">
        <v>55</v>
      </c>
      <c r="B1982" s="3" t="s">
        <v>131</v>
      </c>
      <c r="C1982" s="3" t="s">
        <v>70</v>
      </c>
      <c r="D1982" s="3" t="s">
        <v>58</v>
      </c>
      <c r="E1982" s="4">
        <v>0</v>
      </c>
      <c r="F1982" s="5" t="s">
        <v>260</v>
      </c>
      <c r="G1982" s="4">
        <v>57198</v>
      </c>
      <c r="H1982" s="4">
        <v>4833</v>
      </c>
      <c r="I1982" s="4">
        <v>52365</v>
      </c>
      <c r="J1982" s="14">
        <v>0.71734222935686864</v>
      </c>
      <c r="K1982" s="14">
        <v>8.4495961395774394E-2</v>
      </c>
      <c r="L1982" s="6">
        <v>1.0504162732908553</v>
      </c>
      <c r="M1982" s="4">
        <v>57198</v>
      </c>
      <c r="N1982" s="4">
        <v>4833</v>
      </c>
      <c r="O1982" s="6">
        <v>8.4495961397250186E-2</v>
      </c>
      <c r="P1982" s="6">
        <v>0</v>
      </c>
      <c r="Q1982" s="6">
        <v>1.4227052869131285E-8</v>
      </c>
      <c r="R1982" s="6">
        <v>0.44510894490163183</v>
      </c>
      <c r="S1982" s="6">
        <v>2.1083108149468899E-3</v>
      </c>
      <c r="T1982" s="7">
        <v>79736</v>
      </c>
      <c r="U1982" s="6" t="s">
        <v>31</v>
      </c>
    </row>
    <row r="1983" spans="1:21">
      <c r="A1983" s="3" t="s">
        <v>55</v>
      </c>
      <c r="B1983" s="3" t="s">
        <v>131</v>
      </c>
      <c r="C1983" s="3" t="s">
        <v>70</v>
      </c>
      <c r="D1983" s="3" t="s">
        <v>58</v>
      </c>
      <c r="E1983" s="4">
        <v>1</v>
      </c>
      <c r="F1983" s="5" t="s">
        <v>261</v>
      </c>
      <c r="G1983" s="4">
        <v>22538</v>
      </c>
      <c r="H1983" s="4">
        <v>1581</v>
      </c>
      <c r="I1983" s="4">
        <v>20957</v>
      </c>
      <c r="J1983" s="14">
        <v>0.28265777064311876</v>
      </c>
      <c r="K1983" s="14">
        <v>7.0148194157860139E-2</v>
      </c>
      <c r="L1983" s="6">
        <v>0.87205120183492868</v>
      </c>
      <c r="M1983" s="4">
        <v>79736</v>
      </c>
      <c r="N1983" s="4">
        <v>6414</v>
      </c>
      <c r="O1983" s="6">
        <v>8.044045349653757E-2</v>
      </c>
      <c r="P1983" s="6">
        <v>0</v>
      </c>
      <c r="Q1983" s="6">
        <v>3.9329396523369615</v>
      </c>
      <c r="R1983" s="6">
        <v>3.5226356772509779E-2</v>
      </c>
      <c r="S1983" s="6">
        <v>5.8222059160470963E-3</v>
      </c>
      <c r="T1983" s="7">
        <v>79736</v>
      </c>
      <c r="U1983" s="6" t="s">
        <v>31</v>
      </c>
    </row>
    <row r="1984" spans="1:21">
      <c r="A1984" s="3" t="s">
        <v>55</v>
      </c>
      <c r="B1984" s="3" t="s">
        <v>131</v>
      </c>
      <c r="C1984" s="3" t="s">
        <v>70</v>
      </c>
      <c r="D1984" s="3" t="s">
        <v>58</v>
      </c>
      <c r="E1984" s="4">
        <v>9999</v>
      </c>
      <c r="F1984" s="5" t="s">
        <v>22</v>
      </c>
      <c r="G1984" s="4">
        <v>79736</v>
      </c>
      <c r="H1984" s="4">
        <v>6414</v>
      </c>
      <c r="I1984" s="4">
        <v>73322</v>
      </c>
      <c r="J1984" s="14">
        <v>1</v>
      </c>
      <c r="K1984" s="14">
        <v>8.044045349653757E-2</v>
      </c>
      <c r="L1984" s="6">
        <v>1.0504162732908553</v>
      </c>
      <c r="M1984" s="4">
        <v>79736</v>
      </c>
      <c r="N1984" s="4">
        <v>6414</v>
      </c>
      <c r="O1984" s="6">
        <v>8.044045349653757E-2</v>
      </c>
      <c r="P1984" s="6">
        <v>0</v>
      </c>
      <c r="Q1984" s="6">
        <v>3.9329396523369615</v>
      </c>
      <c r="R1984" s="6">
        <v>0.51966469832585838</v>
      </c>
      <c r="S1984" s="6">
        <v>7.9305171966552734E-3</v>
      </c>
      <c r="T1984" s="7">
        <v>79736</v>
      </c>
      <c r="U1984" s="6" t="s">
        <v>227</v>
      </c>
    </row>
    <row r="1985" spans="1:21">
      <c r="A1985" s="3" t="s">
        <v>55</v>
      </c>
      <c r="B1985" s="3" t="s">
        <v>131</v>
      </c>
      <c r="C1985" s="3" t="s">
        <v>70</v>
      </c>
      <c r="D1985" s="3" t="s">
        <v>59</v>
      </c>
      <c r="E1985" s="4">
        <v>0</v>
      </c>
      <c r="F1985" s="5" t="s">
        <v>260</v>
      </c>
      <c r="G1985" s="4">
        <v>50873</v>
      </c>
      <c r="H1985" s="4">
        <v>4413</v>
      </c>
      <c r="I1985" s="4">
        <v>46460</v>
      </c>
      <c r="J1985" s="14">
        <v>0.71723836512567896</v>
      </c>
      <c r="K1985" s="14">
        <v>8.6745424879862684E-2</v>
      </c>
      <c r="L1985" s="6">
        <v>1.0504979068362688</v>
      </c>
      <c r="M1985" s="4">
        <v>50873</v>
      </c>
      <c r="N1985" s="4">
        <v>4413</v>
      </c>
      <c r="O1985" s="6">
        <v>8.6745424881566127E-2</v>
      </c>
      <c r="P1985" s="6">
        <v>1.4976401854982954E-8</v>
      </c>
      <c r="Q1985" s="6">
        <v>1.5536816277972321E-8</v>
      </c>
      <c r="R1985" s="6">
        <v>0.44500222154057312</v>
      </c>
      <c r="S1985" s="6">
        <v>2.1247521508485079E-3</v>
      </c>
      <c r="T1985" s="7">
        <v>70929</v>
      </c>
      <c r="U1985" s="6" t="s">
        <v>31</v>
      </c>
    </row>
    <row r="1986" spans="1:21">
      <c r="A1986" s="3" t="s">
        <v>55</v>
      </c>
      <c r="B1986" s="3" t="s">
        <v>131</v>
      </c>
      <c r="C1986" s="3" t="s">
        <v>70</v>
      </c>
      <c r="D1986" s="3" t="s">
        <v>59</v>
      </c>
      <c r="E1986" s="4">
        <v>1</v>
      </c>
      <c r="F1986" s="5" t="s">
        <v>261</v>
      </c>
      <c r="G1986" s="4">
        <v>20056</v>
      </c>
      <c r="H1986" s="4">
        <v>1444</v>
      </c>
      <c r="I1986" s="4">
        <v>18612</v>
      </c>
      <c r="J1986" s="14">
        <v>0.28276163487430694</v>
      </c>
      <c r="K1986" s="14">
        <v>7.1998404463901156E-2</v>
      </c>
      <c r="L1986" s="6">
        <v>0.87190965159981781</v>
      </c>
      <c r="M1986" s="4">
        <v>70929</v>
      </c>
      <c r="N1986" s="4">
        <v>5857</v>
      </c>
      <c r="O1986" s="6">
        <v>8.257553327975746E-2</v>
      </c>
      <c r="P1986" s="6">
        <v>3.7998035057058795E-8</v>
      </c>
      <c r="Q1986" s="6">
        <v>3.9479039008423285</v>
      </c>
      <c r="R1986" s="6">
        <v>3.5258258884686193E-2</v>
      </c>
      <c r="S1986" s="6">
        <v>5.8639049530029297E-3</v>
      </c>
      <c r="T1986" s="7">
        <v>70929</v>
      </c>
      <c r="U1986" s="6" t="s">
        <v>31</v>
      </c>
    </row>
    <row r="1987" spans="1:21">
      <c r="A1987" s="3" t="s">
        <v>55</v>
      </c>
      <c r="B1987" s="3" t="s">
        <v>131</v>
      </c>
      <c r="C1987" s="3" t="s">
        <v>70</v>
      </c>
      <c r="D1987" s="3" t="s">
        <v>59</v>
      </c>
      <c r="E1987" s="4">
        <v>9999</v>
      </c>
      <c r="F1987" s="5" t="s">
        <v>22</v>
      </c>
      <c r="G1987" s="4">
        <v>70929</v>
      </c>
      <c r="H1987" s="4">
        <v>5857</v>
      </c>
      <c r="I1987" s="4">
        <v>65072</v>
      </c>
      <c r="J1987" s="14">
        <v>1</v>
      </c>
      <c r="K1987" s="14">
        <v>8.257553327975746E-2</v>
      </c>
      <c r="L1987" s="6">
        <v>1.0504979068362688</v>
      </c>
      <c r="M1987" s="4">
        <v>70929</v>
      </c>
      <c r="N1987" s="4">
        <v>5857</v>
      </c>
      <c r="O1987" s="6">
        <v>8.257553327975746E-2</v>
      </c>
      <c r="P1987" s="6">
        <v>5.2974436912041748E-8</v>
      </c>
      <c r="Q1987" s="6">
        <v>3.9479039008423285</v>
      </c>
      <c r="R1987" s="6">
        <v>0.51973951957474074</v>
      </c>
      <c r="S1987" s="6">
        <v>7.9886568710207939E-3</v>
      </c>
      <c r="T1987" s="7">
        <v>70929</v>
      </c>
      <c r="U1987" s="6" t="s">
        <v>227</v>
      </c>
    </row>
    <row r="1988" spans="1:21">
      <c r="A1988" s="3" t="s">
        <v>55</v>
      </c>
      <c r="B1988" s="3" t="s">
        <v>131</v>
      </c>
      <c r="C1988" s="3" t="s">
        <v>70</v>
      </c>
      <c r="D1988" s="3" t="s">
        <v>60</v>
      </c>
      <c r="E1988" s="4">
        <v>0</v>
      </c>
      <c r="F1988" s="5" t="s">
        <v>260</v>
      </c>
      <c r="G1988" s="4">
        <v>57336</v>
      </c>
      <c r="H1988" s="4">
        <v>4862</v>
      </c>
      <c r="I1988" s="4">
        <v>52474</v>
      </c>
      <c r="J1988" s="14">
        <v>0.72077236385577614</v>
      </c>
      <c r="K1988" s="14">
        <v>8.4798381469150294E-2</v>
      </c>
      <c r="L1988" s="6">
        <v>1.0541555943332723</v>
      </c>
      <c r="M1988" s="4">
        <v>57336</v>
      </c>
      <c r="N1988" s="4">
        <v>4862</v>
      </c>
      <c r="O1988" s="6">
        <v>8.4798381470627793E-2</v>
      </c>
      <c r="P1988" s="6">
        <v>1.6364945451186864E-5</v>
      </c>
      <c r="Q1988" s="6">
        <v>1.4260381764330532E-8</v>
      </c>
      <c r="R1988" s="6">
        <v>0.44483129239809799</v>
      </c>
      <c r="S1988" s="6">
        <v>2.4403096176683903E-3</v>
      </c>
      <c r="T1988" s="7">
        <v>79548</v>
      </c>
      <c r="U1988" s="6" t="s">
        <v>31</v>
      </c>
    </row>
    <row r="1989" spans="1:21">
      <c r="A1989" s="3" t="s">
        <v>55</v>
      </c>
      <c r="B1989" s="3" t="s">
        <v>131</v>
      </c>
      <c r="C1989" s="3" t="s">
        <v>70</v>
      </c>
      <c r="D1989" s="3" t="s">
        <v>60</v>
      </c>
      <c r="E1989" s="4">
        <v>1</v>
      </c>
      <c r="F1989" s="5" t="s">
        <v>261</v>
      </c>
      <c r="G1989" s="4">
        <v>22212</v>
      </c>
      <c r="H1989" s="4">
        <v>1537</v>
      </c>
      <c r="I1989" s="4">
        <v>20675</v>
      </c>
      <c r="J1989" s="14">
        <v>0.27922763614421131</v>
      </c>
      <c r="K1989" s="14">
        <v>6.9196830538934051E-2</v>
      </c>
      <c r="L1989" s="6">
        <v>0.86020776291922396</v>
      </c>
      <c r="M1989" s="4">
        <v>79548</v>
      </c>
      <c r="N1989" s="4">
        <v>6399</v>
      </c>
      <c r="O1989" s="6">
        <v>8.0441997284657299E-2</v>
      </c>
      <c r="P1989" s="6">
        <v>4.1885568150093232E-5</v>
      </c>
      <c r="Q1989" s="6">
        <v>4.2448497845429811</v>
      </c>
      <c r="R1989" s="6">
        <v>3.3944458614657648E-2</v>
      </c>
      <c r="S1989" s="6">
        <v>6.9078742526471615E-3</v>
      </c>
      <c r="T1989" s="7">
        <v>79548</v>
      </c>
      <c r="U1989" s="6" t="s">
        <v>31</v>
      </c>
    </row>
    <row r="1990" spans="1:21">
      <c r="A1990" s="3" t="s">
        <v>55</v>
      </c>
      <c r="B1990" s="3" t="s">
        <v>131</v>
      </c>
      <c r="C1990" s="3" t="s">
        <v>70</v>
      </c>
      <c r="D1990" s="3" t="s">
        <v>60</v>
      </c>
      <c r="E1990" s="4">
        <v>9999</v>
      </c>
      <c r="F1990" s="5" t="s">
        <v>22</v>
      </c>
      <c r="G1990" s="4">
        <v>79548</v>
      </c>
      <c r="H1990" s="4">
        <v>6399</v>
      </c>
      <c r="I1990" s="4">
        <v>73149</v>
      </c>
      <c r="J1990" s="14">
        <v>1</v>
      </c>
      <c r="K1990" s="14">
        <v>8.0441997284657299E-2</v>
      </c>
      <c r="L1990" s="6">
        <v>1.0541555943332723</v>
      </c>
      <c r="M1990" s="4">
        <v>79548</v>
      </c>
      <c r="N1990" s="4">
        <v>6399</v>
      </c>
      <c r="O1990" s="6">
        <v>8.0441997284657299E-2</v>
      </c>
      <c r="P1990" s="6">
        <v>5.8250513601280096E-5</v>
      </c>
      <c r="Q1990" s="6">
        <v>4.2448497845429811</v>
      </c>
      <c r="R1990" s="6">
        <v>0.52122424898724429</v>
      </c>
      <c r="S1990" s="6">
        <v>9.3481838703155518E-3</v>
      </c>
      <c r="T1990" s="7">
        <v>79548</v>
      </c>
      <c r="U1990" s="6" t="s">
        <v>227</v>
      </c>
    </row>
    <row r="1991" spans="1:21">
      <c r="A1991" s="3" t="s">
        <v>55</v>
      </c>
      <c r="B1991" s="3" t="s">
        <v>131</v>
      </c>
      <c r="C1991" s="3" t="s">
        <v>70</v>
      </c>
      <c r="D1991" s="3" t="s">
        <v>61</v>
      </c>
      <c r="E1991" s="4">
        <v>0</v>
      </c>
      <c r="F1991" s="5" t="s">
        <v>260</v>
      </c>
      <c r="G1991" s="4">
        <v>55673</v>
      </c>
      <c r="H1991" s="4">
        <v>4636</v>
      </c>
      <c r="I1991" s="4">
        <v>51037</v>
      </c>
      <c r="J1991" s="14">
        <v>0.7202385572718476</v>
      </c>
      <c r="K1991" s="14">
        <v>8.3271963068574137E-2</v>
      </c>
      <c r="L1991" s="6">
        <v>1.0457767994008349</v>
      </c>
      <c r="M1991" s="4">
        <v>55673</v>
      </c>
      <c r="N1991" s="4">
        <v>4636</v>
      </c>
      <c r="O1991" s="6">
        <v>8.3271963070068386E-2</v>
      </c>
      <c r="P1991" s="6">
        <v>1.1672364985845569E-5</v>
      </c>
      <c r="Q1991" s="6">
        <v>1.484135037088663E-8</v>
      </c>
      <c r="R1991" s="6">
        <v>0.44721535374561305</v>
      </c>
      <c r="S1991" s="6">
        <v>1.7455730121582747E-3</v>
      </c>
      <c r="T1991" s="7">
        <v>77298</v>
      </c>
      <c r="U1991" s="6" t="s">
        <v>31</v>
      </c>
    </row>
    <row r="1992" spans="1:21">
      <c r="A1992" s="3" t="s">
        <v>55</v>
      </c>
      <c r="B1992" s="3" t="s">
        <v>131</v>
      </c>
      <c r="C1992" s="3" t="s">
        <v>70</v>
      </c>
      <c r="D1992" s="3" t="s">
        <v>61</v>
      </c>
      <c r="E1992" s="4">
        <v>1</v>
      </c>
      <c r="F1992" s="5" t="s">
        <v>261</v>
      </c>
      <c r="G1992" s="4">
        <v>21625</v>
      </c>
      <c r="H1992" s="4">
        <v>1519</v>
      </c>
      <c r="I1992" s="4">
        <v>20106</v>
      </c>
      <c r="J1992" s="14">
        <v>0.27976144272813941</v>
      </c>
      <c r="K1992" s="14">
        <v>7.0242774563225766E-2</v>
      </c>
      <c r="L1992" s="6">
        <v>0.88214882004489337</v>
      </c>
      <c r="M1992" s="4">
        <v>77298</v>
      </c>
      <c r="N1992" s="4">
        <v>6155</v>
      </c>
      <c r="O1992" s="6">
        <v>7.9626898496725912E-2</v>
      </c>
      <c r="P1992" s="6">
        <v>2.9835530168555218E-5</v>
      </c>
      <c r="Q1992" s="6">
        <v>3.5822663724673132</v>
      </c>
      <c r="R1992" s="6">
        <v>3.4873314325011132E-2</v>
      </c>
      <c r="S1992" s="6">
        <v>4.855345468968153E-3</v>
      </c>
      <c r="T1992" s="7">
        <v>77298</v>
      </c>
      <c r="U1992" s="6" t="s">
        <v>31</v>
      </c>
    </row>
    <row r="1993" spans="1:21">
      <c r="A1993" s="3" t="s">
        <v>55</v>
      </c>
      <c r="B1993" s="3" t="s">
        <v>131</v>
      </c>
      <c r="C1993" s="3" t="s">
        <v>70</v>
      </c>
      <c r="D1993" s="3" t="s">
        <v>61</v>
      </c>
      <c r="E1993" s="4">
        <v>9999</v>
      </c>
      <c r="F1993" s="5" t="s">
        <v>22</v>
      </c>
      <c r="G1993" s="4">
        <v>77298</v>
      </c>
      <c r="H1993" s="4">
        <v>6155</v>
      </c>
      <c r="I1993" s="4">
        <v>71143</v>
      </c>
      <c r="J1993" s="14">
        <v>1</v>
      </c>
      <c r="K1993" s="14">
        <v>7.9626898496725912E-2</v>
      </c>
      <c r="L1993" s="6">
        <v>1.0457767994008349</v>
      </c>
      <c r="M1993" s="4">
        <v>77298</v>
      </c>
      <c r="N1993" s="4">
        <v>6155</v>
      </c>
      <c r="O1993" s="6">
        <v>7.9626898496725912E-2</v>
      </c>
      <c r="P1993" s="6">
        <v>4.1507895154400787E-5</v>
      </c>
      <c r="Q1993" s="6">
        <v>3.5822663724673132</v>
      </c>
      <c r="R1993" s="6">
        <v>0.51791133192937577</v>
      </c>
      <c r="S1993" s="6">
        <v>6.600918248295784E-3</v>
      </c>
      <c r="T1993" s="7">
        <v>77298</v>
      </c>
      <c r="U1993" s="6" t="s">
        <v>227</v>
      </c>
    </row>
    <row r="1994" spans="1:21">
      <c r="A1994" s="3" t="s">
        <v>55</v>
      </c>
      <c r="B1994" s="3" t="s">
        <v>131</v>
      </c>
      <c r="C1994" s="3" t="s">
        <v>70</v>
      </c>
      <c r="D1994" s="3" t="s">
        <v>18</v>
      </c>
      <c r="E1994" s="4">
        <v>0</v>
      </c>
      <c r="F1994" s="5" t="s">
        <v>260</v>
      </c>
      <c r="G1994" s="4">
        <v>221080</v>
      </c>
      <c r="H1994" s="4">
        <v>18744</v>
      </c>
      <c r="I1994" s="4">
        <v>202336</v>
      </c>
      <c r="J1994" s="14">
        <v>0.71893363164244295</v>
      </c>
      <c r="K1994" s="14">
        <v>8.4783788673399751E-2</v>
      </c>
      <c r="L1994" s="6">
        <v>1.0502295120958864</v>
      </c>
      <c r="M1994" s="4">
        <v>221080</v>
      </c>
      <c r="N1994" s="4">
        <v>18744</v>
      </c>
      <c r="O1994" s="6">
        <v>8.4783788673782862E-2</v>
      </c>
      <c r="P1994" s="6">
        <v>3.5275303114337745E-6</v>
      </c>
      <c r="Q1994" s="6">
        <v>3.6744385312204031E-9</v>
      </c>
      <c r="R1994" s="6">
        <v>0.44554585420541859</v>
      </c>
      <c r="S1994" s="6">
        <v>2.0988676697015762E-3</v>
      </c>
      <c r="T1994" s="7">
        <v>307511</v>
      </c>
      <c r="U1994" s="6" t="s">
        <v>31</v>
      </c>
    </row>
    <row r="1995" spans="1:21">
      <c r="A1995" s="3" t="s">
        <v>55</v>
      </c>
      <c r="B1995" s="3" t="s">
        <v>131</v>
      </c>
      <c r="C1995" s="3" t="s">
        <v>70</v>
      </c>
      <c r="D1995" s="3" t="s">
        <v>18</v>
      </c>
      <c r="E1995" s="4">
        <v>1</v>
      </c>
      <c r="F1995" s="5" t="s">
        <v>261</v>
      </c>
      <c r="G1995" s="4">
        <v>86431</v>
      </c>
      <c r="H1995" s="4">
        <v>6081</v>
      </c>
      <c r="I1995" s="4">
        <v>80350</v>
      </c>
      <c r="J1995" s="14">
        <v>0.28106636835755378</v>
      </c>
      <c r="K1995" s="14">
        <v>7.0356700719992171E-2</v>
      </c>
      <c r="L1995" s="6">
        <v>0.87151900883401201</v>
      </c>
      <c r="M1995" s="4">
        <v>307511</v>
      </c>
      <c r="N1995" s="4">
        <v>24825</v>
      </c>
      <c r="O1995" s="6">
        <v>8.0728819456864692E-2</v>
      </c>
      <c r="P1995" s="6">
        <v>8.9875743476571099E-6</v>
      </c>
      <c r="Q1995" s="6">
        <v>3.928295191948572</v>
      </c>
      <c r="R1995" s="6">
        <v>3.4812669818220295E-2</v>
      </c>
      <c r="S1995" s="6">
        <v>5.8428221382200718E-3</v>
      </c>
      <c r="T1995" s="7">
        <v>307511</v>
      </c>
      <c r="U1995" s="6" t="s">
        <v>31</v>
      </c>
    </row>
    <row r="1996" spans="1:21">
      <c r="A1996" s="3" t="s">
        <v>55</v>
      </c>
      <c r="B1996" s="3" t="s">
        <v>131</v>
      </c>
      <c r="C1996" s="3" t="s">
        <v>70</v>
      </c>
      <c r="D1996" s="3" t="s">
        <v>18</v>
      </c>
      <c r="E1996" s="4">
        <v>9999</v>
      </c>
      <c r="F1996" s="5" t="s">
        <v>22</v>
      </c>
      <c r="G1996" s="4">
        <v>307511</v>
      </c>
      <c r="H1996" s="4">
        <v>24825</v>
      </c>
      <c r="I1996" s="4">
        <v>282686</v>
      </c>
      <c r="J1996" s="14">
        <v>1</v>
      </c>
      <c r="K1996" s="14">
        <v>8.0728819456864692E-2</v>
      </c>
      <c r="L1996" s="6">
        <v>1.0502295120958864</v>
      </c>
      <c r="M1996" s="4">
        <v>307511</v>
      </c>
      <c r="N1996" s="4">
        <v>24825</v>
      </c>
      <c r="O1996" s="6">
        <v>8.0728819456864692E-2</v>
      </c>
      <c r="P1996" s="6">
        <v>1.2515104659090884E-5</v>
      </c>
      <c r="Q1996" s="6">
        <v>3.928295191948572</v>
      </c>
      <c r="R1996" s="6">
        <v>0.51964147597636112</v>
      </c>
      <c r="S1996" s="6">
        <v>7.9416893422603607E-3</v>
      </c>
      <c r="T1996" s="7">
        <v>307511</v>
      </c>
      <c r="U1996" s="6" t="s">
        <v>227</v>
      </c>
    </row>
    <row r="1997" spans="1:21">
      <c r="A1997" s="3" t="s">
        <v>55</v>
      </c>
      <c r="B1997" s="3" t="s">
        <v>132</v>
      </c>
      <c r="C1997" s="3" t="s">
        <v>73</v>
      </c>
      <c r="D1997" s="3" t="s">
        <v>58</v>
      </c>
      <c r="E1997" s="4">
        <v>0</v>
      </c>
      <c r="F1997" s="5" t="s">
        <v>260</v>
      </c>
      <c r="G1997" s="4">
        <v>63873</v>
      </c>
      <c r="H1997" s="4">
        <v>4940</v>
      </c>
      <c r="I1997" s="4">
        <v>58933</v>
      </c>
      <c r="J1997" s="14">
        <v>0.80105598474966389</v>
      </c>
      <c r="K1997" s="14">
        <v>7.7340973493066845E-2</v>
      </c>
      <c r="L1997" s="6">
        <v>0.96146864071703297</v>
      </c>
      <c r="M1997" s="4">
        <v>63873</v>
      </c>
      <c r="N1997" s="4">
        <v>4940</v>
      </c>
      <c r="O1997" s="6">
        <v>7.7340973494276502E-2</v>
      </c>
      <c r="P1997" s="6">
        <v>0</v>
      </c>
      <c r="Q1997" s="6">
        <v>3.3565826214720262</v>
      </c>
      <c r="R1997" s="6">
        <v>0.30952251421448079</v>
      </c>
      <c r="S1997" s="6">
        <v>1.4318583998829126E-3</v>
      </c>
      <c r="T1997" s="7">
        <v>79736</v>
      </c>
      <c r="U1997" s="6" t="s">
        <v>31</v>
      </c>
    </row>
    <row r="1998" spans="1:21">
      <c r="A1998" s="3" t="s">
        <v>55</v>
      </c>
      <c r="B1998" s="3" t="s">
        <v>132</v>
      </c>
      <c r="C1998" s="3" t="s">
        <v>73</v>
      </c>
      <c r="D1998" s="3" t="s">
        <v>58</v>
      </c>
      <c r="E1998" s="4">
        <v>1</v>
      </c>
      <c r="F1998" s="5" t="s">
        <v>261</v>
      </c>
      <c r="G1998" s="4">
        <v>15863</v>
      </c>
      <c r="H1998" s="4">
        <v>1474</v>
      </c>
      <c r="I1998" s="4">
        <v>14389</v>
      </c>
      <c r="J1998" s="14">
        <v>0.19894401525032357</v>
      </c>
      <c r="K1998" s="14">
        <v>9.292063291351442E-2</v>
      </c>
      <c r="L1998" s="6">
        <v>1.1551480487885497</v>
      </c>
      <c r="M1998" s="4">
        <v>79736</v>
      </c>
      <c r="N1998" s="4">
        <v>6414</v>
      </c>
      <c r="O1998" s="6">
        <v>8.044045349653757E-2</v>
      </c>
      <c r="P1998" s="6">
        <v>0</v>
      </c>
      <c r="Q1998" s="6">
        <v>1.4227052869131285E-8</v>
      </c>
      <c r="R1998" s="6">
        <v>0.17369457265078966</v>
      </c>
      <c r="S1998" s="6">
        <v>5.299796350300312E-3</v>
      </c>
      <c r="T1998" s="7">
        <v>79736</v>
      </c>
      <c r="U1998" s="6" t="s">
        <v>31</v>
      </c>
    </row>
    <row r="1999" spans="1:21">
      <c r="A1999" s="3" t="s">
        <v>55</v>
      </c>
      <c r="B1999" s="3" t="s">
        <v>132</v>
      </c>
      <c r="C1999" s="3" t="s">
        <v>73</v>
      </c>
      <c r="D1999" s="3" t="s">
        <v>58</v>
      </c>
      <c r="E1999" s="4">
        <v>9999</v>
      </c>
      <c r="F1999" s="5" t="s">
        <v>22</v>
      </c>
      <c r="G1999" s="4">
        <v>79736</v>
      </c>
      <c r="H1999" s="4">
        <v>6414</v>
      </c>
      <c r="I1999" s="4">
        <v>73322</v>
      </c>
      <c r="J1999" s="14">
        <v>1</v>
      </c>
      <c r="K1999" s="14">
        <v>8.044045349653757E-2</v>
      </c>
      <c r="L1999" s="6">
        <v>1.1551480487885497</v>
      </c>
      <c r="M1999" s="4">
        <v>79736</v>
      </c>
      <c r="N1999" s="4">
        <v>6414</v>
      </c>
      <c r="O1999" s="6">
        <v>8.044045349653757E-2</v>
      </c>
      <c r="P1999" s="6">
        <v>0</v>
      </c>
      <c r="Q1999" s="6">
        <v>3.3565826214720262</v>
      </c>
      <c r="R1999" s="6">
        <v>0.51678291313472957</v>
      </c>
      <c r="S1999" s="6">
        <v>6.731654517352581E-3</v>
      </c>
      <c r="T1999" s="7">
        <v>79736</v>
      </c>
      <c r="U1999" s="6" t="s">
        <v>227</v>
      </c>
    </row>
    <row r="2000" spans="1:21">
      <c r="A2000" s="3" t="s">
        <v>55</v>
      </c>
      <c r="B2000" s="3" t="s">
        <v>132</v>
      </c>
      <c r="C2000" s="3" t="s">
        <v>73</v>
      </c>
      <c r="D2000" s="3" t="s">
        <v>59</v>
      </c>
      <c r="E2000" s="4">
        <v>0</v>
      </c>
      <c r="F2000" s="5" t="s">
        <v>260</v>
      </c>
      <c r="G2000" s="4">
        <v>56674</v>
      </c>
      <c r="H2000" s="4">
        <v>4431</v>
      </c>
      <c r="I2000" s="4">
        <v>52243</v>
      </c>
      <c r="J2000" s="14">
        <v>0.79902437648915392</v>
      </c>
      <c r="K2000" s="14">
        <v>7.8183999716304048E-2</v>
      </c>
      <c r="L2000" s="6">
        <v>0.94681798104987103</v>
      </c>
      <c r="M2000" s="4">
        <v>56674</v>
      </c>
      <c r="N2000" s="4">
        <v>4431</v>
      </c>
      <c r="O2000" s="6">
        <v>7.8183999717682223E-2</v>
      </c>
      <c r="P2000" s="6">
        <v>5.1575040390114427E-6</v>
      </c>
      <c r="Q2000" s="6">
        <v>4.6318504736752031</v>
      </c>
      <c r="R2000" s="6">
        <v>0.303689994072049</v>
      </c>
      <c r="S2000" s="6">
        <v>2.7524179313331842E-3</v>
      </c>
      <c r="T2000" s="7">
        <v>70929</v>
      </c>
      <c r="U2000" s="6" t="s">
        <v>31</v>
      </c>
    </row>
    <row r="2001" spans="1:21">
      <c r="A2001" s="3" t="s">
        <v>55</v>
      </c>
      <c r="B2001" s="3" t="s">
        <v>132</v>
      </c>
      <c r="C2001" s="3" t="s">
        <v>73</v>
      </c>
      <c r="D2001" s="3" t="s">
        <v>59</v>
      </c>
      <c r="E2001" s="4">
        <v>1</v>
      </c>
      <c r="F2001" s="5" t="s">
        <v>261</v>
      </c>
      <c r="G2001" s="4">
        <v>14255</v>
      </c>
      <c r="H2001" s="4">
        <v>1426</v>
      </c>
      <c r="I2001" s="4">
        <v>12829</v>
      </c>
      <c r="J2001" s="14">
        <v>0.20097562351083192</v>
      </c>
      <c r="K2001" s="14">
        <v>0.10003507540511855</v>
      </c>
      <c r="L2001" s="6">
        <v>1.2114372310565562</v>
      </c>
      <c r="M2001" s="4">
        <v>70929</v>
      </c>
      <c r="N2001" s="4">
        <v>5857</v>
      </c>
      <c r="O2001" s="6">
        <v>8.257553327975746E-2</v>
      </c>
      <c r="P2001" s="6">
        <v>2.0635325195882075E-5</v>
      </c>
      <c r="Q2001" s="6">
        <v>1.5536827380202567E-8</v>
      </c>
      <c r="R2001" s="6">
        <v>0.1731507535292478</v>
      </c>
      <c r="S2001" s="6">
        <v>9.7741745412349701E-3</v>
      </c>
      <c r="T2001" s="7">
        <v>70929</v>
      </c>
      <c r="U2001" s="6" t="s">
        <v>31</v>
      </c>
    </row>
    <row r="2002" spans="1:21">
      <c r="A2002" s="3" t="s">
        <v>55</v>
      </c>
      <c r="B2002" s="3" t="s">
        <v>132</v>
      </c>
      <c r="C2002" s="3" t="s">
        <v>73</v>
      </c>
      <c r="D2002" s="3" t="s">
        <v>59</v>
      </c>
      <c r="E2002" s="4">
        <v>9999</v>
      </c>
      <c r="F2002" s="5" t="s">
        <v>22</v>
      </c>
      <c r="G2002" s="4">
        <v>70929</v>
      </c>
      <c r="H2002" s="4">
        <v>5857</v>
      </c>
      <c r="I2002" s="4">
        <v>65072</v>
      </c>
      <c r="J2002" s="14">
        <v>1</v>
      </c>
      <c r="K2002" s="14">
        <v>8.257553327975746E-2</v>
      </c>
      <c r="L2002" s="6">
        <v>1.2114372310565562</v>
      </c>
      <c r="M2002" s="4">
        <v>70929</v>
      </c>
      <c r="N2002" s="4">
        <v>5857</v>
      </c>
      <c r="O2002" s="6">
        <v>8.257553327975746E-2</v>
      </c>
      <c r="P2002" s="6">
        <v>2.579282923489352E-5</v>
      </c>
      <c r="Q2002" s="6">
        <v>4.6318504736752031</v>
      </c>
      <c r="R2002" s="6">
        <v>0.5231592523987032</v>
      </c>
      <c r="S2002" s="6">
        <v>1.2526592239737511E-2</v>
      </c>
      <c r="T2002" s="7">
        <v>70929</v>
      </c>
      <c r="U2002" s="6" t="s">
        <v>227</v>
      </c>
    </row>
    <row r="2003" spans="1:21">
      <c r="A2003" s="3" t="s">
        <v>55</v>
      </c>
      <c r="B2003" s="3" t="s">
        <v>132</v>
      </c>
      <c r="C2003" s="3" t="s">
        <v>73</v>
      </c>
      <c r="D2003" s="3" t="s">
        <v>60</v>
      </c>
      <c r="E2003" s="4">
        <v>0</v>
      </c>
      <c r="F2003" s="5" t="s">
        <v>260</v>
      </c>
      <c r="G2003" s="4">
        <v>63693</v>
      </c>
      <c r="H2003" s="4">
        <v>4855</v>
      </c>
      <c r="I2003" s="4">
        <v>58838</v>
      </c>
      <c r="J2003" s="14">
        <v>0.80068637803589271</v>
      </c>
      <c r="K2003" s="14">
        <v>7.6225016876639115E-2</v>
      </c>
      <c r="L2003" s="6">
        <v>0.94757737797023522</v>
      </c>
      <c r="M2003" s="4">
        <v>63693</v>
      </c>
      <c r="N2003" s="4">
        <v>4855</v>
      </c>
      <c r="O2003" s="6">
        <v>7.6225016877834673E-2</v>
      </c>
      <c r="P2003" s="6">
        <v>1.702975653914681E-7</v>
      </c>
      <c r="Q2003" s="6">
        <v>4.5645929037852584</v>
      </c>
      <c r="R2003" s="6">
        <v>0.30513823995552181</v>
      </c>
      <c r="S2003" s="6">
        <v>2.6667264755815268E-3</v>
      </c>
      <c r="T2003" s="7">
        <v>79548</v>
      </c>
      <c r="U2003" s="6" t="s">
        <v>31</v>
      </c>
    </row>
    <row r="2004" spans="1:21">
      <c r="A2004" s="3" t="s">
        <v>55</v>
      </c>
      <c r="B2004" s="3" t="s">
        <v>132</v>
      </c>
      <c r="C2004" s="3" t="s">
        <v>73</v>
      </c>
      <c r="D2004" s="3" t="s">
        <v>60</v>
      </c>
      <c r="E2004" s="4">
        <v>1</v>
      </c>
      <c r="F2004" s="5" t="s">
        <v>261</v>
      </c>
      <c r="G2004" s="4">
        <v>15855</v>
      </c>
      <c r="H2004" s="4">
        <v>1544</v>
      </c>
      <c r="I2004" s="4">
        <v>14311</v>
      </c>
      <c r="J2004" s="14">
        <v>0.19931362196409463</v>
      </c>
      <c r="K2004" s="14">
        <v>9.7382529164466575E-2</v>
      </c>
      <c r="L2004" s="6">
        <v>1.2105931284359706</v>
      </c>
      <c r="M2004" s="4">
        <v>79548</v>
      </c>
      <c r="N2004" s="4">
        <v>6399</v>
      </c>
      <c r="O2004" s="6">
        <v>8.0441997284657299E-2</v>
      </c>
      <c r="P2004" s="6">
        <v>6.8491433078021295E-7</v>
      </c>
      <c r="Q2004" s="6">
        <v>1.4260381764330532E-8</v>
      </c>
      <c r="R2004" s="6">
        <v>0.17203879549824361</v>
      </c>
      <c r="S2004" s="6">
        <v>9.5721222460269928E-3</v>
      </c>
      <c r="T2004" s="7">
        <v>79548</v>
      </c>
      <c r="U2004" s="6" t="s">
        <v>31</v>
      </c>
    </row>
    <row r="2005" spans="1:21">
      <c r="A2005" s="3" t="s">
        <v>55</v>
      </c>
      <c r="B2005" s="3" t="s">
        <v>132</v>
      </c>
      <c r="C2005" s="3" t="s">
        <v>73</v>
      </c>
      <c r="D2005" s="3" t="s">
        <v>60</v>
      </c>
      <c r="E2005" s="4">
        <v>9999</v>
      </c>
      <c r="F2005" s="5" t="s">
        <v>22</v>
      </c>
      <c r="G2005" s="4">
        <v>79548</v>
      </c>
      <c r="H2005" s="4">
        <v>6399</v>
      </c>
      <c r="I2005" s="4">
        <v>73149</v>
      </c>
      <c r="J2005" s="14">
        <v>1</v>
      </c>
      <c r="K2005" s="14">
        <v>8.0441997284657299E-2</v>
      </c>
      <c r="L2005" s="6">
        <v>1.2105931284359706</v>
      </c>
      <c r="M2005" s="4">
        <v>79548</v>
      </c>
      <c r="N2005" s="4">
        <v>6399</v>
      </c>
      <c r="O2005" s="6">
        <v>8.0441997284657299E-2</v>
      </c>
      <c r="P2005" s="6">
        <v>8.5521189617168102E-7</v>
      </c>
      <c r="Q2005" s="6">
        <v>4.5645929037852584</v>
      </c>
      <c r="R2005" s="6">
        <v>0.52282296454623456</v>
      </c>
      <c r="S2005" s="6">
        <v>1.2238848954439163E-2</v>
      </c>
      <c r="T2005" s="7">
        <v>79548</v>
      </c>
      <c r="U2005" s="6" t="s">
        <v>227</v>
      </c>
    </row>
    <row r="2006" spans="1:21">
      <c r="A2006" s="3" t="s">
        <v>55</v>
      </c>
      <c r="B2006" s="3" t="s">
        <v>132</v>
      </c>
      <c r="C2006" s="3" t="s">
        <v>73</v>
      </c>
      <c r="D2006" s="3" t="s">
        <v>61</v>
      </c>
      <c r="E2006" s="4">
        <v>0</v>
      </c>
      <c r="F2006" s="5" t="s">
        <v>260</v>
      </c>
      <c r="G2006" s="4">
        <v>61963</v>
      </c>
      <c r="H2006" s="4">
        <v>4695</v>
      </c>
      <c r="I2006" s="4">
        <v>57268</v>
      </c>
      <c r="J2006" s="14">
        <v>0.80161194338791686</v>
      </c>
      <c r="K2006" s="14">
        <v>7.5771024642516158E-2</v>
      </c>
      <c r="L2006" s="6">
        <v>0.95157573711476995</v>
      </c>
      <c r="M2006" s="4">
        <v>61963</v>
      </c>
      <c r="N2006" s="4">
        <v>4695</v>
      </c>
      <c r="O2006" s="6">
        <v>7.5771024643737792E-2</v>
      </c>
      <c r="P2006" s="6">
        <v>3.8613683292445921E-7</v>
      </c>
      <c r="Q2006" s="6">
        <v>4.2175795220906753</v>
      </c>
      <c r="R2006" s="6">
        <v>0.307013438046636</v>
      </c>
      <c r="S2006" s="6">
        <v>2.2697597742080688E-3</v>
      </c>
      <c r="T2006" s="7">
        <v>77298</v>
      </c>
      <c r="U2006" s="6" t="s">
        <v>31</v>
      </c>
    </row>
    <row r="2007" spans="1:21">
      <c r="A2007" s="3" t="s">
        <v>55</v>
      </c>
      <c r="B2007" s="3" t="s">
        <v>132</v>
      </c>
      <c r="C2007" s="3" t="s">
        <v>73</v>
      </c>
      <c r="D2007" s="3" t="s">
        <v>61</v>
      </c>
      <c r="E2007" s="4">
        <v>1</v>
      </c>
      <c r="F2007" s="5" t="s">
        <v>261</v>
      </c>
      <c r="G2007" s="4">
        <v>15335</v>
      </c>
      <c r="H2007" s="4">
        <v>1460</v>
      </c>
      <c r="I2007" s="4">
        <v>13875</v>
      </c>
      <c r="J2007" s="14">
        <v>0.19838805661207018</v>
      </c>
      <c r="K2007" s="14">
        <v>9.5207042706540138E-2</v>
      </c>
      <c r="L2007" s="6">
        <v>1.1956643356668857</v>
      </c>
      <c r="M2007" s="4">
        <v>77298</v>
      </c>
      <c r="N2007" s="4">
        <v>6155</v>
      </c>
      <c r="O2007" s="6">
        <v>7.9626898496725912E-2</v>
      </c>
      <c r="P2007" s="6">
        <v>1.5575092025799694E-6</v>
      </c>
      <c r="Q2007" s="6">
        <v>1.484135037088663E-8</v>
      </c>
      <c r="R2007" s="6">
        <v>0.17189866431467843</v>
      </c>
      <c r="S2007" s="6">
        <v>8.2569262012839317E-3</v>
      </c>
      <c r="T2007" s="7">
        <v>77298</v>
      </c>
      <c r="U2007" s="6" t="s">
        <v>31</v>
      </c>
    </row>
    <row r="2008" spans="1:21">
      <c r="A2008" s="3" t="s">
        <v>55</v>
      </c>
      <c r="B2008" s="3" t="s">
        <v>132</v>
      </c>
      <c r="C2008" s="3" t="s">
        <v>73</v>
      </c>
      <c r="D2008" s="3" t="s">
        <v>61</v>
      </c>
      <c r="E2008" s="4">
        <v>9999</v>
      </c>
      <c r="F2008" s="5" t="s">
        <v>22</v>
      </c>
      <c r="G2008" s="4">
        <v>77298</v>
      </c>
      <c r="H2008" s="4">
        <v>6155</v>
      </c>
      <c r="I2008" s="4">
        <v>71143</v>
      </c>
      <c r="J2008" s="14">
        <v>1</v>
      </c>
      <c r="K2008" s="14">
        <v>7.9626898496725912E-2</v>
      </c>
      <c r="L2008" s="6">
        <v>1.1956643356668857</v>
      </c>
      <c r="M2008" s="4">
        <v>77298</v>
      </c>
      <c r="N2008" s="4">
        <v>6155</v>
      </c>
      <c r="O2008" s="6">
        <v>7.9626898496725912E-2</v>
      </c>
      <c r="P2008" s="6">
        <v>1.9436460355044286E-6</v>
      </c>
      <c r="Q2008" s="6">
        <v>4.2175795220906753</v>
      </c>
      <c r="R2008" s="6">
        <v>0.52108789763868557</v>
      </c>
      <c r="S2008" s="6">
        <v>1.0526685975492001E-2</v>
      </c>
      <c r="T2008" s="7">
        <v>77298</v>
      </c>
      <c r="U2008" s="6" t="s">
        <v>227</v>
      </c>
    </row>
    <row r="2009" spans="1:21">
      <c r="A2009" s="3" t="s">
        <v>55</v>
      </c>
      <c r="B2009" s="3" t="s">
        <v>132</v>
      </c>
      <c r="C2009" s="3" t="s">
        <v>73</v>
      </c>
      <c r="D2009" s="3" t="s">
        <v>18</v>
      </c>
      <c r="E2009" s="4">
        <v>0</v>
      </c>
      <c r="F2009" s="5" t="s">
        <v>260</v>
      </c>
      <c r="G2009" s="4">
        <v>246203</v>
      </c>
      <c r="H2009" s="4">
        <v>18921</v>
      </c>
      <c r="I2009" s="4">
        <v>227282</v>
      </c>
      <c r="J2009" s="14">
        <v>0.80063152212440925</v>
      </c>
      <c r="K2009" s="14">
        <v>7.6851216272438391E-2</v>
      </c>
      <c r="L2009" s="6">
        <v>0.95196754748353207</v>
      </c>
      <c r="M2009" s="4">
        <v>246203</v>
      </c>
      <c r="N2009" s="4">
        <v>18921</v>
      </c>
      <c r="O2009" s="6">
        <v>7.6851216272750225E-2</v>
      </c>
      <c r="P2009" s="6">
        <v>2.2465402375569667E-7</v>
      </c>
      <c r="Q2009" s="6">
        <v>4.183346152676803</v>
      </c>
      <c r="R2009" s="6">
        <v>0.3063977519957688</v>
      </c>
      <c r="S2009" s="6">
        <v>2.2353092208504677E-3</v>
      </c>
      <c r="T2009" s="7">
        <v>307511</v>
      </c>
      <c r="U2009" s="6" t="s">
        <v>31</v>
      </c>
    </row>
    <row r="2010" spans="1:21">
      <c r="A2010" s="3" t="s">
        <v>55</v>
      </c>
      <c r="B2010" s="3" t="s">
        <v>132</v>
      </c>
      <c r="C2010" s="3" t="s">
        <v>73</v>
      </c>
      <c r="D2010" s="3" t="s">
        <v>18</v>
      </c>
      <c r="E2010" s="4">
        <v>1</v>
      </c>
      <c r="F2010" s="5" t="s">
        <v>261</v>
      </c>
      <c r="G2010" s="4">
        <v>61308</v>
      </c>
      <c r="H2010" s="4">
        <v>5904</v>
      </c>
      <c r="I2010" s="4">
        <v>55404</v>
      </c>
      <c r="J2010" s="14">
        <v>0.19936847787558754</v>
      </c>
      <c r="K2010" s="14">
        <v>9.6300645917395761E-2</v>
      </c>
      <c r="L2010" s="6">
        <v>1.192890550880471</v>
      </c>
      <c r="M2010" s="4">
        <v>307511</v>
      </c>
      <c r="N2010" s="4">
        <v>24825</v>
      </c>
      <c r="O2010" s="6">
        <v>8.0728819456864692E-2</v>
      </c>
      <c r="P2010" s="6">
        <v>9.0337358359896812E-7</v>
      </c>
      <c r="Q2010" s="6">
        <v>3.6744496334506493E-9</v>
      </c>
      <c r="R2010" s="6">
        <v>0.17268551723378284</v>
      </c>
      <c r="S2010" s="6">
        <v>8.0932239070534706E-3</v>
      </c>
      <c r="T2010" s="7">
        <v>307511</v>
      </c>
      <c r="U2010" s="6" t="s">
        <v>31</v>
      </c>
    </row>
    <row r="2011" spans="1:21">
      <c r="A2011" s="3" t="s">
        <v>55</v>
      </c>
      <c r="B2011" s="3" t="s">
        <v>132</v>
      </c>
      <c r="C2011" s="3" t="s">
        <v>73</v>
      </c>
      <c r="D2011" s="3" t="s">
        <v>18</v>
      </c>
      <c r="E2011" s="4">
        <v>9999</v>
      </c>
      <c r="F2011" s="5" t="s">
        <v>22</v>
      </c>
      <c r="G2011" s="4">
        <v>307511</v>
      </c>
      <c r="H2011" s="4">
        <v>24825</v>
      </c>
      <c r="I2011" s="4">
        <v>282686</v>
      </c>
      <c r="J2011" s="14">
        <v>1</v>
      </c>
      <c r="K2011" s="14">
        <v>8.0728819456864692E-2</v>
      </c>
      <c r="L2011" s="6">
        <v>1.192890550880471</v>
      </c>
      <c r="M2011" s="4">
        <v>307511</v>
      </c>
      <c r="N2011" s="4">
        <v>24825</v>
      </c>
      <c r="O2011" s="6">
        <v>8.0728819456864692E-2</v>
      </c>
      <c r="P2011" s="6">
        <v>1.1280276073546649E-6</v>
      </c>
      <c r="Q2011" s="6">
        <v>4.183346152676803</v>
      </c>
      <c r="R2011" s="6">
        <v>0.52091673077044831</v>
      </c>
      <c r="S2011" s="6">
        <v>1.0328533127903938E-2</v>
      </c>
      <c r="T2011" s="7">
        <v>307511</v>
      </c>
      <c r="U2011" s="6" t="s">
        <v>227</v>
      </c>
    </row>
    <row r="2012" spans="1:21">
      <c r="A2012" s="3" t="s">
        <v>55</v>
      </c>
      <c r="B2012" s="3" t="s">
        <v>133</v>
      </c>
      <c r="C2012" s="3" t="s">
        <v>70</v>
      </c>
      <c r="D2012" s="3" t="s">
        <v>58</v>
      </c>
      <c r="E2012" s="4">
        <v>0</v>
      </c>
      <c r="F2012" s="5" t="s">
        <v>465</v>
      </c>
      <c r="G2012" s="4">
        <v>6599</v>
      </c>
      <c r="H2012" s="4">
        <v>620</v>
      </c>
      <c r="I2012" s="4">
        <v>5979</v>
      </c>
      <c r="J2012" s="14">
        <v>8.2760610013041996E-2</v>
      </c>
      <c r="K2012" s="14">
        <v>9.3953629323540885E-2</v>
      </c>
      <c r="L2012" s="6">
        <v>1.1679898014761176</v>
      </c>
      <c r="M2012" s="4">
        <v>6599</v>
      </c>
      <c r="N2012" s="4">
        <v>620</v>
      </c>
      <c r="O2012" s="6">
        <v>9.3953629337764202E-2</v>
      </c>
      <c r="P2012" s="6">
        <v>0</v>
      </c>
      <c r="Q2012" s="6">
        <v>7.3159933179988199</v>
      </c>
      <c r="R2012" s="6">
        <v>3.1580346194420156E-2</v>
      </c>
      <c r="S2012" s="6">
        <v>2.5715602096170187E-3</v>
      </c>
      <c r="T2012" s="7">
        <v>79736</v>
      </c>
      <c r="U2012" s="6" t="s">
        <v>31</v>
      </c>
    </row>
    <row r="2013" spans="1:21">
      <c r="A2013" s="3" t="s">
        <v>55</v>
      </c>
      <c r="B2013" s="3" t="s">
        <v>133</v>
      </c>
      <c r="C2013" s="3" t="s">
        <v>70</v>
      </c>
      <c r="D2013" s="3" t="s">
        <v>58</v>
      </c>
      <c r="E2013" s="4">
        <v>1</v>
      </c>
      <c r="F2013" s="5" t="s">
        <v>466</v>
      </c>
      <c r="G2013" s="4">
        <v>1997</v>
      </c>
      <c r="H2013" s="4">
        <v>150</v>
      </c>
      <c r="I2013" s="4">
        <v>1847</v>
      </c>
      <c r="J2013" s="14">
        <v>2.5045148991672202E-2</v>
      </c>
      <c r="K2013" s="14">
        <v>7.5112668965892498E-2</v>
      </c>
      <c r="L2013" s="6">
        <v>0.93376734827030694</v>
      </c>
      <c r="M2013" s="4">
        <v>8596</v>
      </c>
      <c r="N2013" s="4">
        <v>770</v>
      </c>
      <c r="O2013" s="6">
        <v>8.9576547231259934E-2</v>
      </c>
      <c r="P2013" s="6">
        <v>0</v>
      </c>
      <c r="Q2013" s="6">
        <v>8.8279061152362672</v>
      </c>
      <c r="R2013" s="6">
        <v>8.243584152482995E-3</v>
      </c>
      <c r="S2013" s="6">
        <v>1.3403448974713683E-4</v>
      </c>
      <c r="T2013" s="7">
        <v>79736</v>
      </c>
      <c r="U2013" s="6" t="s">
        <v>32</v>
      </c>
    </row>
    <row r="2014" spans="1:21">
      <c r="A2014" s="3" t="s">
        <v>55</v>
      </c>
      <c r="B2014" s="3" t="s">
        <v>133</v>
      </c>
      <c r="C2014" s="3" t="s">
        <v>70</v>
      </c>
      <c r="D2014" s="3" t="s">
        <v>58</v>
      </c>
      <c r="E2014" s="4">
        <v>2</v>
      </c>
      <c r="F2014" s="5" t="s">
        <v>467</v>
      </c>
      <c r="G2014" s="4">
        <v>17795</v>
      </c>
      <c r="H2014" s="4">
        <v>1241</v>
      </c>
      <c r="I2014" s="4">
        <v>16554</v>
      </c>
      <c r="J2014" s="14">
        <v>0.22317397411457529</v>
      </c>
      <c r="K2014" s="14">
        <v>6.9738690639520165E-2</v>
      </c>
      <c r="L2014" s="6">
        <v>0.8669604359269657</v>
      </c>
      <c r="M2014" s="4">
        <v>26391</v>
      </c>
      <c r="N2014" s="4">
        <v>2011</v>
      </c>
      <c r="O2014" s="6">
        <v>7.6200219771889038E-2</v>
      </c>
      <c r="P2014" s="6">
        <v>0</v>
      </c>
      <c r="Q2014" s="6">
        <v>8.6475146849080691</v>
      </c>
      <c r="R2014" s="6">
        <v>4.9402862039519067E-2</v>
      </c>
      <c r="S2014" s="6">
        <v>4.9831075593829155E-3</v>
      </c>
      <c r="T2014" s="7">
        <v>79736</v>
      </c>
      <c r="U2014" s="6" t="s">
        <v>32</v>
      </c>
    </row>
    <row r="2015" spans="1:21">
      <c r="A2015" s="3" t="s">
        <v>55</v>
      </c>
      <c r="B2015" s="3" t="s">
        <v>133</v>
      </c>
      <c r="C2015" s="3" t="s">
        <v>70</v>
      </c>
      <c r="D2015" s="3" t="s">
        <v>58</v>
      </c>
      <c r="E2015" s="4">
        <v>3</v>
      </c>
      <c r="F2015" s="5" t="s">
        <v>468</v>
      </c>
      <c r="G2015" s="4">
        <v>8407</v>
      </c>
      <c r="H2015" s="4">
        <v>526</v>
      </c>
      <c r="I2015" s="4">
        <v>7881</v>
      </c>
      <c r="J2015" s="14">
        <v>0.10543543694190698</v>
      </c>
      <c r="K2015" s="14">
        <v>6.2566908521164866E-2</v>
      </c>
      <c r="L2015" s="6">
        <v>0.77780402512135394</v>
      </c>
      <c r="M2015" s="4">
        <v>34798</v>
      </c>
      <c r="N2015" s="4">
        <v>2537</v>
      </c>
      <c r="O2015" s="6">
        <v>7.2906488878669101E-2</v>
      </c>
      <c r="P2015" s="6">
        <v>0</v>
      </c>
      <c r="Q2015" s="6">
        <v>5.4186897188857097</v>
      </c>
      <c r="R2015" s="6">
        <v>8.7140773939516462E-3</v>
      </c>
      <c r="S2015" s="6">
        <v>6.8921665661036968E-3</v>
      </c>
      <c r="T2015" s="7">
        <v>79736</v>
      </c>
      <c r="U2015" s="6" t="s">
        <v>32</v>
      </c>
    </row>
    <row r="2016" spans="1:21">
      <c r="A2016" s="3" t="s">
        <v>55</v>
      </c>
      <c r="B2016" s="3" t="s">
        <v>133</v>
      </c>
      <c r="C2016" s="3" t="s">
        <v>70</v>
      </c>
      <c r="D2016" s="3" t="s">
        <v>58</v>
      </c>
      <c r="E2016" s="4">
        <v>4</v>
      </c>
      <c r="F2016" s="5" t="s">
        <v>469</v>
      </c>
      <c r="G2016" s="4">
        <v>5300</v>
      </c>
      <c r="H2016" s="4">
        <v>257</v>
      </c>
      <c r="I2016" s="4">
        <v>5043</v>
      </c>
      <c r="J2016" s="14">
        <v>6.6469348851208157E-2</v>
      </c>
      <c r="K2016" s="14">
        <v>4.849056602858668E-2</v>
      </c>
      <c r="L2016" s="6">
        <v>0.60281318557858821</v>
      </c>
      <c r="M2016" s="4">
        <v>40098</v>
      </c>
      <c r="N2016" s="4">
        <v>2794</v>
      </c>
      <c r="O2016" s="6">
        <v>6.9679285749910988E-2</v>
      </c>
      <c r="P2016" s="6">
        <v>0</v>
      </c>
      <c r="Q2016" s="6">
        <v>2.8710211338505363</v>
      </c>
      <c r="R2016" s="6">
        <v>1.377935336264973E-3</v>
      </c>
      <c r="S2016" s="6">
        <v>1.5511906705796719E-2</v>
      </c>
      <c r="T2016" s="7">
        <v>79736</v>
      </c>
      <c r="U2016" s="6" t="s">
        <v>31</v>
      </c>
    </row>
    <row r="2017" spans="1:21">
      <c r="A2017" s="3" t="s">
        <v>55</v>
      </c>
      <c r="B2017" s="3" t="s">
        <v>133</v>
      </c>
      <c r="C2017" s="3" t="s">
        <v>70</v>
      </c>
      <c r="D2017" s="3" t="s">
        <v>58</v>
      </c>
      <c r="E2017" s="4">
        <v>-1</v>
      </c>
      <c r="F2017" s="5" t="s">
        <v>23</v>
      </c>
      <c r="G2017" s="4">
        <v>39638</v>
      </c>
      <c r="H2017" s="4">
        <v>3620</v>
      </c>
      <c r="I2017" s="4">
        <v>36018</v>
      </c>
      <c r="J2017" s="14">
        <v>0.4971154810875828</v>
      </c>
      <c r="K2017" s="14">
        <v>9.1326504866761027E-2</v>
      </c>
      <c r="L2017" s="6">
        <v>1.1353305567527365</v>
      </c>
      <c r="M2017" s="4">
        <v>79736</v>
      </c>
      <c r="N2017" s="4">
        <v>6414</v>
      </c>
      <c r="O2017" s="6">
        <v>8.044045349653757E-2</v>
      </c>
      <c r="P2017" s="6">
        <v>0</v>
      </c>
      <c r="Q2017" s="6">
        <v>1.4227063971361531E-8</v>
      </c>
      <c r="R2017" s="6">
        <v>0.3526075850889952</v>
      </c>
      <c r="S2017" s="6">
        <v>1.0156979784369469E-2</v>
      </c>
      <c r="T2017" s="7">
        <v>79736</v>
      </c>
      <c r="U2017" s="6" t="s">
        <v>226</v>
      </c>
    </row>
    <row r="2018" spans="1:21">
      <c r="A2018" s="3" t="s">
        <v>55</v>
      </c>
      <c r="B2018" s="3" t="s">
        <v>133</v>
      </c>
      <c r="C2018" s="3" t="s">
        <v>70</v>
      </c>
      <c r="D2018" s="3" t="s">
        <v>58</v>
      </c>
      <c r="E2018" s="4">
        <v>9999</v>
      </c>
      <c r="F2018" s="5" t="s">
        <v>22</v>
      </c>
      <c r="G2018" s="4">
        <v>79736</v>
      </c>
      <c r="H2018" s="4">
        <v>6414</v>
      </c>
      <c r="I2018" s="4">
        <v>73322</v>
      </c>
      <c r="J2018" s="14">
        <v>1</v>
      </c>
      <c r="K2018" s="14">
        <v>8.044045349653757E-2</v>
      </c>
      <c r="L2018" s="6">
        <v>1.1679898014761176</v>
      </c>
      <c r="M2018" s="4">
        <v>79736</v>
      </c>
      <c r="N2018" s="4">
        <v>6414</v>
      </c>
      <c r="O2018" s="6">
        <v>8.044045349653757E-2</v>
      </c>
      <c r="P2018" s="6">
        <v>0</v>
      </c>
      <c r="Q2018" s="6">
        <v>8.8279061152362672</v>
      </c>
      <c r="R2018" s="6">
        <v>0.54807360979436592</v>
      </c>
      <c r="S2018" s="6">
        <v>4.024975374341011E-2</v>
      </c>
      <c r="T2018" s="7">
        <v>79736</v>
      </c>
      <c r="U2018" s="6" t="s">
        <v>227</v>
      </c>
    </row>
    <row r="2019" spans="1:21">
      <c r="A2019" s="3" t="s">
        <v>55</v>
      </c>
      <c r="B2019" s="3" t="s">
        <v>133</v>
      </c>
      <c r="C2019" s="3" t="s">
        <v>70</v>
      </c>
      <c r="D2019" s="3" t="s">
        <v>59</v>
      </c>
      <c r="E2019" s="4">
        <v>0</v>
      </c>
      <c r="F2019" s="5" t="s">
        <v>465</v>
      </c>
      <c r="G2019" s="4">
        <v>5836</v>
      </c>
      <c r="H2019" s="4">
        <v>537</v>
      </c>
      <c r="I2019" s="4">
        <v>5299</v>
      </c>
      <c r="J2019" s="14">
        <v>8.227946256115154E-2</v>
      </c>
      <c r="K2019" s="14">
        <v>9.2015078805343542E-2</v>
      </c>
      <c r="L2019" s="6">
        <v>1.114314072658684</v>
      </c>
      <c r="M2019" s="4">
        <v>5836</v>
      </c>
      <c r="N2019" s="4">
        <v>537</v>
      </c>
      <c r="O2019" s="6">
        <v>9.2015078821094581E-2</v>
      </c>
      <c r="P2019" s="6">
        <v>2.8102711072119936E-6</v>
      </c>
      <c r="Q2019" s="6">
        <v>6.931430085659029</v>
      </c>
      <c r="R2019" s="6">
        <v>3.1943320606929441E-2</v>
      </c>
      <c r="S2019" s="6">
        <v>1.2157178716734052E-3</v>
      </c>
      <c r="T2019" s="7">
        <v>70929</v>
      </c>
      <c r="U2019" s="6" t="s">
        <v>31</v>
      </c>
    </row>
    <row r="2020" spans="1:21">
      <c r="A2020" s="3" t="s">
        <v>55</v>
      </c>
      <c r="B2020" s="3" t="s">
        <v>133</v>
      </c>
      <c r="C2020" s="3" t="s">
        <v>70</v>
      </c>
      <c r="D2020" s="3" t="s">
        <v>59</v>
      </c>
      <c r="E2020" s="4">
        <v>1</v>
      </c>
      <c r="F2020" s="5" t="s">
        <v>466</v>
      </c>
      <c r="G2020" s="4">
        <v>1835</v>
      </c>
      <c r="H2020" s="4">
        <v>146</v>
      </c>
      <c r="I2020" s="4">
        <v>1689</v>
      </c>
      <c r="J2020" s="14">
        <v>2.5870941363898742E-2</v>
      </c>
      <c r="K2020" s="14">
        <v>7.956403265418853E-2</v>
      </c>
      <c r="L2020" s="6">
        <v>0.9635303519284566</v>
      </c>
      <c r="M2020" s="4">
        <v>7671</v>
      </c>
      <c r="N2020" s="4">
        <v>683</v>
      </c>
      <c r="O2020" s="6">
        <v>8.9036631469157981E-2</v>
      </c>
      <c r="P2020" s="6">
        <v>2.6757558600537619E-5</v>
      </c>
      <c r="Q2020" s="6">
        <v>7.9566589540384038</v>
      </c>
      <c r="R2020" s="6">
        <v>8.6682039455969785E-3</v>
      </c>
      <c r="S2020" s="6">
        <v>4.1576098738005385E-5</v>
      </c>
      <c r="T2020" s="7">
        <v>70929</v>
      </c>
      <c r="U2020" s="6" t="s">
        <v>32</v>
      </c>
    </row>
    <row r="2021" spans="1:21">
      <c r="A2021" s="3" t="s">
        <v>55</v>
      </c>
      <c r="B2021" s="3" t="s">
        <v>133</v>
      </c>
      <c r="C2021" s="3" t="s">
        <v>70</v>
      </c>
      <c r="D2021" s="3" t="s">
        <v>59</v>
      </c>
      <c r="E2021" s="4">
        <v>2</v>
      </c>
      <c r="F2021" s="5" t="s">
        <v>467</v>
      </c>
      <c r="G2021" s="4">
        <v>15820</v>
      </c>
      <c r="H2021" s="4">
        <v>1157</v>
      </c>
      <c r="I2021" s="4">
        <v>14663</v>
      </c>
      <c r="J2021" s="14">
        <v>0.22303994134979735</v>
      </c>
      <c r="K2021" s="14">
        <v>7.3135271803215218E-2</v>
      </c>
      <c r="L2021" s="6">
        <v>0.88567725677270093</v>
      </c>
      <c r="M2021" s="4">
        <v>23491</v>
      </c>
      <c r="N2021" s="4">
        <v>1840</v>
      </c>
      <c r="O2021" s="6">
        <v>7.832787024817682E-2</v>
      </c>
      <c r="P2021" s="6">
        <v>8.0852638638102517E-8</v>
      </c>
      <c r="Q2021" s="6">
        <v>7.8538162517673875</v>
      </c>
      <c r="R2021" s="6">
        <v>5.0187728374027116E-2</v>
      </c>
      <c r="S2021" s="6">
        <v>3.6587347276508808E-3</v>
      </c>
      <c r="T2021" s="7">
        <v>70929</v>
      </c>
      <c r="U2021" s="6" t="s">
        <v>32</v>
      </c>
    </row>
    <row r="2022" spans="1:21">
      <c r="A2022" s="3" t="s">
        <v>55</v>
      </c>
      <c r="B2022" s="3" t="s">
        <v>133</v>
      </c>
      <c r="C2022" s="3" t="s">
        <v>70</v>
      </c>
      <c r="D2022" s="3" t="s">
        <v>59</v>
      </c>
      <c r="E2022" s="4">
        <v>3</v>
      </c>
      <c r="F2022" s="5" t="s">
        <v>468</v>
      </c>
      <c r="G2022" s="4">
        <v>7456</v>
      </c>
      <c r="H2022" s="4">
        <v>478</v>
      </c>
      <c r="I2022" s="4">
        <v>6978</v>
      </c>
      <c r="J2022" s="14">
        <v>0.10511920371075152</v>
      </c>
      <c r="K2022" s="14">
        <v>6.410944205148747E-2</v>
      </c>
      <c r="L2022" s="6">
        <v>0.77637333354237492</v>
      </c>
      <c r="M2022" s="4">
        <v>30947</v>
      </c>
      <c r="N2022" s="4">
        <v>2318</v>
      </c>
      <c r="O2022" s="6">
        <v>7.4902252237694283E-2</v>
      </c>
      <c r="P2022" s="6">
        <v>9.5227121653549196E-7</v>
      </c>
      <c r="Q2022" s="6">
        <v>5.0744552412792245</v>
      </c>
      <c r="R2022" s="6">
        <v>8.9164206121006076E-3</v>
      </c>
      <c r="S2022" s="6">
        <v>6.9963731802999973E-3</v>
      </c>
      <c r="T2022" s="7">
        <v>70929</v>
      </c>
      <c r="U2022" s="6" t="s">
        <v>32</v>
      </c>
    </row>
    <row r="2023" spans="1:21">
      <c r="A2023" s="3" t="s">
        <v>55</v>
      </c>
      <c r="B2023" s="3" t="s">
        <v>133</v>
      </c>
      <c r="C2023" s="3" t="s">
        <v>70</v>
      </c>
      <c r="D2023" s="3" t="s">
        <v>59</v>
      </c>
      <c r="E2023" s="4">
        <v>4</v>
      </c>
      <c r="F2023" s="5" t="s">
        <v>469</v>
      </c>
      <c r="G2023" s="4">
        <v>4638</v>
      </c>
      <c r="H2023" s="4">
        <v>248</v>
      </c>
      <c r="I2023" s="4">
        <v>4390</v>
      </c>
      <c r="J2023" s="14">
        <v>6.5389332994965868E-2</v>
      </c>
      <c r="K2023" s="14">
        <v>5.3471323834956591E-2</v>
      </c>
      <c r="L2023" s="6">
        <v>0.64754439605524361</v>
      </c>
      <c r="M2023" s="4">
        <v>35585</v>
      </c>
      <c r="N2023" s="4">
        <v>2566</v>
      </c>
      <c r="O2023" s="6">
        <v>7.2109034705632374E-2</v>
      </c>
      <c r="P2023" s="6">
        <v>1.7706661401612179E-5</v>
      </c>
      <c r="Q2023" s="6">
        <v>2.5121236328693932</v>
      </c>
      <c r="R2023" s="6">
        <v>1.4282914164384889E-3</v>
      </c>
      <c r="S2023" s="6">
        <v>1.1701224371790886E-2</v>
      </c>
      <c r="T2023" s="7">
        <v>70929</v>
      </c>
      <c r="U2023" s="6" t="s">
        <v>31</v>
      </c>
    </row>
    <row r="2024" spans="1:21">
      <c r="A2024" s="3" t="s">
        <v>55</v>
      </c>
      <c r="B2024" s="3" t="s">
        <v>133</v>
      </c>
      <c r="C2024" s="3" t="s">
        <v>70</v>
      </c>
      <c r="D2024" s="3" t="s">
        <v>59</v>
      </c>
      <c r="E2024" s="4">
        <v>-1</v>
      </c>
      <c r="F2024" s="5" t="s">
        <v>23</v>
      </c>
      <c r="G2024" s="4">
        <v>35344</v>
      </c>
      <c r="H2024" s="4">
        <v>3291</v>
      </c>
      <c r="I2024" s="4">
        <v>32053</v>
      </c>
      <c r="J2024" s="14">
        <v>0.49830111801942084</v>
      </c>
      <c r="K2024" s="14">
        <v>9.3113399725749391E-2</v>
      </c>
      <c r="L2024" s="6">
        <v>1.1276148758943445</v>
      </c>
      <c r="M2024" s="4">
        <v>70929</v>
      </c>
      <c r="N2024" s="4">
        <v>5857</v>
      </c>
      <c r="O2024" s="6">
        <v>8.257553327975746E-2</v>
      </c>
      <c r="P2024" s="6">
        <v>2.8244009224532229E-6</v>
      </c>
      <c r="Q2024" s="6">
        <v>1.5536849584663059E-8</v>
      </c>
      <c r="R2024" s="6">
        <v>0.35418984830534905</v>
      </c>
      <c r="S2024" s="6">
        <v>9.1257309541106224E-3</v>
      </c>
      <c r="T2024" s="7">
        <v>70929</v>
      </c>
      <c r="U2024" s="6" t="s">
        <v>226</v>
      </c>
    </row>
    <row r="2025" spans="1:21">
      <c r="A2025" s="3" t="s">
        <v>55</v>
      </c>
      <c r="B2025" s="3" t="s">
        <v>133</v>
      </c>
      <c r="C2025" s="3" t="s">
        <v>70</v>
      </c>
      <c r="D2025" s="3" t="s">
        <v>59</v>
      </c>
      <c r="E2025" s="4">
        <v>9999</v>
      </c>
      <c r="F2025" s="5" t="s">
        <v>22</v>
      </c>
      <c r="G2025" s="4">
        <v>70929</v>
      </c>
      <c r="H2025" s="4">
        <v>5857</v>
      </c>
      <c r="I2025" s="4">
        <v>65072</v>
      </c>
      <c r="J2025" s="14">
        <v>1</v>
      </c>
      <c r="K2025" s="14">
        <v>8.257553327975746E-2</v>
      </c>
      <c r="L2025" s="6">
        <v>1.1276148758943445</v>
      </c>
      <c r="M2025" s="4">
        <v>70929</v>
      </c>
      <c r="N2025" s="4">
        <v>5857</v>
      </c>
      <c r="O2025" s="6">
        <v>8.257553327975746E-2</v>
      </c>
      <c r="P2025" s="6">
        <v>5.1132015886988608E-5</v>
      </c>
      <c r="Q2025" s="6">
        <v>7.9566589540384038</v>
      </c>
      <c r="R2025" s="6">
        <v>0.54466618673955836</v>
      </c>
      <c r="S2025" s="6">
        <v>3.2739356160163879E-2</v>
      </c>
      <c r="T2025" s="7">
        <v>70929</v>
      </c>
      <c r="U2025" s="6" t="s">
        <v>227</v>
      </c>
    </row>
    <row r="2026" spans="1:21">
      <c r="A2026" s="3" t="s">
        <v>55</v>
      </c>
      <c r="B2026" s="3" t="s">
        <v>133</v>
      </c>
      <c r="C2026" s="3" t="s">
        <v>70</v>
      </c>
      <c r="D2026" s="3" t="s">
        <v>60</v>
      </c>
      <c r="E2026" s="4">
        <v>0</v>
      </c>
      <c r="F2026" s="5" t="s">
        <v>465</v>
      </c>
      <c r="G2026" s="4">
        <v>6508</v>
      </c>
      <c r="H2026" s="4">
        <v>585</v>
      </c>
      <c r="I2026" s="4">
        <v>5923</v>
      </c>
      <c r="J2026" s="14">
        <v>8.1812239151203267E-2</v>
      </c>
      <c r="K2026" s="14">
        <v>8.9889366919193386E-2</v>
      </c>
      <c r="L2026" s="6">
        <v>1.117443250298553</v>
      </c>
      <c r="M2026" s="4">
        <v>6508</v>
      </c>
      <c r="N2026" s="4">
        <v>585</v>
      </c>
      <c r="O2026" s="6">
        <v>8.988936693299171E-2</v>
      </c>
      <c r="P2026" s="6">
        <v>1.0939879626356783E-5</v>
      </c>
      <c r="Q2026" s="6">
        <v>8.1404269173329542</v>
      </c>
      <c r="R2026" s="6">
        <v>3.0868963800294302E-2</v>
      </c>
      <c r="S2026" s="6">
        <v>1.2681607622653246E-3</v>
      </c>
      <c r="T2026" s="7">
        <v>79548</v>
      </c>
      <c r="U2026" s="6" t="s">
        <v>31</v>
      </c>
    </row>
    <row r="2027" spans="1:21">
      <c r="A2027" s="3" t="s">
        <v>55</v>
      </c>
      <c r="B2027" s="3" t="s">
        <v>133</v>
      </c>
      <c r="C2027" s="3" t="s">
        <v>70</v>
      </c>
      <c r="D2027" s="3" t="s">
        <v>60</v>
      </c>
      <c r="E2027" s="4">
        <v>1</v>
      </c>
      <c r="F2027" s="5" t="s">
        <v>466</v>
      </c>
      <c r="G2027" s="4">
        <v>1907</v>
      </c>
      <c r="H2027" s="4">
        <v>154</v>
      </c>
      <c r="I2027" s="4">
        <v>1753</v>
      </c>
      <c r="J2027" s="14">
        <v>2.397294715140514E-2</v>
      </c>
      <c r="K2027" s="14">
        <v>8.0755112700180848E-2</v>
      </c>
      <c r="L2027" s="6">
        <v>1.003892436966846</v>
      </c>
      <c r="M2027" s="4">
        <v>8415</v>
      </c>
      <c r="N2027" s="4">
        <v>739</v>
      </c>
      <c r="O2027" s="6">
        <v>8.7819370172300903E-2</v>
      </c>
      <c r="P2027" s="6">
        <v>4.6953935268964186E-5</v>
      </c>
      <c r="Q2027" s="6">
        <v>9.1853088352558228</v>
      </c>
      <c r="R2027" s="6">
        <v>7.7523211910067889E-3</v>
      </c>
      <c r="S2027" s="6">
        <v>4.2876411043835105E-7</v>
      </c>
      <c r="T2027" s="7">
        <v>79548</v>
      </c>
      <c r="U2027" s="6" t="s">
        <v>32</v>
      </c>
    </row>
    <row r="2028" spans="1:21">
      <c r="A2028" s="3" t="s">
        <v>55</v>
      </c>
      <c r="B2028" s="3" t="s">
        <v>133</v>
      </c>
      <c r="C2028" s="3" t="s">
        <v>70</v>
      </c>
      <c r="D2028" s="3" t="s">
        <v>60</v>
      </c>
      <c r="E2028" s="4">
        <v>2</v>
      </c>
      <c r="F2028" s="5" t="s">
        <v>467</v>
      </c>
      <c r="G2028" s="4">
        <v>17815</v>
      </c>
      <c r="H2028" s="4">
        <v>1218</v>
      </c>
      <c r="I2028" s="4">
        <v>16597</v>
      </c>
      <c r="J2028" s="14">
        <v>0.22395283350932488</v>
      </c>
      <c r="K2028" s="14">
        <v>6.836935166610332E-2</v>
      </c>
      <c r="L2028" s="6">
        <v>0.84992111041625784</v>
      </c>
      <c r="M2028" s="4">
        <v>26230</v>
      </c>
      <c r="N2028" s="4">
        <v>1957</v>
      </c>
      <c r="O2028" s="6">
        <v>7.4609226077008206E-2</v>
      </c>
      <c r="P2028" s="6">
        <v>2.7114908342486527E-6</v>
      </c>
      <c r="Q2028" s="6">
        <v>9.1954564494728768</v>
      </c>
      <c r="R2028" s="6">
        <v>4.9073290599987732E-2</v>
      </c>
      <c r="S2028" s="6">
        <v>6.4203040674328804E-3</v>
      </c>
      <c r="T2028" s="7">
        <v>79548</v>
      </c>
      <c r="U2028" s="6" t="s">
        <v>32</v>
      </c>
    </row>
    <row r="2029" spans="1:21">
      <c r="A2029" s="3" t="s">
        <v>55</v>
      </c>
      <c r="B2029" s="3" t="s">
        <v>133</v>
      </c>
      <c r="C2029" s="3" t="s">
        <v>70</v>
      </c>
      <c r="D2029" s="3" t="s">
        <v>60</v>
      </c>
      <c r="E2029" s="4">
        <v>3</v>
      </c>
      <c r="F2029" s="5" t="s">
        <v>468</v>
      </c>
      <c r="G2029" s="4">
        <v>8542</v>
      </c>
      <c r="H2029" s="4">
        <v>517</v>
      </c>
      <c r="I2029" s="4">
        <v>8025</v>
      </c>
      <c r="J2029" s="14">
        <v>0.10738170664252894</v>
      </c>
      <c r="K2029" s="14">
        <v>6.0524467330774469E-2</v>
      </c>
      <c r="L2029" s="6">
        <v>0.75239886334373685</v>
      </c>
      <c r="M2029" s="4">
        <v>34772</v>
      </c>
      <c r="N2029" s="4">
        <v>2474</v>
      </c>
      <c r="O2029" s="6">
        <v>7.1149200506152338E-2</v>
      </c>
      <c r="P2029" s="6">
        <v>3.5584721016313437E-5</v>
      </c>
      <c r="Q2029" s="6">
        <v>5.5403751539561199</v>
      </c>
      <c r="R2029" s="6">
        <v>8.8551284088888224E-3</v>
      </c>
      <c r="S2029" s="6">
        <v>8.8451104238629341E-3</v>
      </c>
      <c r="T2029" s="7">
        <v>79548</v>
      </c>
      <c r="U2029" s="6" t="s">
        <v>32</v>
      </c>
    </row>
    <row r="2030" spans="1:21">
      <c r="A2030" s="3" t="s">
        <v>55</v>
      </c>
      <c r="B2030" s="3" t="s">
        <v>133</v>
      </c>
      <c r="C2030" s="3" t="s">
        <v>70</v>
      </c>
      <c r="D2030" s="3" t="s">
        <v>60</v>
      </c>
      <c r="E2030" s="4">
        <v>4</v>
      </c>
      <c r="F2030" s="5" t="s">
        <v>469</v>
      </c>
      <c r="G2030" s="4">
        <v>5145</v>
      </c>
      <c r="H2030" s="4">
        <v>258</v>
      </c>
      <c r="I2030" s="4">
        <v>4887</v>
      </c>
      <c r="J2030" s="14">
        <v>6.4677930306229384E-2</v>
      </c>
      <c r="K2030" s="14">
        <v>5.0145772585005674E-2</v>
      </c>
      <c r="L2030" s="6">
        <v>0.62337801484900746</v>
      </c>
      <c r="M2030" s="4">
        <v>39917</v>
      </c>
      <c r="N2030" s="4">
        <v>2732</v>
      </c>
      <c r="O2030" s="6">
        <v>6.8442017185658538E-2</v>
      </c>
      <c r="P2030" s="6">
        <v>4.8966485582593183E-5</v>
      </c>
      <c r="Q2030" s="6">
        <v>2.6490042419057946</v>
      </c>
      <c r="R2030" s="6">
        <v>1.3468261674804759E-3</v>
      </c>
      <c r="S2030" s="6">
        <v>1.3377676717936993E-2</v>
      </c>
      <c r="T2030" s="7">
        <v>79548</v>
      </c>
      <c r="U2030" s="6" t="s">
        <v>31</v>
      </c>
    </row>
    <row r="2031" spans="1:21">
      <c r="A2031" s="3" t="s">
        <v>55</v>
      </c>
      <c r="B2031" s="3" t="s">
        <v>133</v>
      </c>
      <c r="C2031" s="3" t="s">
        <v>70</v>
      </c>
      <c r="D2031" s="3" t="s">
        <v>60</v>
      </c>
      <c r="E2031" s="4">
        <v>-1</v>
      </c>
      <c r="F2031" s="5" t="s">
        <v>23</v>
      </c>
      <c r="G2031" s="4">
        <v>39631</v>
      </c>
      <c r="H2031" s="4">
        <v>3667</v>
      </c>
      <c r="I2031" s="4">
        <v>35964</v>
      </c>
      <c r="J2031" s="14">
        <v>0.49820234323929574</v>
      </c>
      <c r="K2031" s="14">
        <v>9.2528576112322958E-2</v>
      </c>
      <c r="L2031" s="6">
        <v>1.1502520974410599</v>
      </c>
      <c r="M2031" s="4">
        <v>79548</v>
      </c>
      <c r="N2031" s="4">
        <v>6399</v>
      </c>
      <c r="O2031" s="6">
        <v>8.0441997284657299E-2</v>
      </c>
      <c r="P2031" s="6">
        <v>2.3736391439502916E-6</v>
      </c>
      <c r="Q2031" s="6">
        <v>1.4260392866560778E-8</v>
      </c>
      <c r="R2031" s="6">
        <v>0.35078081475377854</v>
      </c>
      <c r="S2031" s="6">
        <v>1.2472102418541908E-2</v>
      </c>
      <c r="T2031" s="7">
        <v>79548</v>
      </c>
      <c r="U2031" s="6" t="s">
        <v>226</v>
      </c>
    </row>
    <row r="2032" spans="1:21">
      <c r="A2032" s="3" t="s">
        <v>55</v>
      </c>
      <c r="B2032" s="3" t="s">
        <v>133</v>
      </c>
      <c r="C2032" s="3" t="s">
        <v>70</v>
      </c>
      <c r="D2032" s="3" t="s">
        <v>60</v>
      </c>
      <c r="E2032" s="4">
        <v>9999</v>
      </c>
      <c r="F2032" s="5" t="s">
        <v>22</v>
      </c>
      <c r="G2032" s="4">
        <v>79548</v>
      </c>
      <c r="H2032" s="4">
        <v>6399</v>
      </c>
      <c r="I2032" s="4">
        <v>73149</v>
      </c>
      <c r="J2032" s="14">
        <v>1</v>
      </c>
      <c r="K2032" s="14">
        <v>8.0441997284657299E-2</v>
      </c>
      <c r="L2032" s="6">
        <v>1.1502520974410599</v>
      </c>
      <c r="M2032" s="4">
        <v>79548</v>
      </c>
      <c r="N2032" s="4">
        <v>6399</v>
      </c>
      <c r="O2032" s="6">
        <v>8.0441997284657299E-2</v>
      </c>
      <c r="P2032" s="6">
        <v>1.4753015147242653E-4</v>
      </c>
      <c r="Q2032" s="6">
        <v>9.1954564494728768</v>
      </c>
      <c r="R2032" s="6">
        <v>0.55132265507856337</v>
      </c>
      <c r="S2032" s="6">
        <v>4.2383782565593719E-2</v>
      </c>
      <c r="T2032" s="7">
        <v>79548</v>
      </c>
      <c r="U2032" s="6" t="s">
        <v>227</v>
      </c>
    </row>
    <row r="2033" spans="1:21">
      <c r="A2033" s="3" t="s">
        <v>55</v>
      </c>
      <c r="B2033" s="3" t="s">
        <v>133</v>
      </c>
      <c r="C2033" s="3" t="s">
        <v>70</v>
      </c>
      <c r="D2033" s="3" t="s">
        <v>61</v>
      </c>
      <c r="E2033" s="4">
        <v>0</v>
      </c>
      <c r="F2033" s="5" t="s">
        <v>465</v>
      </c>
      <c r="G2033" s="4">
        <v>6310</v>
      </c>
      <c r="H2033" s="4">
        <v>522</v>
      </c>
      <c r="I2033" s="4">
        <v>5788</v>
      </c>
      <c r="J2033" s="14">
        <v>8.1632125022638599E-2</v>
      </c>
      <c r="K2033" s="14">
        <v>8.2725831999568011E-2</v>
      </c>
      <c r="L2033" s="6">
        <v>1.0389181739961681</v>
      </c>
      <c r="M2033" s="4">
        <v>6310</v>
      </c>
      <c r="N2033" s="4">
        <v>522</v>
      </c>
      <c r="O2033" s="6">
        <v>8.2725832012665174E-2</v>
      </c>
      <c r="P2033" s="6">
        <v>1.5504735494746554E-5</v>
      </c>
      <c r="Q2033" s="6">
        <v>7.5512361848833258</v>
      </c>
      <c r="R2033" s="6">
        <v>3.1829130355534342E-2</v>
      </c>
      <c r="S2033" s="6">
        <v>1.4343112707138062E-4</v>
      </c>
      <c r="T2033" s="7">
        <v>77298</v>
      </c>
      <c r="U2033" s="6" t="s">
        <v>31</v>
      </c>
    </row>
    <row r="2034" spans="1:21">
      <c r="A2034" s="3" t="s">
        <v>55</v>
      </c>
      <c r="B2034" s="3" t="s">
        <v>133</v>
      </c>
      <c r="C2034" s="3" t="s">
        <v>70</v>
      </c>
      <c r="D2034" s="3" t="s">
        <v>61</v>
      </c>
      <c r="E2034" s="4">
        <v>1</v>
      </c>
      <c r="F2034" s="5" t="s">
        <v>466</v>
      </c>
      <c r="G2034" s="4">
        <v>1893</v>
      </c>
      <c r="H2034" s="4">
        <v>165</v>
      </c>
      <c r="I2034" s="4">
        <v>1728</v>
      </c>
      <c r="J2034" s="14">
        <v>2.4489637506791579E-2</v>
      </c>
      <c r="K2034" s="14">
        <v>8.7163232917504885E-2</v>
      </c>
      <c r="L2034" s="6">
        <v>1.0946455852233647</v>
      </c>
      <c r="M2034" s="4">
        <v>8203</v>
      </c>
      <c r="N2034" s="4">
        <v>687</v>
      </c>
      <c r="O2034" s="6">
        <v>8.3749847616715375E-2</v>
      </c>
      <c r="P2034" s="6">
        <v>1.2481232447109224E-5</v>
      </c>
      <c r="Q2034" s="6">
        <v>7.8964193779397061</v>
      </c>
      <c r="R2034" s="6">
        <v>8.1470126976561294E-3</v>
      </c>
      <c r="S2034" s="6">
        <v>2.4843384744599462E-4</v>
      </c>
      <c r="T2034" s="7">
        <v>77298</v>
      </c>
      <c r="U2034" s="6" t="s">
        <v>32</v>
      </c>
    </row>
    <row r="2035" spans="1:21">
      <c r="A2035" s="3" t="s">
        <v>55</v>
      </c>
      <c r="B2035" s="3" t="s">
        <v>133</v>
      </c>
      <c r="C2035" s="3" t="s">
        <v>70</v>
      </c>
      <c r="D2035" s="3" t="s">
        <v>61</v>
      </c>
      <c r="E2035" s="4">
        <v>2</v>
      </c>
      <c r="F2035" s="5" t="s">
        <v>467</v>
      </c>
      <c r="G2035" s="4">
        <v>17211</v>
      </c>
      <c r="H2035" s="4">
        <v>1238</v>
      </c>
      <c r="I2035" s="4">
        <v>15973</v>
      </c>
      <c r="J2035" s="14">
        <v>0.22265776604827778</v>
      </c>
      <c r="K2035" s="14">
        <v>7.1930741963167122E-2</v>
      </c>
      <c r="L2035" s="6">
        <v>0.90334727724410646</v>
      </c>
      <c r="M2035" s="4">
        <v>25414</v>
      </c>
      <c r="N2035" s="4">
        <v>1925</v>
      </c>
      <c r="O2035" s="6">
        <v>7.5745652002830108E-2</v>
      </c>
      <c r="P2035" s="6">
        <v>1.1966669392938486E-6</v>
      </c>
      <c r="Q2035" s="6">
        <v>8.1482559520886237</v>
      </c>
      <c r="R2035" s="6">
        <v>4.9718969118665676E-2</v>
      </c>
      <c r="S2035" s="6">
        <v>2.5714715011417866E-3</v>
      </c>
      <c r="T2035" s="7">
        <v>77298</v>
      </c>
      <c r="U2035" s="6" t="s">
        <v>32</v>
      </c>
    </row>
    <row r="2036" spans="1:21">
      <c r="A2036" s="3" t="s">
        <v>55</v>
      </c>
      <c r="B2036" s="3" t="s">
        <v>133</v>
      </c>
      <c r="C2036" s="3" t="s">
        <v>70</v>
      </c>
      <c r="D2036" s="3" t="s">
        <v>61</v>
      </c>
      <c r="E2036" s="4">
        <v>3</v>
      </c>
      <c r="F2036" s="5" t="s">
        <v>468</v>
      </c>
      <c r="G2036" s="4">
        <v>8503</v>
      </c>
      <c r="H2036" s="4">
        <v>499</v>
      </c>
      <c r="I2036" s="4">
        <v>8004</v>
      </c>
      <c r="J2036" s="14">
        <v>0.11000284612797083</v>
      </c>
      <c r="K2036" s="14">
        <v>5.8685169933119466E-2</v>
      </c>
      <c r="L2036" s="6">
        <v>0.73700183018878174</v>
      </c>
      <c r="M2036" s="4">
        <v>33917</v>
      </c>
      <c r="N2036" s="4">
        <v>2424</v>
      </c>
      <c r="O2036" s="6">
        <v>7.1468585075328855E-2</v>
      </c>
      <c r="P2036" s="6">
        <v>1.9365787617139273E-4</v>
      </c>
      <c r="Q2036" s="6">
        <v>5.8100216771440447</v>
      </c>
      <c r="R2036" s="6">
        <v>9.0388492592602798E-3</v>
      </c>
      <c r="S2036" s="6">
        <v>1.0299500077962875E-2</v>
      </c>
      <c r="T2036" s="7">
        <v>77298</v>
      </c>
      <c r="U2036" s="6" t="s">
        <v>32</v>
      </c>
    </row>
    <row r="2037" spans="1:21">
      <c r="A2037" s="3" t="s">
        <v>55</v>
      </c>
      <c r="B2037" s="3" t="s">
        <v>133</v>
      </c>
      <c r="C2037" s="3" t="s">
        <v>70</v>
      </c>
      <c r="D2037" s="3" t="s">
        <v>61</v>
      </c>
      <c r="E2037" s="4">
        <v>4</v>
      </c>
      <c r="F2037" s="5" t="s">
        <v>469</v>
      </c>
      <c r="G2037" s="4">
        <v>4974</v>
      </c>
      <c r="H2037" s="4">
        <v>245</v>
      </c>
      <c r="I2037" s="4">
        <v>4729</v>
      </c>
      <c r="J2037" s="14">
        <v>6.4348366063804174E-2</v>
      </c>
      <c r="K2037" s="14">
        <v>4.9256131875903469E-2</v>
      </c>
      <c r="L2037" s="6">
        <v>0.61858659320459064</v>
      </c>
      <c r="M2037" s="4">
        <v>38891</v>
      </c>
      <c r="N2037" s="4">
        <v>2669</v>
      </c>
      <c r="O2037" s="6">
        <v>6.8627703067546009E-2</v>
      </c>
      <c r="P2037" s="6">
        <v>6.8809787389004107E-5</v>
      </c>
      <c r="Q2037" s="6">
        <v>2.6666717522669936</v>
      </c>
      <c r="R2037" s="6">
        <v>1.3229553001589771E-3</v>
      </c>
      <c r="S2037" s="6">
        <v>1.3673988170921803E-2</v>
      </c>
      <c r="T2037" s="7">
        <v>77298</v>
      </c>
      <c r="U2037" s="6" t="s">
        <v>31</v>
      </c>
    </row>
    <row r="2038" spans="1:21">
      <c r="A2038" s="3" t="s">
        <v>55</v>
      </c>
      <c r="B2038" s="3" t="s">
        <v>133</v>
      </c>
      <c r="C2038" s="3" t="s">
        <v>70</v>
      </c>
      <c r="D2038" s="3" t="s">
        <v>61</v>
      </c>
      <c r="E2038" s="4">
        <v>-1</v>
      </c>
      <c r="F2038" s="5" t="s">
        <v>23</v>
      </c>
      <c r="G2038" s="4">
        <v>38407</v>
      </c>
      <c r="H2038" s="4">
        <v>3486</v>
      </c>
      <c r="I2038" s="4">
        <v>34921</v>
      </c>
      <c r="J2038" s="14">
        <v>0.49686925923050401</v>
      </c>
      <c r="K2038" s="14">
        <v>9.0764704348406153E-2</v>
      </c>
      <c r="L2038" s="6">
        <v>1.1398749172500386</v>
      </c>
      <c r="M2038" s="4">
        <v>77298</v>
      </c>
      <c r="N2038" s="4">
        <v>6155</v>
      </c>
      <c r="O2038" s="6">
        <v>7.9626898496725912E-2</v>
      </c>
      <c r="P2038" s="6">
        <v>1.219864750407791E-7</v>
      </c>
      <c r="Q2038" s="6">
        <v>1.484135037088663E-8</v>
      </c>
      <c r="R2038" s="6">
        <v>0.35185355496755055</v>
      </c>
      <c r="S2038" s="6">
        <v>1.0805326513946056E-2</v>
      </c>
      <c r="T2038" s="7">
        <v>77298</v>
      </c>
      <c r="U2038" s="6" t="s">
        <v>226</v>
      </c>
    </row>
    <row r="2039" spans="1:21">
      <c r="A2039" s="3" t="s">
        <v>55</v>
      </c>
      <c r="B2039" s="3" t="s">
        <v>133</v>
      </c>
      <c r="C2039" s="3" t="s">
        <v>70</v>
      </c>
      <c r="D2039" s="3" t="s">
        <v>61</v>
      </c>
      <c r="E2039" s="4">
        <v>9999</v>
      </c>
      <c r="F2039" s="5" t="s">
        <v>22</v>
      </c>
      <c r="G2039" s="4">
        <v>77298</v>
      </c>
      <c r="H2039" s="4">
        <v>6155</v>
      </c>
      <c r="I2039" s="4">
        <v>71143</v>
      </c>
      <c r="J2039" s="14">
        <v>1</v>
      </c>
      <c r="K2039" s="14">
        <v>7.9626898496725912E-2</v>
      </c>
      <c r="L2039" s="6">
        <v>1.1398749172500386</v>
      </c>
      <c r="M2039" s="4">
        <v>77298</v>
      </c>
      <c r="N2039" s="4">
        <v>6155</v>
      </c>
      <c r="O2039" s="6">
        <v>7.9626898496725912E-2</v>
      </c>
      <c r="P2039" s="6">
        <v>2.9177228491658721E-4</v>
      </c>
      <c r="Q2039" s="6">
        <v>8.1482559520886237</v>
      </c>
      <c r="R2039" s="6">
        <v>0.54808952830117408</v>
      </c>
      <c r="S2039" s="6">
        <v>3.7742149084806442E-2</v>
      </c>
      <c r="T2039" s="7">
        <v>77298</v>
      </c>
      <c r="U2039" s="6" t="s">
        <v>227</v>
      </c>
    </row>
    <row r="2040" spans="1:21">
      <c r="A2040" s="3" t="s">
        <v>55</v>
      </c>
      <c r="B2040" s="3" t="s">
        <v>133</v>
      </c>
      <c r="C2040" s="3" t="s">
        <v>70</v>
      </c>
      <c r="D2040" s="3" t="s">
        <v>18</v>
      </c>
      <c r="E2040" s="4">
        <v>0</v>
      </c>
      <c r="F2040" s="5" t="s">
        <v>465</v>
      </c>
      <c r="G2040" s="4">
        <v>25253</v>
      </c>
      <c r="H2040" s="4">
        <v>2264</v>
      </c>
      <c r="I2040" s="4">
        <v>22989</v>
      </c>
      <c r="J2040" s="14">
        <v>8.2120639586876307E-2</v>
      </c>
      <c r="K2040" s="14">
        <v>8.9652714525416677E-2</v>
      </c>
      <c r="L2040" s="6">
        <v>1.1105416272066271</v>
      </c>
      <c r="M2040" s="4">
        <v>25253</v>
      </c>
      <c r="N2040" s="4">
        <v>2264</v>
      </c>
      <c r="O2040" s="6">
        <v>8.9652714528963298E-2</v>
      </c>
      <c r="P2040" s="6">
        <v>4.9744394535138204E-6</v>
      </c>
      <c r="Q2040" s="6">
        <v>7.4969677708074336</v>
      </c>
      <c r="R2040" s="6">
        <v>3.1543342325022976E-2</v>
      </c>
      <c r="S2040" s="6">
        <v>1.1316833551973104E-3</v>
      </c>
      <c r="T2040" s="7">
        <v>307511</v>
      </c>
      <c r="U2040" s="6" t="s">
        <v>31</v>
      </c>
    </row>
    <row r="2041" spans="1:21">
      <c r="A2041" s="3" t="s">
        <v>55</v>
      </c>
      <c r="B2041" s="3" t="s">
        <v>133</v>
      </c>
      <c r="C2041" s="3" t="s">
        <v>70</v>
      </c>
      <c r="D2041" s="3" t="s">
        <v>18</v>
      </c>
      <c r="E2041" s="4">
        <v>1</v>
      </c>
      <c r="F2041" s="5" t="s">
        <v>466</v>
      </c>
      <c r="G2041" s="4">
        <v>7632</v>
      </c>
      <c r="H2041" s="4">
        <v>615</v>
      </c>
      <c r="I2041" s="4">
        <v>7017</v>
      </c>
      <c r="J2041" s="14">
        <v>2.4818624374412544E-2</v>
      </c>
      <c r="K2041" s="14">
        <v>8.0581760995730903E-2</v>
      </c>
      <c r="L2041" s="6">
        <v>0.99817836473879584</v>
      </c>
      <c r="M2041" s="4">
        <v>32885</v>
      </c>
      <c r="N2041" s="4">
        <v>2879</v>
      </c>
      <c r="O2041" s="6">
        <v>8.7547514064160337E-2</v>
      </c>
      <c r="P2041" s="6">
        <v>2.0667471529046426E-6</v>
      </c>
      <c r="Q2041" s="6">
        <v>8.4844619208682133</v>
      </c>
      <c r="R2041" s="6">
        <v>8.1887065108294018E-3</v>
      </c>
      <c r="S2041" s="6">
        <v>9.7534176290992036E-8</v>
      </c>
      <c r="T2041" s="7">
        <v>307511</v>
      </c>
      <c r="U2041" s="6" t="s">
        <v>32</v>
      </c>
    </row>
    <row r="2042" spans="1:21">
      <c r="A2042" s="3" t="s">
        <v>55</v>
      </c>
      <c r="B2042" s="3" t="s">
        <v>133</v>
      </c>
      <c r="C2042" s="3" t="s">
        <v>70</v>
      </c>
      <c r="D2042" s="3" t="s">
        <v>18</v>
      </c>
      <c r="E2042" s="4">
        <v>2</v>
      </c>
      <c r="F2042" s="5" t="s">
        <v>467</v>
      </c>
      <c r="G2042" s="4">
        <v>68641</v>
      </c>
      <c r="H2042" s="4">
        <v>4854</v>
      </c>
      <c r="I2042" s="4">
        <v>63787</v>
      </c>
      <c r="J2042" s="14">
        <v>0.22321477930870695</v>
      </c>
      <c r="K2042" s="14">
        <v>7.0715752974596591E-2</v>
      </c>
      <c r="L2042" s="6">
        <v>0.87596664298754967</v>
      </c>
      <c r="M2042" s="4">
        <v>101526</v>
      </c>
      <c r="N2042" s="4">
        <v>7733</v>
      </c>
      <c r="O2042" s="6">
        <v>7.6167681185114383E-2</v>
      </c>
      <c r="P2042" s="6">
        <v>7.3581409837536284E-9</v>
      </c>
      <c r="Q2042" s="6">
        <v>8.4795438424028813</v>
      </c>
      <c r="R2042" s="6">
        <v>4.9583065552134889E-2</v>
      </c>
      <c r="S2042" s="6">
        <v>4.3146247044205666E-3</v>
      </c>
      <c r="T2042" s="7">
        <v>307511</v>
      </c>
      <c r="U2042" s="6" t="s">
        <v>32</v>
      </c>
    </row>
    <row r="2043" spans="1:21">
      <c r="A2043" s="3" t="s">
        <v>55</v>
      </c>
      <c r="B2043" s="3" t="s">
        <v>133</v>
      </c>
      <c r="C2043" s="3" t="s">
        <v>70</v>
      </c>
      <c r="D2043" s="3" t="s">
        <v>18</v>
      </c>
      <c r="E2043" s="4">
        <v>3</v>
      </c>
      <c r="F2043" s="5" t="s">
        <v>468</v>
      </c>
      <c r="G2043" s="4">
        <v>32908</v>
      </c>
      <c r="H2043" s="4">
        <v>2020</v>
      </c>
      <c r="I2043" s="4">
        <v>30888</v>
      </c>
      <c r="J2043" s="14">
        <v>0.10701405803369601</v>
      </c>
      <c r="K2043" s="14">
        <v>6.1383250271624432E-2</v>
      </c>
      <c r="L2043" s="6">
        <v>0.76036353166479431</v>
      </c>
      <c r="M2043" s="4">
        <v>134434</v>
      </c>
      <c r="N2043" s="4">
        <v>9753</v>
      </c>
      <c r="O2043" s="6">
        <v>7.2548611214424394E-2</v>
      </c>
      <c r="P2043" s="6">
        <v>2.3448716815261506E-5</v>
      </c>
      <c r="Q2043" s="6">
        <v>5.4678016062857759</v>
      </c>
      <c r="R2043" s="6">
        <v>8.8821354694678892E-3</v>
      </c>
      <c r="S2043" s="6">
        <v>8.2233818247914314E-3</v>
      </c>
      <c r="T2043" s="7">
        <v>307511</v>
      </c>
      <c r="U2043" s="6" t="s">
        <v>32</v>
      </c>
    </row>
    <row r="2044" spans="1:21">
      <c r="A2044" s="3" t="s">
        <v>55</v>
      </c>
      <c r="B2044" s="3" t="s">
        <v>133</v>
      </c>
      <c r="C2044" s="3" t="s">
        <v>70</v>
      </c>
      <c r="D2044" s="3" t="s">
        <v>18</v>
      </c>
      <c r="E2044" s="4">
        <v>4</v>
      </c>
      <c r="F2044" s="5" t="s">
        <v>469</v>
      </c>
      <c r="G2044" s="4">
        <v>20057</v>
      </c>
      <c r="H2044" s="4">
        <v>1008</v>
      </c>
      <c r="I2044" s="4">
        <v>19049</v>
      </c>
      <c r="J2044" s="14">
        <v>6.5223683055240095E-2</v>
      </c>
      <c r="K2044" s="14">
        <v>5.0256768208094091E-2</v>
      </c>
      <c r="L2044" s="6">
        <v>0.62253812881639237</v>
      </c>
      <c r="M2044" s="4">
        <v>154491</v>
      </c>
      <c r="N2044" s="4">
        <v>10761</v>
      </c>
      <c r="O2044" s="6">
        <v>6.9654542983085946E-2</v>
      </c>
      <c r="P2044" s="6">
        <v>2.3582092880234769E-5</v>
      </c>
      <c r="Q2044" s="6">
        <v>2.6781491653777314</v>
      </c>
      <c r="R2044" s="6">
        <v>1.3680726490781759E-3</v>
      </c>
      <c r="S2044" s="6">
        <v>1.3566194102168083E-2</v>
      </c>
      <c r="T2044" s="7">
        <v>307511</v>
      </c>
      <c r="U2044" s="6" t="s">
        <v>31</v>
      </c>
    </row>
    <row r="2045" spans="1:21">
      <c r="A2045" s="3" t="s">
        <v>55</v>
      </c>
      <c r="B2045" s="3" t="s">
        <v>133</v>
      </c>
      <c r="C2045" s="3" t="s">
        <v>70</v>
      </c>
      <c r="D2045" s="3" t="s">
        <v>18</v>
      </c>
      <c r="E2045" s="4">
        <v>-1</v>
      </c>
      <c r="F2045" s="5" t="s">
        <v>23</v>
      </c>
      <c r="G2045" s="4">
        <v>153020</v>
      </c>
      <c r="H2045" s="4">
        <v>14064</v>
      </c>
      <c r="I2045" s="4">
        <v>138956</v>
      </c>
      <c r="J2045" s="14">
        <v>0.49760821564106489</v>
      </c>
      <c r="K2045" s="14">
        <v>9.1909554306025945E-2</v>
      </c>
      <c r="L2045" s="6">
        <v>1.1384974402076034</v>
      </c>
      <c r="M2045" s="4">
        <v>307511</v>
      </c>
      <c r="N2045" s="4">
        <v>24825</v>
      </c>
      <c r="O2045" s="6">
        <v>8.0728819456864692E-2</v>
      </c>
      <c r="P2045" s="6">
        <v>4.8814388032697321E-7</v>
      </c>
      <c r="Q2045" s="6">
        <v>3.6744607356808956E-9</v>
      </c>
      <c r="R2045" s="6">
        <v>0.35231645294562897</v>
      </c>
      <c r="S2045" s="6">
        <v>1.0641666129231453E-2</v>
      </c>
      <c r="T2045" s="7">
        <v>307511</v>
      </c>
      <c r="U2045" s="6" t="s">
        <v>226</v>
      </c>
    </row>
    <row r="2046" spans="1:21">
      <c r="A2046" s="3" t="s">
        <v>55</v>
      </c>
      <c r="B2046" s="3" t="s">
        <v>133</v>
      </c>
      <c r="C2046" s="3" t="s">
        <v>70</v>
      </c>
      <c r="D2046" s="3" t="s">
        <v>18</v>
      </c>
      <c r="E2046" s="4">
        <v>9999</v>
      </c>
      <c r="F2046" s="5" t="s">
        <v>22</v>
      </c>
      <c r="G2046" s="4">
        <v>307511</v>
      </c>
      <c r="H2046" s="4">
        <v>24825</v>
      </c>
      <c r="I2046" s="4">
        <v>282686</v>
      </c>
      <c r="J2046" s="14">
        <v>1</v>
      </c>
      <c r="K2046" s="14">
        <v>8.0728819456864692E-2</v>
      </c>
      <c r="L2046" s="6">
        <v>1.1384974402076034</v>
      </c>
      <c r="M2046" s="4">
        <v>307511</v>
      </c>
      <c r="N2046" s="4">
        <v>24825</v>
      </c>
      <c r="O2046" s="6">
        <v>8.0728819456864692E-2</v>
      </c>
      <c r="P2046" s="6">
        <v>5.4567498323225459E-5</v>
      </c>
      <c r="Q2046" s="6">
        <v>8.4844619208682133</v>
      </c>
      <c r="R2046" s="6">
        <v>0.54811822454783776</v>
      </c>
      <c r="S2046" s="6">
        <v>3.7877649068832397E-2</v>
      </c>
      <c r="T2046" s="7">
        <v>307511</v>
      </c>
      <c r="U2046" s="6" t="s">
        <v>227</v>
      </c>
    </row>
    <row r="2047" spans="1:21">
      <c r="A2047" s="3" t="s">
        <v>55</v>
      </c>
      <c r="B2047" s="3" t="s">
        <v>134</v>
      </c>
      <c r="C2047" s="3" t="s">
        <v>70</v>
      </c>
      <c r="D2047" s="3" t="s">
        <v>58</v>
      </c>
      <c r="E2047" s="4">
        <v>0</v>
      </c>
      <c r="F2047" s="5" t="s">
        <v>465</v>
      </c>
      <c r="G2047" s="4">
        <v>6580</v>
      </c>
      <c r="H2047" s="4">
        <v>618</v>
      </c>
      <c r="I2047" s="4">
        <v>5962</v>
      </c>
      <c r="J2047" s="14">
        <v>8.2522323668103706E-2</v>
      </c>
      <c r="K2047" s="14">
        <v>9.3920972630103197E-2</v>
      </c>
      <c r="L2047" s="6">
        <v>1.1675838279638673</v>
      </c>
      <c r="M2047" s="4">
        <v>6580</v>
      </c>
      <c r="N2047" s="4">
        <v>618</v>
      </c>
      <c r="O2047" s="6">
        <v>9.3920972644362624E-2</v>
      </c>
      <c r="P2047" s="6">
        <v>0</v>
      </c>
      <c r="Q2047" s="6">
        <v>7.3159933179988261</v>
      </c>
      <c r="R2047" s="6">
        <v>3.150323163194544E-2</v>
      </c>
      <c r="S2047" s="6">
        <v>2.5521891657263041E-3</v>
      </c>
      <c r="T2047" s="7">
        <v>79736</v>
      </c>
      <c r="U2047" s="6" t="s">
        <v>31</v>
      </c>
    </row>
    <row r="2048" spans="1:21">
      <c r="A2048" s="3" t="s">
        <v>55</v>
      </c>
      <c r="B2048" s="3" t="s">
        <v>134</v>
      </c>
      <c r="C2048" s="3" t="s">
        <v>70</v>
      </c>
      <c r="D2048" s="3" t="s">
        <v>58</v>
      </c>
      <c r="E2048" s="4">
        <v>1</v>
      </c>
      <c r="F2048" s="5" t="s">
        <v>466</v>
      </c>
      <c r="G2048" s="4">
        <v>1942</v>
      </c>
      <c r="H2048" s="4">
        <v>148</v>
      </c>
      <c r="I2048" s="4">
        <v>1794</v>
      </c>
      <c r="J2048" s="14">
        <v>2.4355372730008724E-2</v>
      </c>
      <c r="K2048" s="14">
        <v>7.621009264870747E-2</v>
      </c>
      <c r="L2048" s="6">
        <v>0.94741003220550957</v>
      </c>
      <c r="M2048" s="4">
        <v>8522</v>
      </c>
      <c r="N2048" s="4">
        <v>766</v>
      </c>
      <c r="O2048" s="6">
        <v>8.9885003520289844E-2</v>
      </c>
      <c r="P2048" s="6">
        <v>0</v>
      </c>
      <c r="Q2048" s="6">
        <v>8.8199097267862854</v>
      </c>
      <c r="R2048" s="6">
        <v>8.0184770781877874E-3</v>
      </c>
      <c r="S2048" s="6">
        <v>8.1638449046295136E-5</v>
      </c>
      <c r="T2048" s="7">
        <v>79736</v>
      </c>
      <c r="U2048" s="6" t="s">
        <v>32</v>
      </c>
    </row>
    <row r="2049" spans="1:21">
      <c r="A2049" s="3" t="s">
        <v>55</v>
      </c>
      <c r="B2049" s="3" t="s">
        <v>134</v>
      </c>
      <c r="C2049" s="3" t="s">
        <v>70</v>
      </c>
      <c r="D2049" s="3" t="s">
        <v>58</v>
      </c>
      <c r="E2049" s="4">
        <v>2</v>
      </c>
      <c r="F2049" s="5" t="s">
        <v>467</v>
      </c>
      <c r="G2049" s="4">
        <v>17678</v>
      </c>
      <c r="H2049" s="4">
        <v>1235</v>
      </c>
      <c r="I2049" s="4">
        <v>16443</v>
      </c>
      <c r="J2049" s="14">
        <v>0.22170663188521844</v>
      </c>
      <c r="K2049" s="14">
        <v>6.9860843982924484E-2</v>
      </c>
      <c r="L2049" s="6">
        <v>0.86847899205236168</v>
      </c>
      <c r="M2049" s="4">
        <v>26200</v>
      </c>
      <c r="N2049" s="4">
        <v>2001</v>
      </c>
      <c r="O2049" s="6">
        <v>7.6374045801523807E-2</v>
      </c>
      <c r="P2049" s="6">
        <v>0</v>
      </c>
      <c r="Q2049" s="6">
        <v>8.680620405047895</v>
      </c>
      <c r="R2049" s="6">
        <v>4.931634577743637E-2</v>
      </c>
      <c r="S2049" s="6">
        <v>4.8341816291213036E-3</v>
      </c>
      <c r="T2049" s="7">
        <v>79736</v>
      </c>
      <c r="U2049" s="6" t="s">
        <v>32</v>
      </c>
    </row>
    <row r="2050" spans="1:21">
      <c r="A2050" s="3" t="s">
        <v>55</v>
      </c>
      <c r="B2050" s="3" t="s">
        <v>134</v>
      </c>
      <c r="C2050" s="3" t="s">
        <v>70</v>
      </c>
      <c r="D2050" s="3" t="s">
        <v>58</v>
      </c>
      <c r="E2050" s="4">
        <v>3</v>
      </c>
      <c r="F2050" s="5" t="s">
        <v>468</v>
      </c>
      <c r="G2050" s="4">
        <v>8639</v>
      </c>
      <c r="H2050" s="4">
        <v>533</v>
      </c>
      <c r="I2050" s="4">
        <v>8106</v>
      </c>
      <c r="J2050" s="14">
        <v>0.10834503862746929</v>
      </c>
      <c r="K2050" s="14">
        <v>6.1696955659023382E-2</v>
      </c>
      <c r="L2050" s="6">
        <v>0.7669891574247889</v>
      </c>
      <c r="M2050" s="4">
        <v>34839</v>
      </c>
      <c r="N2050" s="4">
        <v>2534</v>
      </c>
      <c r="O2050" s="6">
        <v>7.2734579063690907E-2</v>
      </c>
      <c r="P2050" s="6">
        <v>0</v>
      </c>
      <c r="Q2050" s="6">
        <v>5.509637102075235</v>
      </c>
      <c r="R2050" s="6">
        <v>9.0748972525458924E-3</v>
      </c>
      <c r="S2050" s="6">
        <v>7.836952805519104E-3</v>
      </c>
      <c r="T2050" s="7">
        <v>79736</v>
      </c>
      <c r="U2050" s="6" t="s">
        <v>32</v>
      </c>
    </row>
    <row r="2051" spans="1:21">
      <c r="A2051" s="3" t="s">
        <v>55</v>
      </c>
      <c r="B2051" s="3" t="s">
        <v>134</v>
      </c>
      <c r="C2051" s="3" t="s">
        <v>70</v>
      </c>
      <c r="D2051" s="3" t="s">
        <v>58</v>
      </c>
      <c r="E2051" s="4">
        <v>4</v>
      </c>
      <c r="F2051" s="5" t="s">
        <v>469</v>
      </c>
      <c r="G2051" s="4">
        <v>5259</v>
      </c>
      <c r="H2051" s="4">
        <v>260</v>
      </c>
      <c r="I2051" s="4">
        <v>4999</v>
      </c>
      <c r="J2051" s="14">
        <v>6.595515200160447E-2</v>
      </c>
      <c r="K2051" s="14">
        <v>4.9439056845514535E-2</v>
      </c>
      <c r="L2051" s="6">
        <v>0.61460440225581248</v>
      </c>
      <c r="M2051" s="4">
        <v>40098</v>
      </c>
      <c r="N2051" s="4">
        <v>2794</v>
      </c>
      <c r="O2051" s="6">
        <v>6.9679285749910988E-2</v>
      </c>
      <c r="P2051" s="6">
        <v>0</v>
      </c>
      <c r="Q2051" s="6">
        <v>2.76423917494599</v>
      </c>
      <c r="R2051" s="6">
        <v>1.3818574068127226E-3</v>
      </c>
      <c r="S2051" s="6">
        <v>1.4371940866112709E-2</v>
      </c>
      <c r="T2051" s="7">
        <v>79736</v>
      </c>
      <c r="U2051" s="6" t="s">
        <v>31</v>
      </c>
    </row>
    <row r="2052" spans="1:21">
      <c r="A2052" s="3" t="s">
        <v>55</v>
      </c>
      <c r="B2052" s="3" t="s">
        <v>134</v>
      </c>
      <c r="C2052" s="3" t="s">
        <v>70</v>
      </c>
      <c r="D2052" s="3" t="s">
        <v>58</v>
      </c>
      <c r="E2052" s="4">
        <v>-1</v>
      </c>
      <c r="F2052" s="5" t="s">
        <v>23</v>
      </c>
      <c r="G2052" s="4">
        <v>39638</v>
      </c>
      <c r="H2052" s="4">
        <v>3620</v>
      </c>
      <c r="I2052" s="4">
        <v>36018</v>
      </c>
      <c r="J2052" s="14">
        <v>0.4971154810875828</v>
      </c>
      <c r="K2052" s="14">
        <v>9.1326504866761027E-2</v>
      </c>
      <c r="L2052" s="6">
        <v>1.1353305567527365</v>
      </c>
      <c r="M2052" s="4">
        <v>79736</v>
      </c>
      <c r="N2052" s="4">
        <v>6414</v>
      </c>
      <c r="O2052" s="6">
        <v>8.044045349653757E-2</v>
      </c>
      <c r="P2052" s="6">
        <v>0</v>
      </c>
      <c r="Q2052" s="6">
        <v>1.4227063971361531E-8</v>
      </c>
      <c r="R2052" s="6">
        <v>0.35260758508899526</v>
      </c>
      <c r="S2052" s="6">
        <v>1.0156979784369469E-2</v>
      </c>
      <c r="T2052" s="7">
        <v>79736</v>
      </c>
      <c r="U2052" s="6" t="s">
        <v>226</v>
      </c>
    </row>
    <row r="2053" spans="1:21">
      <c r="A2053" s="3" t="s">
        <v>55</v>
      </c>
      <c r="B2053" s="3" t="s">
        <v>134</v>
      </c>
      <c r="C2053" s="3" t="s">
        <v>70</v>
      </c>
      <c r="D2053" s="3" t="s">
        <v>58</v>
      </c>
      <c r="E2053" s="4">
        <v>9999</v>
      </c>
      <c r="F2053" s="5" t="s">
        <v>22</v>
      </c>
      <c r="G2053" s="4">
        <v>79736</v>
      </c>
      <c r="H2053" s="4">
        <v>6414</v>
      </c>
      <c r="I2053" s="4">
        <v>73322</v>
      </c>
      <c r="J2053" s="14">
        <v>1</v>
      </c>
      <c r="K2053" s="14">
        <v>8.044045349653757E-2</v>
      </c>
      <c r="L2053" s="6">
        <v>1.1675838279638673</v>
      </c>
      <c r="M2053" s="4">
        <v>79736</v>
      </c>
      <c r="N2053" s="4">
        <v>6414</v>
      </c>
      <c r="O2053" s="6">
        <v>8.044045349653757E-2</v>
      </c>
      <c r="P2053" s="6">
        <v>0</v>
      </c>
      <c r="Q2053" s="6">
        <v>8.8199097267862854</v>
      </c>
      <c r="R2053" s="6">
        <v>0.54809760576407651</v>
      </c>
      <c r="S2053" s="6">
        <v>3.9833880960941315E-2</v>
      </c>
      <c r="T2053" s="7">
        <v>79736</v>
      </c>
      <c r="U2053" s="6" t="s">
        <v>227</v>
      </c>
    </row>
    <row r="2054" spans="1:21">
      <c r="A2054" s="3" t="s">
        <v>55</v>
      </c>
      <c r="B2054" s="3" t="s">
        <v>134</v>
      </c>
      <c r="C2054" s="3" t="s">
        <v>70</v>
      </c>
      <c r="D2054" s="3" t="s">
        <v>59</v>
      </c>
      <c r="E2054" s="4">
        <v>0</v>
      </c>
      <c r="F2054" s="5" t="s">
        <v>465</v>
      </c>
      <c r="G2054" s="4">
        <v>5825</v>
      </c>
      <c r="H2054" s="4">
        <v>536</v>
      </c>
      <c r="I2054" s="4">
        <v>5289</v>
      </c>
      <c r="J2054" s="14">
        <v>8.2124377899024617E-2</v>
      </c>
      <c r="K2054" s="14">
        <v>9.2017167366177308E-2</v>
      </c>
      <c r="L2054" s="6">
        <v>1.1143393653906892</v>
      </c>
      <c r="M2054" s="4">
        <v>5825</v>
      </c>
      <c r="N2054" s="4">
        <v>536</v>
      </c>
      <c r="O2054" s="6">
        <v>9.2017167381958448E-2</v>
      </c>
      <c r="P2054" s="6">
        <v>1.9276724281055332E-6</v>
      </c>
      <c r="Q2054" s="6">
        <v>6.931430085659029</v>
      </c>
      <c r="R2054" s="6">
        <v>3.1889977454159384E-2</v>
      </c>
      <c r="S2054" s="6">
        <v>1.2139506870880723E-3</v>
      </c>
      <c r="T2054" s="7">
        <v>70929</v>
      </c>
      <c r="U2054" s="6" t="s">
        <v>31</v>
      </c>
    </row>
    <row r="2055" spans="1:21">
      <c r="A2055" s="3" t="s">
        <v>55</v>
      </c>
      <c r="B2055" s="3" t="s">
        <v>134</v>
      </c>
      <c r="C2055" s="3" t="s">
        <v>70</v>
      </c>
      <c r="D2055" s="3" t="s">
        <v>59</v>
      </c>
      <c r="E2055" s="4">
        <v>1</v>
      </c>
      <c r="F2055" s="5" t="s">
        <v>466</v>
      </c>
      <c r="G2055" s="4">
        <v>1778</v>
      </c>
      <c r="H2055" s="4">
        <v>144</v>
      </c>
      <c r="I2055" s="4">
        <v>1634</v>
      </c>
      <c r="J2055" s="14">
        <v>2.5067320841968374E-2</v>
      </c>
      <c r="K2055" s="14">
        <v>8.0989876219915699E-2</v>
      </c>
      <c r="L2055" s="6">
        <v>0.98079749521983806</v>
      </c>
      <c r="M2055" s="4">
        <v>7603</v>
      </c>
      <c r="N2055" s="4">
        <v>680</v>
      </c>
      <c r="O2055" s="6">
        <v>8.9438379586993355E-2</v>
      </c>
      <c r="P2055" s="6">
        <v>2.0485235113753527E-5</v>
      </c>
      <c r="Q2055" s="6">
        <v>7.9549529597006785</v>
      </c>
      <c r="R2055" s="6">
        <v>8.394510187364328E-3</v>
      </c>
      <c r="S2055" s="6">
        <v>1.1078802344854921E-5</v>
      </c>
      <c r="T2055" s="7">
        <v>70929</v>
      </c>
      <c r="U2055" s="6" t="s">
        <v>32</v>
      </c>
    </row>
    <row r="2056" spans="1:21">
      <c r="A2056" s="3" t="s">
        <v>55</v>
      </c>
      <c r="B2056" s="3" t="s">
        <v>134</v>
      </c>
      <c r="C2056" s="3" t="s">
        <v>70</v>
      </c>
      <c r="D2056" s="3" t="s">
        <v>59</v>
      </c>
      <c r="E2056" s="4">
        <v>2</v>
      </c>
      <c r="F2056" s="5" t="s">
        <v>467</v>
      </c>
      <c r="G2056" s="4">
        <v>15719</v>
      </c>
      <c r="H2056" s="4">
        <v>1144</v>
      </c>
      <c r="I2056" s="4">
        <v>14575</v>
      </c>
      <c r="J2056" s="14">
        <v>0.22161598217935932</v>
      </c>
      <c r="K2056" s="14">
        <v>7.2778166545405046E-2</v>
      </c>
      <c r="L2056" s="6">
        <v>0.88135266759270259</v>
      </c>
      <c r="M2056" s="4">
        <v>23322</v>
      </c>
      <c r="N2056" s="4">
        <v>1824</v>
      </c>
      <c r="O2056" s="6">
        <v>7.8209416002054791E-2</v>
      </c>
      <c r="P2056" s="6">
        <v>3.729851350824718E-8</v>
      </c>
      <c r="Q2056" s="6">
        <v>7.9024848436243023</v>
      </c>
      <c r="R2056" s="6">
        <v>5.0249824521442693E-2</v>
      </c>
      <c r="S2056" s="6">
        <v>3.9242221973836422E-3</v>
      </c>
      <c r="T2056" s="7">
        <v>70929</v>
      </c>
      <c r="U2056" s="6" t="s">
        <v>32</v>
      </c>
    </row>
    <row r="2057" spans="1:21">
      <c r="A2057" s="3" t="s">
        <v>55</v>
      </c>
      <c r="B2057" s="3" t="s">
        <v>134</v>
      </c>
      <c r="C2057" s="3" t="s">
        <v>70</v>
      </c>
      <c r="D2057" s="3" t="s">
        <v>59</v>
      </c>
      <c r="E2057" s="4">
        <v>3</v>
      </c>
      <c r="F2057" s="5" t="s">
        <v>468</v>
      </c>
      <c r="G2057" s="4">
        <v>7640</v>
      </c>
      <c r="H2057" s="4">
        <v>496</v>
      </c>
      <c r="I2057" s="4">
        <v>7144</v>
      </c>
      <c r="J2057" s="14">
        <v>0.10771334714996535</v>
      </c>
      <c r="K2057" s="14">
        <v>6.4921465960088812E-2</v>
      </c>
      <c r="L2057" s="6">
        <v>0.78620704428237198</v>
      </c>
      <c r="M2057" s="4">
        <v>30962</v>
      </c>
      <c r="N2057" s="4">
        <v>2320</v>
      </c>
      <c r="O2057" s="6">
        <v>7.4930560041338579E-2</v>
      </c>
      <c r="P2057" s="6">
        <v>3.6983367228303111E-6</v>
      </c>
      <c r="Q2057" s="6">
        <v>5.0364020169016364</v>
      </c>
      <c r="R2057" s="6">
        <v>9.2597447575943556E-3</v>
      </c>
      <c r="S2057" s="6">
        <v>6.5160593949258327E-3</v>
      </c>
      <c r="T2057" s="7">
        <v>70929</v>
      </c>
      <c r="U2057" s="6" t="s">
        <v>32</v>
      </c>
    </row>
    <row r="2058" spans="1:21">
      <c r="A2058" s="3" t="s">
        <v>55</v>
      </c>
      <c r="B2058" s="3" t="s">
        <v>134</v>
      </c>
      <c r="C2058" s="3" t="s">
        <v>70</v>
      </c>
      <c r="D2058" s="3" t="s">
        <v>59</v>
      </c>
      <c r="E2058" s="4">
        <v>4</v>
      </c>
      <c r="F2058" s="5" t="s">
        <v>469</v>
      </c>
      <c r="G2058" s="4">
        <v>4623</v>
      </c>
      <c r="H2058" s="4">
        <v>246</v>
      </c>
      <c r="I2058" s="4">
        <v>4377</v>
      </c>
      <c r="J2058" s="14">
        <v>6.5177853910247358E-2</v>
      </c>
      <c r="K2058" s="14">
        <v>5.3212199858703825E-2</v>
      </c>
      <c r="L2058" s="6">
        <v>0.64440637240683085</v>
      </c>
      <c r="M2058" s="4">
        <v>35585</v>
      </c>
      <c r="N2058" s="4">
        <v>2566</v>
      </c>
      <c r="O2058" s="6">
        <v>7.2109034705632374E-2</v>
      </c>
      <c r="P2058" s="6">
        <v>9.2252871939962988E-6</v>
      </c>
      <c r="Q2058" s="6">
        <v>2.5262929365188551</v>
      </c>
      <c r="R2058" s="6">
        <v>1.4125774821063372E-3</v>
      </c>
      <c r="S2058" s="6">
        <v>1.1896857991814613E-2</v>
      </c>
      <c r="T2058" s="7">
        <v>70929</v>
      </c>
      <c r="U2058" s="6" t="s">
        <v>31</v>
      </c>
    </row>
    <row r="2059" spans="1:21">
      <c r="A2059" s="3" t="s">
        <v>55</v>
      </c>
      <c r="B2059" s="3" t="s">
        <v>134</v>
      </c>
      <c r="C2059" s="3" t="s">
        <v>70</v>
      </c>
      <c r="D2059" s="3" t="s">
        <v>59</v>
      </c>
      <c r="E2059" s="4">
        <v>-1</v>
      </c>
      <c r="F2059" s="5" t="s">
        <v>23</v>
      </c>
      <c r="G2059" s="4">
        <v>35344</v>
      </c>
      <c r="H2059" s="4">
        <v>3291</v>
      </c>
      <c r="I2059" s="4">
        <v>32053</v>
      </c>
      <c r="J2059" s="14">
        <v>0.49830111801942084</v>
      </c>
      <c r="K2059" s="14">
        <v>9.3113399725749391E-2</v>
      </c>
      <c r="L2059" s="6">
        <v>1.1276148758943445</v>
      </c>
      <c r="M2059" s="4">
        <v>70929</v>
      </c>
      <c r="N2059" s="4">
        <v>5857</v>
      </c>
      <c r="O2059" s="6">
        <v>8.257553327975746E-2</v>
      </c>
      <c r="P2059" s="6">
        <v>2.8244009224532229E-6</v>
      </c>
      <c r="Q2059" s="6">
        <v>1.5536849584663059E-8</v>
      </c>
      <c r="R2059" s="6">
        <v>0.35418984830534905</v>
      </c>
      <c r="S2059" s="6">
        <v>9.1257309541106224E-3</v>
      </c>
      <c r="T2059" s="7">
        <v>70929</v>
      </c>
      <c r="U2059" s="6" t="s">
        <v>226</v>
      </c>
    </row>
    <row r="2060" spans="1:21">
      <c r="A2060" s="3" t="s">
        <v>55</v>
      </c>
      <c r="B2060" s="3" t="s">
        <v>134</v>
      </c>
      <c r="C2060" s="3" t="s">
        <v>70</v>
      </c>
      <c r="D2060" s="3" t="s">
        <v>59</v>
      </c>
      <c r="E2060" s="4">
        <v>9999</v>
      </c>
      <c r="F2060" s="5" t="s">
        <v>22</v>
      </c>
      <c r="G2060" s="4">
        <v>70929</v>
      </c>
      <c r="H2060" s="4">
        <v>5857</v>
      </c>
      <c r="I2060" s="4">
        <v>65072</v>
      </c>
      <c r="J2060" s="14">
        <v>1</v>
      </c>
      <c r="K2060" s="14">
        <v>8.257553327975746E-2</v>
      </c>
      <c r="L2060" s="6">
        <v>1.1276148758943445</v>
      </c>
      <c r="M2060" s="4">
        <v>70929</v>
      </c>
      <c r="N2060" s="4">
        <v>5857</v>
      </c>
      <c r="O2060" s="6">
        <v>8.257553327975746E-2</v>
      </c>
      <c r="P2060" s="6">
        <v>3.8198230894647134E-5</v>
      </c>
      <c r="Q2060" s="6">
        <v>7.9549529597006785</v>
      </c>
      <c r="R2060" s="6">
        <v>0.54460351729198386</v>
      </c>
      <c r="S2060" s="6">
        <v>3.2687902450561523E-2</v>
      </c>
      <c r="T2060" s="7">
        <v>70929</v>
      </c>
      <c r="U2060" s="6" t="s">
        <v>227</v>
      </c>
    </row>
    <row r="2061" spans="1:21">
      <c r="A2061" s="3" t="s">
        <v>55</v>
      </c>
      <c r="B2061" s="3" t="s">
        <v>134</v>
      </c>
      <c r="C2061" s="3" t="s">
        <v>70</v>
      </c>
      <c r="D2061" s="3" t="s">
        <v>60</v>
      </c>
      <c r="E2061" s="4">
        <v>0</v>
      </c>
      <c r="F2061" s="5" t="s">
        <v>465</v>
      </c>
      <c r="G2061" s="4">
        <v>6504</v>
      </c>
      <c r="H2061" s="4">
        <v>585</v>
      </c>
      <c r="I2061" s="4">
        <v>5919</v>
      </c>
      <c r="J2061" s="14">
        <v>8.176195504600893E-2</v>
      </c>
      <c r="K2061" s="14">
        <v>8.9944649432665336E-2</v>
      </c>
      <c r="L2061" s="6">
        <v>1.1181304847697258</v>
      </c>
      <c r="M2061" s="4">
        <v>6504</v>
      </c>
      <c r="N2061" s="4">
        <v>585</v>
      </c>
      <c r="O2061" s="6">
        <v>8.9944649446480632E-2</v>
      </c>
      <c r="P2061" s="6">
        <v>7.0462755945234807E-6</v>
      </c>
      <c r="Q2061" s="6">
        <v>8.1404269173329489</v>
      </c>
      <c r="R2061" s="6">
        <v>3.0848116956600037E-2</v>
      </c>
      <c r="S2061" s="6">
        <v>1.2818932300433517E-3</v>
      </c>
      <c r="T2061" s="7">
        <v>79548</v>
      </c>
      <c r="U2061" s="6" t="s">
        <v>31</v>
      </c>
    </row>
    <row r="2062" spans="1:21">
      <c r="A2062" s="3" t="s">
        <v>55</v>
      </c>
      <c r="B2062" s="3" t="s">
        <v>134</v>
      </c>
      <c r="C2062" s="3" t="s">
        <v>70</v>
      </c>
      <c r="D2062" s="3" t="s">
        <v>60</v>
      </c>
      <c r="E2062" s="4">
        <v>1</v>
      </c>
      <c r="F2062" s="5" t="s">
        <v>466</v>
      </c>
      <c r="G2062" s="4">
        <v>1833</v>
      </c>
      <c r="H2062" s="4">
        <v>148</v>
      </c>
      <c r="I2062" s="4">
        <v>1685</v>
      </c>
      <c r="J2062" s="14">
        <v>2.3042691205309711E-2</v>
      </c>
      <c r="K2062" s="14">
        <v>8.0741953038329539E-2</v>
      </c>
      <c r="L2062" s="6">
        <v>1.0037288450336068</v>
      </c>
      <c r="M2062" s="4">
        <v>8337</v>
      </c>
      <c r="N2062" s="4">
        <v>733</v>
      </c>
      <c r="O2062" s="6">
        <v>8.792131462155596E-2</v>
      </c>
      <c r="P2062" s="6">
        <v>7.2778825375226201E-5</v>
      </c>
      <c r="Q2062" s="6">
        <v>9.1907771260047628</v>
      </c>
      <c r="R2062" s="6">
        <v>7.4624030803764167E-3</v>
      </c>
      <c r="S2062" s="6">
        <v>3.7823983234375191E-7</v>
      </c>
      <c r="T2062" s="7">
        <v>79548</v>
      </c>
      <c r="U2062" s="6" t="s">
        <v>32</v>
      </c>
    </row>
    <row r="2063" spans="1:21">
      <c r="A2063" s="3" t="s">
        <v>55</v>
      </c>
      <c r="B2063" s="3" t="s">
        <v>134</v>
      </c>
      <c r="C2063" s="3" t="s">
        <v>70</v>
      </c>
      <c r="D2063" s="3" t="s">
        <v>60</v>
      </c>
      <c r="E2063" s="4">
        <v>2</v>
      </c>
      <c r="F2063" s="5" t="s">
        <v>467</v>
      </c>
      <c r="G2063" s="4">
        <v>17709</v>
      </c>
      <c r="H2063" s="4">
        <v>1216</v>
      </c>
      <c r="I2063" s="4">
        <v>16493</v>
      </c>
      <c r="J2063" s="14">
        <v>0.22262030472167466</v>
      </c>
      <c r="K2063" s="14">
        <v>6.8665650230466668E-2</v>
      </c>
      <c r="L2063" s="6">
        <v>0.85360449191252119</v>
      </c>
      <c r="M2063" s="4">
        <v>26046</v>
      </c>
      <c r="N2063" s="4">
        <v>1949</v>
      </c>
      <c r="O2063" s="6">
        <v>7.4829148429698428E-2</v>
      </c>
      <c r="P2063" s="6">
        <v>3.7552935896310825E-6</v>
      </c>
      <c r="Q2063" s="6">
        <v>9.2001210322418476</v>
      </c>
      <c r="R2063" s="6">
        <v>4.9012435676578078E-2</v>
      </c>
      <c r="S2063" s="6">
        <v>6.0609295032918453E-3</v>
      </c>
      <c r="T2063" s="7">
        <v>79548</v>
      </c>
      <c r="U2063" s="6" t="s">
        <v>32</v>
      </c>
    </row>
    <row r="2064" spans="1:21">
      <c r="A2064" s="3" t="s">
        <v>55</v>
      </c>
      <c r="B2064" s="3" t="s">
        <v>134</v>
      </c>
      <c r="C2064" s="3" t="s">
        <v>70</v>
      </c>
      <c r="D2064" s="3" t="s">
        <v>60</v>
      </c>
      <c r="E2064" s="4">
        <v>3</v>
      </c>
      <c r="F2064" s="5" t="s">
        <v>468</v>
      </c>
      <c r="G2064" s="4">
        <v>8745</v>
      </c>
      <c r="H2064" s="4">
        <v>526</v>
      </c>
      <c r="I2064" s="4">
        <v>8219</v>
      </c>
      <c r="J2064" s="14">
        <v>0.10993362498114208</v>
      </c>
      <c r="K2064" s="14">
        <v>6.0148656368193408E-2</v>
      </c>
      <c r="L2064" s="6">
        <v>0.74772703798866547</v>
      </c>
      <c r="M2064" s="4">
        <v>34791</v>
      </c>
      <c r="N2064" s="4">
        <v>2475</v>
      </c>
      <c r="O2064" s="6">
        <v>7.1139087695091516E-2</v>
      </c>
      <c r="P2064" s="6">
        <v>2.3111707623379525E-5</v>
      </c>
      <c r="Q2064" s="6">
        <v>5.6559604126269756</v>
      </c>
      <c r="R2064" s="6">
        <v>9.1306526263658771E-3</v>
      </c>
      <c r="S2064" s="6">
        <v>9.4260852783918381E-3</v>
      </c>
      <c r="T2064" s="7">
        <v>79548</v>
      </c>
      <c r="U2064" s="6" t="s">
        <v>32</v>
      </c>
    </row>
    <row r="2065" spans="1:21">
      <c r="A2065" s="3" t="s">
        <v>55</v>
      </c>
      <c r="B2065" s="3" t="s">
        <v>134</v>
      </c>
      <c r="C2065" s="3" t="s">
        <v>70</v>
      </c>
      <c r="D2065" s="3" t="s">
        <v>60</v>
      </c>
      <c r="E2065" s="4">
        <v>4</v>
      </c>
      <c r="F2065" s="5" t="s">
        <v>469</v>
      </c>
      <c r="G2065" s="4">
        <v>5126</v>
      </c>
      <c r="H2065" s="4">
        <v>257</v>
      </c>
      <c r="I2065" s="4">
        <v>4869</v>
      </c>
      <c r="J2065" s="14">
        <v>6.4439080806556234E-2</v>
      </c>
      <c r="K2065" s="14">
        <v>5.0136558710468869E-2</v>
      </c>
      <c r="L2065" s="6">
        <v>0.62326347425023443</v>
      </c>
      <c r="M2065" s="4">
        <v>39917</v>
      </c>
      <c r="N2065" s="4">
        <v>2732</v>
      </c>
      <c r="O2065" s="6">
        <v>6.8442017185658538E-2</v>
      </c>
      <c r="P2065" s="6">
        <v>3.5275719435108238E-5</v>
      </c>
      <c r="Q2065" s="6">
        <v>2.6400243753208827</v>
      </c>
      <c r="R2065" s="6">
        <v>1.336664452781582E-3</v>
      </c>
      <c r="S2065" s="6">
        <v>1.3337434269487858E-2</v>
      </c>
      <c r="T2065" s="7">
        <v>79548</v>
      </c>
      <c r="U2065" s="6" t="s">
        <v>31</v>
      </c>
    </row>
    <row r="2066" spans="1:21">
      <c r="A2066" s="3" t="s">
        <v>55</v>
      </c>
      <c r="B2066" s="3" t="s">
        <v>134</v>
      </c>
      <c r="C2066" s="3" t="s">
        <v>70</v>
      </c>
      <c r="D2066" s="3" t="s">
        <v>60</v>
      </c>
      <c r="E2066" s="4">
        <v>-1</v>
      </c>
      <c r="F2066" s="5" t="s">
        <v>23</v>
      </c>
      <c r="G2066" s="4">
        <v>39631</v>
      </c>
      <c r="H2066" s="4">
        <v>3667</v>
      </c>
      <c r="I2066" s="4">
        <v>35964</v>
      </c>
      <c r="J2066" s="14">
        <v>0.49820234323929574</v>
      </c>
      <c r="K2066" s="14">
        <v>9.2528576112322958E-2</v>
      </c>
      <c r="L2066" s="6">
        <v>1.1502520974410599</v>
      </c>
      <c r="M2066" s="4">
        <v>79548</v>
      </c>
      <c r="N2066" s="4">
        <v>6399</v>
      </c>
      <c r="O2066" s="6">
        <v>8.0441997284657299E-2</v>
      </c>
      <c r="P2066" s="6">
        <v>2.3736391439502916E-6</v>
      </c>
      <c r="Q2066" s="6">
        <v>1.4260392866560778E-8</v>
      </c>
      <c r="R2066" s="6">
        <v>0.35078081475377854</v>
      </c>
      <c r="S2066" s="6">
        <v>1.2472102418541908E-2</v>
      </c>
      <c r="T2066" s="7">
        <v>79548</v>
      </c>
      <c r="U2066" s="6" t="s">
        <v>226</v>
      </c>
    </row>
    <row r="2067" spans="1:21">
      <c r="A2067" s="3" t="s">
        <v>55</v>
      </c>
      <c r="B2067" s="3" t="s">
        <v>134</v>
      </c>
      <c r="C2067" s="3" t="s">
        <v>70</v>
      </c>
      <c r="D2067" s="3" t="s">
        <v>60</v>
      </c>
      <c r="E2067" s="4">
        <v>9999</v>
      </c>
      <c r="F2067" s="5" t="s">
        <v>22</v>
      </c>
      <c r="G2067" s="4">
        <v>79548</v>
      </c>
      <c r="H2067" s="4">
        <v>6399</v>
      </c>
      <c r="I2067" s="4">
        <v>73149</v>
      </c>
      <c r="J2067" s="14">
        <v>1</v>
      </c>
      <c r="K2067" s="14">
        <v>8.0441997284657299E-2</v>
      </c>
      <c r="L2067" s="6">
        <v>1.1502520974410599</v>
      </c>
      <c r="M2067" s="4">
        <v>79548</v>
      </c>
      <c r="N2067" s="4">
        <v>6399</v>
      </c>
      <c r="O2067" s="6">
        <v>8.0441997284657299E-2</v>
      </c>
      <c r="P2067" s="6">
        <v>1.4434146076181884E-4</v>
      </c>
      <c r="Q2067" s="6">
        <v>9.2001210322418476</v>
      </c>
      <c r="R2067" s="6">
        <v>0.55142891245351944</v>
      </c>
      <c r="S2067" s="6">
        <v>4.2578823864459991E-2</v>
      </c>
      <c r="T2067" s="7">
        <v>79548</v>
      </c>
      <c r="U2067" s="6" t="s">
        <v>227</v>
      </c>
    </row>
    <row r="2068" spans="1:21">
      <c r="A2068" s="3" t="s">
        <v>55</v>
      </c>
      <c r="B2068" s="3" t="s">
        <v>134</v>
      </c>
      <c r="C2068" s="3" t="s">
        <v>70</v>
      </c>
      <c r="D2068" s="3" t="s">
        <v>61</v>
      </c>
      <c r="E2068" s="4">
        <v>0</v>
      </c>
      <c r="F2068" s="5" t="s">
        <v>465</v>
      </c>
      <c r="G2068" s="4">
        <v>6293</v>
      </c>
      <c r="H2068" s="4">
        <v>519</v>
      </c>
      <c r="I2068" s="4">
        <v>5774</v>
      </c>
      <c r="J2068" s="14">
        <v>8.1412196952054622E-2</v>
      </c>
      <c r="K2068" s="14">
        <v>8.2472588577391925E-2</v>
      </c>
      <c r="L2068" s="6">
        <v>1.0357377986843177</v>
      </c>
      <c r="M2068" s="4">
        <v>6293</v>
      </c>
      <c r="N2068" s="4">
        <v>519</v>
      </c>
      <c r="O2068" s="6">
        <v>8.2472588590484272E-2</v>
      </c>
      <c r="P2068" s="6">
        <v>1.5046497040768998E-5</v>
      </c>
      <c r="Q2068" s="6">
        <v>7.5512361848833258</v>
      </c>
      <c r="R2068" s="6">
        <v>3.1771921292524465E-2</v>
      </c>
      <c r="S2068" s="6">
        <v>1.2079058797098696E-4</v>
      </c>
      <c r="T2068" s="7">
        <v>77298</v>
      </c>
      <c r="U2068" s="6" t="s">
        <v>31</v>
      </c>
    </row>
    <row r="2069" spans="1:21">
      <c r="A2069" s="3" t="s">
        <v>55</v>
      </c>
      <c r="B2069" s="3" t="s">
        <v>134</v>
      </c>
      <c r="C2069" s="3" t="s">
        <v>70</v>
      </c>
      <c r="D2069" s="3" t="s">
        <v>61</v>
      </c>
      <c r="E2069" s="4">
        <v>1</v>
      </c>
      <c r="F2069" s="5" t="s">
        <v>466</v>
      </c>
      <c r="G2069" s="4">
        <v>1847</v>
      </c>
      <c r="H2069" s="4">
        <v>159</v>
      </c>
      <c r="I2069" s="4">
        <v>1688</v>
      </c>
      <c r="J2069" s="14">
        <v>2.389453802168201E-2</v>
      </c>
      <c r="K2069" s="14">
        <v>8.6085544079000778E-2</v>
      </c>
      <c r="L2069" s="6">
        <v>1.0811113542199149</v>
      </c>
      <c r="M2069" s="4">
        <v>8140</v>
      </c>
      <c r="N2069" s="4">
        <v>678</v>
      </c>
      <c r="O2069" s="6">
        <v>8.3292383292373054E-2</v>
      </c>
      <c r="P2069" s="6">
        <v>8.8211225255270226E-6</v>
      </c>
      <c r="Q2069" s="6">
        <v>7.8673571922028227</v>
      </c>
      <c r="R2069" s="6">
        <v>7.9815537924949817E-3</v>
      </c>
      <c r="S2069" s="6">
        <v>1.7905222193803638E-4</v>
      </c>
      <c r="T2069" s="7">
        <v>77298</v>
      </c>
      <c r="U2069" s="6" t="s">
        <v>32</v>
      </c>
    </row>
    <row r="2070" spans="1:21">
      <c r="A2070" s="3" t="s">
        <v>55</v>
      </c>
      <c r="B2070" s="3" t="s">
        <v>134</v>
      </c>
      <c r="C2070" s="3" t="s">
        <v>70</v>
      </c>
      <c r="D2070" s="3" t="s">
        <v>61</v>
      </c>
      <c r="E2070" s="4">
        <v>2</v>
      </c>
      <c r="F2070" s="5" t="s">
        <v>467</v>
      </c>
      <c r="G2070" s="4">
        <v>17091</v>
      </c>
      <c r="H2070" s="4">
        <v>1231</v>
      </c>
      <c r="I2070" s="4">
        <v>15860</v>
      </c>
      <c r="J2070" s="14">
        <v>0.22110533260886153</v>
      </c>
      <c r="K2070" s="14">
        <v>7.2026212622314303E-2</v>
      </c>
      <c r="L2070" s="6">
        <v>0.90454625222536644</v>
      </c>
      <c r="M2070" s="4">
        <v>25231</v>
      </c>
      <c r="N2070" s="4">
        <v>1909</v>
      </c>
      <c r="O2070" s="6">
        <v>7.5660893345484689E-2</v>
      </c>
      <c r="P2070" s="6">
        <v>1.6345308711751934E-6</v>
      </c>
      <c r="Q2070" s="6">
        <v>8.0779368308869124</v>
      </c>
      <c r="R2070" s="6">
        <v>4.9819979619882791E-2</v>
      </c>
      <c r="S2070" s="6">
        <v>2.4890913628041744E-3</v>
      </c>
      <c r="T2070" s="7">
        <v>77298</v>
      </c>
      <c r="U2070" s="6" t="s">
        <v>32</v>
      </c>
    </row>
    <row r="2071" spans="1:21">
      <c r="A2071" s="3" t="s">
        <v>55</v>
      </c>
      <c r="B2071" s="3" t="s">
        <v>134</v>
      </c>
      <c r="C2071" s="3" t="s">
        <v>70</v>
      </c>
      <c r="D2071" s="3" t="s">
        <v>61</v>
      </c>
      <c r="E2071" s="4">
        <v>3</v>
      </c>
      <c r="F2071" s="5" t="s">
        <v>468</v>
      </c>
      <c r="G2071" s="4">
        <v>8714</v>
      </c>
      <c r="H2071" s="4">
        <v>516</v>
      </c>
      <c r="I2071" s="4">
        <v>8198</v>
      </c>
      <c r="J2071" s="14">
        <v>0.11273254159227776</v>
      </c>
      <c r="K2071" s="14">
        <v>5.9215056224556452E-2</v>
      </c>
      <c r="L2071" s="6">
        <v>0.74365644441288759</v>
      </c>
      <c r="M2071" s="4">
        <v>33945</v>
      </c>
      <c r="N2071" s="4">
        <v>2425</v>
      </c>
      <c r="O2071" s="6">
        <v>7.1439092649872693E-2</v>
      </c>
      <c r="P2071" s="6">
        <v>1.7413972178664965E-4</v>
      </c>
      <c r="Q2071" s="6">
        <v>5.7848089025049454</v>
      </c>
      <c r="R2071" s="6">
        <v>9.3983453384942298E-3</v>
      </c>
      <c r="S2071" s="6">
        <v>9.9880984053015709E-3</v>
      </c>
      <c r="T2071" s="7">
        <v>77298</v>
      </c>
      <c r="U2071" s="6" t="s">
        <v>32</v>
      </c>
    </row>
    <row r="2072" spans="1:21">
      <c r="A2072" s="3" t="s">
        <v>55</v>
      </c>
      <c r="B2072" s="3" t="s">
        <v>134</v>
      </c>
      <c r="C2072" s="3" t="s">
        <v>70</v>
      </c>
      <c r="D2072" s="3" t="s">
        <v>61</v>
      </c>
      <c r="E2072" s="4">
        <v>4</v>
      </c>
      <c r="F2072" s="5" t="s">
        <v>469</v>
      </c>
      <c r="G2072" s="4">
        <v>4946</v>
      </c>
      <c r="H2072" s="4">
        <v>244</v>
      </c>
      <c r="I2072" s="4">
        <v>4702</v>
      </c>
      <c r="J2072" s="14">
        <v>6.3986131594607046E-2</v>
      </c>
      <c r="K2072" s="14">
        <v>4.9332794167138531E-2</v>
      </c>
      <c r="L2072" s="6">
        <v>0.61954936197583388</v>
      </c>
      <c r="M2072" s="4">
        <v>38891</v>
      </c>
      <c r="N2072" s="4">
        <v>2669</v>
      </c>
      <c r="O2072" s="6">
        <v>6.8627703067546009E-2</v>
      </c>
      <c r="P2072" s="6">
        <v>5.9704195563467949E-5</v>
      </c>
      <c r="Q2072" s="6">
        <v>2.6449669749404499</v>
      </c>
      <c r="R2072" s="6">
        <v>1.3100329624063359E-3</v>
      </c>
      <c r="S2072" s="6">
        <v>1.3519424013793468E-2</v>
      </c>
      <c r="T2072" s="7">
        <v>77298</v>
      </c>
      <c r="U2072" s="6" t="s">
        <v>31</v>
      </c>
    </row>
    <row r="2073" spans="1:21">
      <c r="A2073" s="3" t="s">
        <v>55</v>
      </c>
      <c r="B2073" s="3" t="s">
        <v>134</v>
      </c>
      <c r="C2073" s="3" t="s">
        <v>70</v>
      </c>
      <c r="D2073" s="3" t="s">
        <v>61</v>
      </c>
      <c r="E2073" s="4">
        <v>-1</v>
      </c>
      <c r="F2073" s="5" t="s">
        <v>23</v>
      </c>
      <c r="G2073" s="4">
        <v>38407</v>
      </c>
      <c r="H2073" s="4">
        <v>3486</v>
      </c>
      <c r="I2073" s="4">
        <v>34921</v>
      </c>
      <c r="J2073" s="14">
        <v>0.49686925923050401</v>
      </c>
      <c r="K2073" s="14">
        <v>9.0764704348406153E-2</v>
      </c>
      <c r="L2073" s="6">
        <v>1.1398749172500386</v>
      </c>
      <c r="M2073" s="4">
        <v>77298</v>
      </c>
      <c r="N2073" s="4">
        <v>6155</v>
      </c>
      <c r="O2073" s="6">
        <v>7.9626898496725912E-2</v>
      </c>
      <c r="P2073" s="6">
        <v>1.219864750407791E-7</v>
      </c>
      <c r="Q2073" s="6">
        <v>1.484135037088663E-8</v>
      </c>
      <c r="R2073" s="6">
        <v>0.35185355496755055</v>
      </c>
      <c r="S2073" s="6">
        <v>1.0805326513946056E-2</v>
      </c>
      <c r="T2073" s="7">
        <v>77298</v>
      </c>
      <c r="U2073" s="6" t="s">
        <v>226</v>
      </c>
    </row>
    <row r="2074" spans="1:21">
      <c r="A2074" s="3" t="s">
        <v>55</v>
      </c>
      <c r="B2074" s="3" t="s">
        <v>134</v>
      </c>
      <c r="C2074" s="3" t="s">
        <v>70</v>
      </c>
      <c r="D2074" s="3" t="s">
        <v>61</v>
      </c>
      <c r="E2074" s="4">
        <v>9999</v>
      </c>
      <c r="F2074" s="5" t="s">
        <v>22</v>
      </c>
      <c r="G2074" s="4">
        <v>77298</v>
      </c>
      <c r="H2074" s="4">
        <v>6155</v>
      </c>
      <c r="I2074" s="4">
        <v>71143</v>
      </c>
      <c r="J2074" s="14">
        <v>1</v>
      </c>
      <c r="K2074" s="14">
        <v>7.9626898496725912E-2</v>
      </c>
      <c r="L2074" s="6">
        <v>1.1398749172500386</v>
      </c>
      <c r="M2074" s="4">
        <v>77298</v>
      </c>
      <c r="N2074" s="4">
        <v>6155</v>
      </c>
      <c r="O2074" s="6">
        <v>7.9626898496725912E-2</v>
      </c>
      <c r="P2074" s="6">
        <v>2.594680542626296E-4</v>
      </c>
      <c r="Q2074" s="6">
        <v>8.0779368308869124</v>
      </c>
      <c r="R2074" s="6">
        <v>0.5478646120266466</v>
      </c>
      <c r="S2074" s="6">
        <v>3.7101782858371735E-2</v>
      </c>
      <c r="T2074" s="7">
        <v>77298</v>
      </c>
      <c r="U2074" s="6" t="s">
        <v>227</v>
      </c>
    </row>
    <row r="2075" spans="1:21">
      <c r="A2075" s="3" t="s">
        <v>55</v>
      </c>
      <c r="B2075" s="3" t="s">
        <v>134</v>
      </c>
      <c r="C2075" s="3" t="s">
        <v>70</v>
      </c>
      <c r="D2075" s="3" t="s">
        <v>18</v>
      </c>
      <c r="E2075" s="4">
        <v>0</v>
      </c>
      <c r="F2075" s="5" t="s">
        <v>465</v>
      </c>
      <c r="G2075" s="4">
        <v>25202</v>
      </c>
      <c r="H2075" s="4">
        <v>2258</v>
      </c>
      <c r="I2075" s="4">
        <v>22944</v>
      </c>
      <c r="J2075" s="14">
        <v>8.1954791861103896E-2</v>
      </c>
      <c r="K2075" s="14">
        <v>8.9596063800904846E-2</v>
      </c>
      <c r="L2075" s="6">
        <v>1.1098398861816638</v>
      </c>
      <c r="M2075" s="4">
        <v>25202</v>
      </c>
      <c r="N2075" s="4">
        <v>2258</v>
      </c>
      <c r="O2075" s="6">
        <v>8.9596063804456408E-2</v>
      </c>
      <c r="P2075" s="6">
        <v>3.9223161752386249E-6</v>
      </c>
      <c r="Q2075" s="6">
        <v>7.496967770807422</v>
      </c>
      <c r="R2075" s="6">
        <v>3.1491405929721265E-2</v>
      </c>
      <c r="S2075" s="6">
        <v>1.1154290987178683E-3</v>
      </c>
      <c r="T2075" s="7">
        <v>307511</v>
      </c>
      <c r="U2075" s="6" t="s">
        <v>31</v>
      </c>
    </row>
    <row r="2076" spans="1:21">
      <c r="A2076" s="3" t="s">
        <v>55</v>
      </c>
      <c r="B2076" s="3" t="s">
        <v>134</v>
      </c>
      <c r="C2076" s="3" t="s">
        <v>70</v>
      </c>
      <c r="D2076" s="3" t="s">
        <v>18</v>
      </c>
      <c r="E2076" s="4">
        <v>1</v>
      </c>
      <c r="F2076" s="5" t="s">
        <v>466</v>
      </c>
      <c r="G2076" s="4">
        <v>7400</v>
      </c>
      <c r="H2076" s="4">
        <v>599</v>
      </c>
      <c r="I2076" s="4">
        <v>6801</v>
      </c>
      <c r="J2076" s="14">
        <v>2.4064179817957655E-2</v>
      </c>
      <c r="K2076" s="14">
        <v>8.0945945935007299E-2</v>
      </c>
      <c r="L2076" s="6">
        <v>1.002689578227524</v>
      </c>
      <c r="M2076" s="4">
        <v>32602</v>
      </c>
      <c r="N2076" s="4">
        <v>2857</v>
      </c>
      <c r="O2076" s="6">
        <v>8.7632660572968299E-2</v>
      </c>
      <c r="P2076" s="6">
        <v>3.5138538406091943E-6</v>
      </c>
      <c r="Q2076" s="6">
        <v>8.476211459119293</v>
      </c>
      <c r="R2076" s="6">
        <v>7.9502063210442064E-3</v>
      </c>
      <c r="S2076" s="6">
        <v>2.0573209269514336E-7</v>
      </c>
      <c r="T2076" s="7">
        <v>307511</v>
      </c>
      <c r="U2076" s="6" t="s">
        <v>32</v>
      </c>
    </row>
    <row r="2077" spans="1:21">
      <c r="A2077" s="3" t="s">
        <v>55</v>
      </c>
      <c r="B2077" s="3" t="s">
        <v>134</v>
      </c>
      <c r="C2077" s="3" t="s">
        <v>70</v>
      </c>
      <c r="D2077" s="3" t="s">
        <v>18</v>
      </c>
      <c r="E2077" s="4">
        <v>2</v>
      </c>
      <c r="F2077" s="5" t="s">
        <v>467</v>
      </c>
      <c r="G2077" s="4">
        <v>68197</v>
      </c>
      <c r="H2077" s="4">
        <v>4826</v>
      </c>
      <c r="I2077" s="4">
        <v>63371</v>
      </c>
      <c r="J2077" s="14">
        <v>0.22177092851962948</v>
      </c>
      <c r="K2077" s="14">
        <v>7.0765576197328844E-2</v>
      </c>
      <c r="L2077" s="6">
        <v>0.87658381072350333</v>
      </c>
      <c r="M2077" s="4">
        <v>100799</v>
      </c>
      <c r="N2077" s="4">
        <v>7683</v>
      </c>
      <c r="O2077" s="6">
        <v>7.6220994255894639E-2</v>
      </c>
      <c r="P2077" s="6">
        <v>1.8481614723061558E-8</v>
      </c>
      <c r="Q2077" s="6">
        <v>8.4832520907425213</v>
      </c>
      <c r="R2077" s="6">
        <v>4.9584786348763607E-2</v>
      </c>
      <c r="S2077" s="6">
        <v>4.2428192682564259E-3</v>
      </c>
      <c r="T2077" s="7">
        <v>307511</v>
      </c>
      <c r="U2077" s="6" t="s">
        <v>32</v>
      </c>
    </row>
    <row r="2078" spans="1:21">
      <c r="A2078" s="3" t="s">
        <v>55</v>
      </c>
      <c r="B2078" s="3" t="s">
        <v>134</v>
      </c>
      <c r="C2078" s="3" t="s">
        <v>70</v>
      </c>
      <c r="D2078" s="3" t="s">
        <v>18</v>
      </c>
      <c r="E2078" s="4">
        <v>3</v>
      </c>
      <c r="F2078" s="5" t="s">
        <v>468</v>
      </c>
      <c r="G2078" s="4">
        <v>33738</v>
      </c>
      <c r="H2078" s="4">
        <v>2071</v>
      </c>
      <c r="I2078" s="4">
        <v>31667</v>
      </c>
      <c r="J2078" s="14">
        <v>0.10971314847273721</v>
      </c>
      <c r="K2078" s="14">
        <v>6.1384788663780165E-2</v>
      </c>
      <c r="L2078" s="6">
        <v>0.76038258795926295</v>
      </c>
      <c r="M2078" s="4">
        <v>134537</v>
      </c>
      <c r="N2078" s="4">
        <v>9754</v>
      </c>
      <c r="O2078" s="6">
        <v>7.2500501720715704E-2</v>
      </c>
      <c r="P2078" s="6">
        <v>1.7157527411713625E-5</v>
      </c>
      <c r="Q2078" s="6">
        <v>5.5058800740920759</v>
      </c>
      <c r="R2078" s="6">
        <v>9.2166995300442221E-3</v>
      </c>
      <c r="S2078" s="6">
        <v>8.4293587133288383E-3</v>
      </c>
      <c r="T2078" s="7">
        <v>307511</v>
      </c>
      <c r="U2078" s="6" t="s">
        <v>32</v>
      </c>
    </row>
    <row r="2079" spans="1:21">
      <c r="A2079" s="3" t="s">
        <v>55</v>
      </c>
      <c r="B2079" s="3" t="s">
        <v>134</v>
      </c>
      <c r="C2079" s="3" t="s">
        <v>70</v>
      </c>
      <c r="D2079" s="3" t="s">
        <v>18</v>
      </c>
      <c r="E2079" s="4">
        <v>4</v>
      </c>
      <c r="F2079" s="5" t="s">
        <v>469</v>
      </c>
      <c r="G2079" s="4">
        <v>19954</v>
      </c>
      <c r="H2079" s="4">
        <v>1007</v>
      </c>
      <c r="I2079" s="4">
        <v>18947</v>
      </c>
      <c r="J2079" s="14">
        <v>6.4888735687503654E-2</v>
      </c>
      <c r="K2079" s="14">
        <v>5.0466071962991577E-2</v>
      </c>
      <c r="L2079" s="6">
        <v>0.62513080583431369</v>
      </c>
      <c r="M2079" s="4">
        <v>154491</v>
      </c>
      <c r="N2079" s="4">
        <v>10761</v>
      </c>
      <c r="O2079" s="6">
        <v>6.9654542983085946E-2</v>
      </c>
      <c r="P2079" s="6">
        <v>1.7397626754489003E-5</v>
      </c>
      <c r="Q2079" s="6">
        <v>2.6460949250015733</v>
      </c>
      <c r="R2079" s="6">
        <v>1.3593972035703863E-3</v>
      </c>
      <c r="S2079" s="6">
        <v>1.328802015632391E-2</v>
      </c>
      <c r="T2079" s="7">
        <v>307511</v>
      </c>
      <c r="U2079" s="6" t="s">
        <v>31</v>
      </c>
    </row>
    <row r="2080" spans="1:21">
      <c r="A2080" s="3" t="s">
        <v>55</v>
      </c>
      <c r="B2080" s="3" t="s">
        <v>134</v>
      </c>
      <c r="C2080" s="3" t="s">
        <v>70</v>
      </c>
      <c r="D2080" s="3" t="s">
        <v>18</v>
      </c>
      <c r="E2080" s="4">
        <v>-1</v>
      </c>
      <c r="F2080" s="5" t="s">
        <v>23</v>
      </c>
      <c r="G2080" s="4">
        <v>153020</v>
      </c>
      <c r="H2080" s="4">
        <v>14064</v>
      </c>
      <c r="I2080" s="4">
        <v>138956</v>
      </c>
      <c r="J2080" s="14">
        <v>0.49760821564106489</v>
      </c>
      <c r="K2080" s="14">
        <v>9.1909554306025945E-2</v>
      </c>
      <c r="L2080" s="6">
        <v>1.1384974402076034</v>
      </c>
      <c r="M2080" s="4">
        <v>307511</v>
      </c>
      <c r="N2080" s="4">
        <v>24825</v>
      </c>
      <c r="O2080" s="6">
        <v>8.0728819456864692E-2</v>
      </c>
      <c r="P2080" s="6">
        <v>4.8814388032697321E-7</v>
      </c>
      <c r="Q2080" s="6">
        <v>3.6744385312204031E-9</v>
      </c>
      <c r="R2080" s="6">
        <v>0.35231645294562891</v>
      </c>
      <c r="S2080" s="6">
        <v>1.0641666129231453E-2</v>
      </c>
      <c r="T2080" s="7">
        <v>307511</v>
      </c>
      <c r="U2080" s="6" t="s">
        <v>226</v>
      </c>
    </row>
    <row r="2081" spans="1:21">
      <c r="A2081" s="3" t="s">
        <v>55</v>
      </c>
      <c r="B2081" s="3" t="s">
        <v>134</v>
      </c>
      <c r="C2081" s="3" t="s">
        <v>70</v>
      </c>
      <c r="D2081" s="3" t="s">
        <v>18</v>
      </c>
      <c r="E2081" s="4">
        <v>9999</v>
      </c>
      <c r="F2081" s="5" t="s">
        <v>22</v>
      </c>
      <c r="G2081" s="4">
        <v>307511</v>
      </c>
      <c r="H2081" s="4">
        <v>24825</v>
      </c>
      <c r="I2081" s="4">
        <v>282686</v>
      </c>
      <c r="J2081" s="14">
        <v>1</v>
      </c>
      <c r="K2081" s="14">
        <v>8.0728819456864692E-2</v>
      </c>
      <c r="L2081" s="6">
        <v>1.1384974402076034</v>
      </c>
      <c r="M2081" s="4">
        <v>307511</v>
      </c>
      <c r="N2081" s="4">
        <v>24825</v>
      </c>
      <c r="O2081" s="6">
        <v>8.0728819456864692E-2</v>
      </c>
      <c r="P2081" s="6">
        <v>4.2497949677100485E-5</v>
      </c>
      <c r="Q2081" s="6">
        <v>8.4832520907425213</v>
      </c>
      <c r="R2081" s="6">
        <v>0.54808105172122734</v>
      </c>
      <c r="S2081" s="6">
        <v>3.771749883890152E-2</v>
      </c>
      <c r="T2081" s="7">
        <v>307511</v>
      </c>
      <c r="U2081" s="6" t="s">
        <v>227</v>
      </c>
    </row>
    <row r="2082" spans="1:21">
      <c r="A2082" s="3" t="s">
        <v>55</v>
      </c>
      <c r="B2082" s="3" t="s">
        <v>135</v>
      </c>
      <c r="C2082" s="3" t="s">
        <v>70</v>
      </c>
      <c r="D2082" s="3" t="s">
        <v>58</v>
      </c>
      <c r="E2082" s="4">
        <v>0</v>
      </c>
      <c r="F2082" s="5" t="s">
        <v>465</v>
      </c>
      <c r="G2082" s="4">
        <v>6729</v>
      </c>
      <c r="H2082" s="4">
        <v>625</v>
      </c>
      <c r="I2082" s="4">
        <v>6104</v>
      </c>
      <c r="J2082" s="14">
        <v>8.4390990267882951E-2</v>
      </c>
      <c r="K2082" s="14">
        <v>9.2881557424151939E-2</v>
      </c>
      <c r="L2082" s="6">
        <v>1.1546622796555033</v>
      </c>
      <c r="M2082" s="4">
        <v>6729</v>
      </c>
      <c r="N2082" s="4">
        <v>625</v>
      </c>
      <c r="O2082" s="6">
        <v>9.2881557437941312E-2</v>
      </c>
      <c r="P2082" s="6">
        <v>0</v>
      </c>
      <c r="Q2082" s="6">
        <v>7.3159933179988315</v>
      </c>
      <c r="R2082" s="6">
        <v>3.2208132645229419E-2</v>
      </c>
      <c r="S2082" s="6">
        <v>2.2345106117427349E-3</v>
      </c>
      <c r="T2082" s="7">
        <v>79736</v>
      </c>
      <c r="U2082" s="6" t="s">
        <v>31</v>
      </c>
    </row>
    <row r="2083" spans="1:21">
      <c r="A2083" s="3" t="s">
        <v>55</v>
      </c>
      <c r="B2083" s="3" t="s">
        <v>135</v>
      </c>
      <c r="C2083" s="3" t="s">
        <v>70</v>
      </c>
      <c r="D2083" s="3" t="s">
        <v>58</v>
      </c>
      <c r="E2083" s="4">
        <v>1</v>
      </c>
      <c r="F2083" s="5" t="s">
        <v>466</v>
      </c>
      <c r="G2083" s="4">
        <v>1894</v>
      </c>
      <c r="H2083" s="4">
        <v>145</v>
      </c>
      <c r="I2083" s="4">
        <v>1749</v>
      </c>
      <c r="J2083" s="14">
        <v>2.3753386174375141E-2</v>
      </c>
      <c r="K2083" s="14">
        <v>7.6557550117973827E-2</v>
      </c>
      <c r="L2083" s="6">
        <v>0.95172946918172574</v>
      </c>
      <c r="M2083" s="4">
        <v>8623</v>
      </c>
      <c r="N2083" s="4">
        <v>770</v>
      </c>
      <c r="O2083" s="6">
        <v>8.929606865359048E-2</v>
      </c>
      <c r="P2083" s="6">
        <v>0</v>
      </c>
      <c r="Q2083" s="6">
        <v>8.7353796973117124</v>
      </c>
      <c r="R2083" s="6">
        <v>7.7968901924487105E-3</v>
      </c>
      <c r="S2083" s="6">
        <v>6.6940250690095127E-5</v>
      </c>
      <c r="T2083" s="7">
        <v>79736</v>
      </c>
      <c r="U2083" s="6" t="s">
        <v>32</v>
      </c>
    </row>
    <row r="2084" spans="1:21">
      <c r="A2084" s="3" t="s">
        <v>55</v>
      </c>
      <c r="B2084" s="3" t="s">
        <v>135</v>
      </c>
      <c r="C2084" s="3" t="s">
        <v>70</v>
      </c>
      <c r="D2084" s="3" t="s">
        <v>58</v>
      </c>
      <c r="E2084" s="4">
        <v>2</v>
      </c>
      <c r="F2084" s="5" t="s">
        <v>467</v>
      </c>
      <c r="G2084" s="4">
        <v>17691</v>
      </c>
      <c r="H2084" s="4">
        <v>1232</v>
      </c>
      <c r="I2084" s="4">
        <v>16459</v>
      </c>
      <c r="J2084" s="14">
        <v>0.22186966991070253</v>
      </c>
      <c r="K2084" s="14">
        <v>6.9639929903926298E-2</v>
      </c>
      <c r="L2084" s="6">
        <v>0.86573268631483846</v>
      </c>
      <c r="M2084" s="4">
        <v>26314</v>
      </c>
      <c r="N2084" s="4">
        <v>2002</v>
      </c>
      <c r="O2084" s="6">
        <v>7.6081173519796458E-2</v>
      </c>
      <c r="P2084" s="6">
        <v>0</v>
      </c>
      <c r="Q2084" s="6">
        <v>8.6106908121282348</v>
      </c>
      <c r="R2084" s="6">
        <v>4.9276839076573306E-2</v>
      </c>
      <c r="S2084" s="6">
        <v>5.0490507856011391E-3</v>
      </c>
      <c r="T2084" s="7">
        <v>79736</v>
      </c>
      <c r="U2084" s="6" t="s">
        <v>32</v>
      </c>
    </row>
    <row r="2085" spans="1:21">
      <c r="A2085" s="3" t="s">
        <v>55</v>
      </c>
      <c r="B2085" s="3" t="s">
        <v>135</v>
      </c>
      <c r="C2085" s="3" t="s">
        <v>70</v>
      </c>
      <c r="D2085" s="3" t="s">
        <v>58</v>
      </c>
      <c r="E2085" s="4">
        <v>3</v>
      </c>
      <c r="F2085" s="5" t="s">
        <v>468</v>
      </c>
      <c r="G2085" s="4">
        <v>8825</v>
      </c>
      <c r="H2085" s="4">
        <v>544</v>
      </c>
      <c r="I2085" s="4">
        <v>8281</v>
      </c>
      <c r="J2085" s="14">
        <v>0.11067773653054942</v>
      </c>
      <c r="K2085" s="14">
        <v>6.1643059483099935E-2</v>
      </c>
      <c r="L2085" s="6">
        <v>0.76631914409725288</v>
      </c>
      <c r="M2085" s="4">
        <v>35139</v>
      </c>
      <c r="N2085" s="4">
        <v>2546</v>
      </c>
      <c r="O2085" s="6">
        <v>7.2455106861320118E-2</v>
      </c>
      <c r="P2085" s="6">
        <v>0</v>
      </c>
      <c r="Q2085" s="6">
        <v>5.3711132701708575</v>
      </c>
      <c r="R2085" s="6">
        <v>9.1563602206970636E-3</v>
      </c>
      <c r="S2085" s="6">
        <v>8.0549018457531929E-3</v>
      </c>
      <c r="T2085" s="7">
        <v>79736</v>
      </c>
      <c r="U2085" s="6" t="s">
        <v>32</v>
      </c>
    </row>
    <row r="2086" spans="1:21">
      <c r="A2086" s="3" t="s">
        <v>55</v>
      </c>
      <c r="B2086" s="3" t="s">
        <v>135</v>
      </c>
      <c r="C2086" s="3" t="s">
        <v>70</v>
      </c>
      <c r="D2086" s="3" t="s">
        <v>58</v>
      </c>
      <c r="E2086" s="4">
        <v>4</v>
      </c>
      <c r="F2086" s="5" t="s">
        <v>469</v>
      </c>
      <c r="G2086" s="4">
        <v>4959</v>
      </c>
      <c r="H2086" s="4">
        <v>248</v>
      </c>
      <c r="I2086" s="4">
        <v>4711</v>
      </c>
      <c r="J2086" s="14">
        <v>6.2192736028894573E-2</v>
      </c>
      <c r="K2086" s="14">
        <v>5.0010082667874552E-2</v>
      </c>
      <c r="L2086" s="6">
        <v>0.62170314172652819</v>
      </c>
      <c r="M2086" s="4">
        <v>40098</v>
      </c>
      <c r="N2086" s="4">
        <v>2794</v>
      </c>
      <c r="O2086" s="6">
        <v>6.9679285749910988E-2</v>
      </c>
      <c r="P2086" s="6">
        <v>0</v>
      </c>
      <c r="Q2086" s="6">
        <v>2.5585419376069849</v>
      </c>
      <c r="R2086" s="6">
        <v>1.2421428134755373E-3</v>
      </c>
      <c r="S2086" s="6">
        <v>1.2993269599974155E-2</v>
      </c>
      <c r="T2086" s="7">
        <v>79736</v>
      </c>
      <c r="U2086" s="6" t="s">
        <v>31</v>
      </c>
    </row>
    <row r="2087" spans="1:21">
      <c r="A2087" s="3" t="s">
        <v>55</v>
      </c>
      <c r="B2087" s="3" t="s">
        <v>135</v>
      </c>
      <c r="C2087" s="3" t="s">
        <v>70</v>
      </c>
      <c r="D2087" s="3" t="s">
        <v>58</v>
      </c>
      <c r="E2087" s="4">
        <v>-1</v>
      </c>
      <c r="F2087" s="5" t="s">
        <v>23</v>
      </c>
      <c r="G2087" s="4">
        <v>39638</v>
      </c>
      <c r="H2087" s="4">
        <v>3620</v>
      </c>
      <c r="I2087" s="4">
        <v>36018</v>
      </c>
      <c r="J2087" s="14">
        <v>0.4971154810875828</v>
      </c>
      <c r="K2087" s="14">
        <v>9.1326504866761027E-2</v>
      </c>
      <c r="L2087" s="6">
        <v>1.1353305567527365</v>
      </c>
      <c r="M2087" s="4">
        <v>79736</v>
      </c>
      <c r="N2087" s="4">
        <v>6414</v>
      </c>
      <c r="O2087" s="6">
        <v>8.044045349653757E-2</v>
      </c>
      <c r="P2087" s="6">
        <v>0</v>
      </c>
      <c r="Q2087" s="6">
        <v>1.4227075073591777E-8</v>
      </c>
      <c r="R2087" s="6">
        <v>0.3526075850889952</v>
      </c>
      <c r="S2087" s="6">
        <v>1.0156979784369469E-2</v>
      </c>
      <c r="T2087" s="7">
        <v>79736</v>
      </c>
      <c r="U2087" s="6" t="s">
        <v>226</v>
      </c>
    </row>
    <row r="2088" spans="1:21">
      <c r="A2088" s="3" t="s">
        <v>55</v>
      </c>
      <c r="B2088" s="3" t="s">
        <v>135</v>
      </c>
      <c r="C2088" s="3" t="s">
        <v>70</v>
      </c>
      <c r="D2088" s="3" t="s">
        <v>58</v>
      </c>
      <c r="E2088" s="4">
        <v>9999</v>
      </c>
      <c r="F2088" s="5" t="s">
        <v>22</v>
      </c>
      <c r="G2088" s="4">
        <v>79736</v>
      </c>
      <c r="H2088" s="4">
        <v>6414</v>
      </c>
      <c r="I2088" s="4">
        <v>73322</v>
      </c>
      <c r="J2088" s="14">
        <v>1</v>
      </c>
      <c r="K2088" s="14">
        <v>8.044045349653757E-2</v>
      </c>
      <c r="L2088" s="6">
        <v>1.1546622796555033</v>
      </c>
      <c r="M2088" s="4">
        <v>79736</v>
      </c>
      <c r="N2088" s="4">
        <v>6414</v>
      </c>
      <c r="O2088" s="6">
        <v>8.044045349653757E-2</v>
      </c>
      <c r="P2088" s="6">
        <v>0</v>
      </c>
      <c r="Q2088" s="6">
        <v>8.7353796973117124</v>
      </c>
      <c r="R2088" s="6">
        <v>0.54771204996258072</v>
      </c>
      <c r="S2088" s="6">
        <v>3.8555651903152466E-2</v>
      </c>
      <c r="T2088" s="7">
        <v>79736</v>
      </c>
      <c r="U2088" s="6" t="s">
        <v>227</v>
      </c>
    </row>
    <row r="2089" spans="1:21">
      <c r="A2089" s="3" t="s">
        <v>55</v>
      </c>
      <c r="B2089" s="3" t="s">
        <v>135</v>
      </c>
      <c r="C2089" s="3" t="s">
        <v>70</v>
      </c>
      <c r="D2089" s="3" t="s">
        <v>59</v>
      </c>
      <c r="E2089" s="4">
        <v>0</v>
      </c>
      <c r="F2089" s="5" t="s">
        <v>465</v>
      </c>
      <c r="G2089" s="4">
        <v>5966</v>
      </c>
      <c r="H2089" s="4">
        <v>550</v>
      </c>
      <c r="I2089" s="4">
        <v>5416</v>
      </c>
      <c r="J2089" s="14">
        <v>8.4112281295378691E-2</v>
      </c>
      <c r="K2089" s="14">
        <v>9.2189071389173802E-2</v>
      </c>
      <c r="L2089" s="6">
        <v>1.1164211445344843</v>
      </c>
      <c r="M2089" s="4">
        <v>5966</v>
      </c>
      <c r="N2089" s="4">
        <v>550</v>
      </c>
      <c r="O2089" s="6">
        <v>9.2189071404610759E-2</v>
      </c>
      <c r="P2089" s="6">
        <v>9.2472899977635182E-7</v>
      </c>
      <c r="Q2089" s="6">
        <v>6.9314300856590352</v>
      </c>
      <c r="R2089" s="6">
        <v>3.2556249319362358E-2</v>
      </c>
      <c r="S2089" s="6">
        <v>1.2879162095487118E-3</v>
      </c>
      <c r="T2089" s="7">
        <v>70929</v>
      </c>
      <c r="U2089" s="6" t="s">
        <v>31</v>
      </c>
    </row>
    <row r="2090" spans="1:21">
      <c r="A2090" s="3" t="s">
        <v>55</v>
      </c>
      <c r="B2090" s="3" t="s">
        <v>135</v>
      </c>
      <c r="C2090" s="3" t="s">
        <v>70</v>
      </c>
      <c r="D2090" s="3" t="s">
        <v>59</v>
      </c>
      <c r="E2090" s="4">
        <v>1</v>
      </c>
      <c r="F2090" s="5" t="s">
        <v>466</v>
      </c>
      <c r="G2090" s="4">
        <v>1739</v>
      </c>
      <c r="H2090" s="4">
        <v>142</v>
      </c>
      <c r="I2090" s="4">
        <v>1597</v>
      </c>
      <c r="J2090" s="14">
        <v>2.4517475221700228E-2</v>
      </c>
      <c r="K2090" s="14">
        <v>8.16561241623599E-2</v>
      </c>
      <c r="L2090" s="6">
        <v>0.9888658408408425</v>
      </c>
      <c r="M2090" s="4">
        <v>7705</v>
      </c>
      <c r="N2090" s="4">
        <v>692</v>
      </c>
      <c r="O2090" s="6">
        <v>8.9811810512642462E-2</v>
      </c>
      <c r="P2090" s="6">
        <v>2.4161203295010466E-5</v>
      </c>
      <c r="Q2090" s="6">
        <v>7.9988147510948346</v>
      </c>
      <c r="R2090" s="6">
        <v>8.1499537209597725E-3</v>
      </c>
      <c r="S2090" s="6">
        <v>3.6294700294092763E-6</v>
      </c>
      <c r="T2090" s="7">
        <v>70929</v>
      </c>
      <c r="U2090" s="6" t="s">
        <v>32</v>
      </c>
    </row>
    <row r="2091" spans="1:21">
      <c r="A2091" s="3" t="s">
        <v>55</v>
      </c>
      <c r="B2091" s="3" t="s">
        <v>135</v>
      </c>
      <c r="C2091" s="3" t="s">
        <v>70</v>
      </c>
      <c r="D2091" s="3" t="s">
        <v>59</v>
      </c>
      <c r="E2091" s="4">
        <v>2</v>
      </c>
      <c r="F2091" s="5" t="s">
        <v>467</v>
      </c>
      <c r="G2091" s="4">
        <v>15711</v>
      </c>
      <c r="H2091" s="4">
        <v>1140</v>
      </c>
      <c r="I2091" s="4">
        <v>14571</v>
      </c>
      <c r="J2091" s="14">
        <v>0.22150319333417612</v>
      </c>
      <c r="K2091" s="14">
        <v>7.2560626308156032E-2</v>
      </c>
      <c r="L2091" s="6">
        <v>0.87871822820642653</v>
      </c>
      <c r="M2091" s="4">
        <v>23416</v>
      </c>
      <c r="N2091" s="4">
        <v>1832</v>
      </c>
      <c r="O2091" s="6">
        <v>7.8237102835664582E-2</v>
      </c>
      <c r="P2091" s="6">
        <v>6.0675144242191801E-7</v>
      </c>
      <c r="Q2091" s="6">
        <v>7.9690595541370532</v>
      </c>
      <c r="R2091" s="6">
        <v>4.9853720028140362E-2</v>
      </c>
      <c r="S2091" s="6">
        <v>4.1038412600755692E-3</v>
      </c>
      <c r="T2091" s="7">
        <v>70929</v>
      </c>
      <c r="U2091" s="6" t="s">
        <v>32</v>
      </c>
    </row>
    <row r="2092" spans="1:21">
      <c r="A2092" s="3" t="s">
        <v>55</v>
      </c>
      <c r="B2092" s="3" t="s">
        <v>135</v>
      </c>
      <c r="C2092" s="3" t="s">
        <v>70</v>
      </c>
      <c r="D2092" s="3" t="s">
        <v>59</v>
      </c>
      <c r="E2092" s="4">
        <v>3</v>
      </c>
      <c r="F2092" s="5" t="s">
        <v>468</v>
      </c>
      <c r="G2092" s="4">
        <v>7780</v>
      </c>
      <c r="H2092" s="4">
        <v>502</v>
      </c>
      <c r="I2092" s="4">
        <v>7278</v>
      </c>
      <c r="J2092" s="14">
        <v>0.10968715194067151</v>
      </c>
      <c r="K2092" s="14">
        <v>6.4524421585536701E-2</v>
      </c>
      <c r="L2092" s="6">
        <v>0.78139878742080537</v>
      </c>
      <c r="M2092" s="4">
        <v>31196</v>
      </c>
      <c r="N2092" s="4">
        <v>2334</v>
      </c>
      <c r="O2092" s="6">
        <v>7.4817284267211348E-2</v>
      </c>
      <c r="P2092" s="6">
        <v>8.912778419084789E-6</v>
      </c>
      <c r="Q2092" s="6">
        <v>5.0408294159114044</v>
      </c>
      <c r="R2092" s="6">
        <v>9.223373650946786E-3</v>
      </c>
      <c r="S2092" s="6">
        <v>6.9561232812702656E-3</v>
      </c>
      <c r="T2092" s="7">
        <v>70929</v>
      </c>
      <c r="U2092" s="6" t="s">
        <v>32</v>
      </c>
    </row>
    <row r="2093" spans="1:21">
      <c r="A2093" s="3" t="s">
        <v>55</v>
      </c>
      <c r="B2093" s="3" t="s">
        <v>135</v>
      </c>
      <c r="C2093" s="3" t="s">
        <v>70</v>
      </c>
      <c r="D2093" s="3" t="s">
        <v>59</v>
      </c>
      <c r="E2093" s="4">
        <v>4</v>
      </c>
      <c r="F2093" s="5" t="s">
        <v>469</v>
      </c>
      <c r="G2093" s="4">
        <v>4389</v>
      </c>
      <c r="H2093" s="4">
        <v>232</v>
      </c>
      <c r="I2093" s="4">
        <v>4157</v>
      </c>
      <c r="J2093" s="14">
        <v>6.1878780188638467E-2</v>
      </c>
      <c r="K2093" s="14">
        <v>5.2859421268430296E-2</v>
      </c>
      <c r="L2093" s="6">
        <v>0.64013417970995679</v>
      </c>
      <c r="M2093" s="4">
        <v>35585</v>
      </c>
      <c r="N2093" s="4">
        <v>2566</v>
      </c>
      <c r="O2093" s="6">
        <v>7.2109034705632374E-2</v>
      </c>
      <c r="P2093" s="6">
        <v>1.5933162472642599E-6</v>
      </c>
      <c r="Q2093" s="6">
        <v>2.4272361146867802</v>
      </c>
      <c r="R2093" s="6">
        <v>1.2652275341752451E-3</v>
      </c>
      <c r="S2093" s="6">
        <v>1.1600857600569725E-2</v>
      </c>
      <c r="T2093" s="7">
        <v>70929</v>
      </c>
      <c r="U2093" s="6" t="s">
        <v>31</v>
      </c>
    </row>
    <row r="2094" spans="1:21">
      <c r="A2094" s="3" t="s">
        <v>55</v>
      </c>
      <c r="B2094" s="3" t="s">
        <v>135</v>
      </c>
      <c r="C2094" s="3" t="s">
        <v>70</v>
      </c>
      <c r="D2094" s="3" t="s">
        <v>59</v>
      </c>
      <c r="E2094" s="4">
        <v>-1</v>
      </c>
      <c r="F2094" s="5" t="s">
        <v>23</v>
      </c>
      <c r="G2094" s="4">
        <v>35344</v>
      </c>
      <c r="H2094" s="4">
        <v>3291</v>
      </c>
      <c r="I2094" s="4">
        <v>32053</v>
      </c>
      <c r="J2094" s="14">
        <v>0.49830111801942084</v>
      </c>
      <c r="K2094" s="14">
        <v>9.3113399725749391E-2</v>
      </c>
      <c r="L2094" s="6">
        <v>1.1276148758943445</v>
      </c>
      <c r="M2094" s="4">
        <v>70929</v>
      </c>
      <c r="N2094" s="4">
        <v>5857</v>
      </c>
      <c r="O2094" s="6">
        <v>8.257553327975746E-2</v>
      </c>
      <c r="P2094" s="6">
        <v>2.8244009224532229E-6</v>
      </c>
      <c r="Q2094" s="6">
        <v>1.5536860686893306E-8</v>
      </c>
      <c r="R2094" s="6">
        <v>0.354189848305349</v>
      </c>
      <c r="S2094" s="6">
        <v>9.1257309541106224E-3</v>
      </c>
      <c r="T2094" s="7">
        <v>70929</v>
      </c>
      <c r="U2094" s="6" t="s">
        <v>226</v>
      </c>
    </row>
    <row r="2095" spans="1:21">
      <c r="A2095" s="3" t="s">
        <v>55</v>
      </c>
      <c r="B2095" s="3" t="s">
        <v>135</v>
      </c>
      <c r="C2095" s="3" t="s">
        <v>70</v>
      </c>
      <c r="D2095" s="3" t="s">
        <v>59</v>
      </c>
      <c r="E2095" s="4">
        <v>9999</v>
      </c>
      <c r="F2095" s="5" t="s">
        <v>22</v>
      </c>
      <c r="G2095" s="4">
        <v>70929</v>
      </c>
      <c r="H2095" s="4">
        <v>5857</v>
      </c>
      <c r="I2095" s="4">
        <v>65072</v>
      </c>
      <c r="J2095" s="14">
        <v>1</v>
      </c>
      <c r="K2095" s="14">
        <v>8.257553327975746E-2</v>
      </c>
      <c r="L2095" s="6">
        <v>1.1276148758943445</v>
      </c>
      <c r="M2095" s="4">
        <v>70929</v>
      </c>
      <c r="N2095" s="4">
        <v>5857</v>
      </c>
      <c r="O2095" s="6">
        <v>8.257553327975746E-2</v>
      </c>
      <c r="P2095" s="6">
        <v>3.9023179326011006E-5</v>
      </c>
      <c r="Q2095" s="6">
        <v>7.9988147510948346</v>
      </c>
      <c r="R2095" s="6">
        <v>0.54476162744106649</v>
      </c>
      <c r="S2095" s="6">
        <v>3.307810053229332E-2</v>
      </c>
      <c r="T2095" s="7">
        <v>70929</v>
      </c>
      <c r="U2095" s="6" t="s">
        <v>227</v>
      </c>
    </row>
    <row r="2096" spans="1:21">
      <c r="A2096" s="3" t="s">
        <v>55</v>
      </c>
      <c r="B2096" s="3" t="s">
        <v>135</v>
      </c>
      <c r="C2096" s="3" t="s">
        <v>70</v>
      </c>
      <c r="D2096" s="3" t="s">
        <v>60</v>
      </c>
      <c r="E2096" s="4">
        <v>0</v>
      </c>
      <c r="F2096" s="5" t="s">
        <v>465</v>
      </c>
      <c r="G2096" s="4">
        <v>6655</v>
      </c>
      <c r="H2096" s="4">
        <v>590</v>
      </c>
      <c r="I2096" s="4">
        <v>6065</v>
      </c>
      <c r="J2096" s="14">
        <v>8.3660180017095534E-2</v>
      </c>
      <c r="K2096" s="14">
        <v>8.8655146493064593E-2</v>
      </c>
      <c r="L2096" s="6">
        <v>1.102100264450204</v>
      </c>
      <c r="M2096" s="4">
        <v>6655</v>
      </c>
      <c r="N2096" s="4">
        <v>590</v>
      </c>
      <c r="O2096" s="6">
        <v>8.8655146506372851E-2</v>
      </c>
      <c r="P2096" s="6">
        <v>6.3634365014103139E-6</v>
      </c>
      <c r="Q2096" s="6">
        <v>8.1404269173329489</v>
      </c>
      <c r="R2096" s="6">
        <v>3.157663381564324E-2</v>
      </c>
      <c r="S2096" s="6">
        <v>9.8637689370661974E-4</v>
      </c>
      <c r="T2096" s="7">
        <v>79548</v>
      </c>
      <c r="U2096" s="6" t="s">
        <v>31</v>
      </c>
    </row>
    <row r="2097" spans="1:21">
      <c r="A2097" s="3" t="s">
        <v>55</v>
      </c>
      <c r="B2097" s="3" t="s">
        <v>135</v>
      </c>
      <c r="C2097" s="3" t="s">
        <v>70</v>
      </c>
      <c r="D2097" s="3" t="s">
        <v>60</v>
      </c>
      <c r="E2097" s="4">
        <v>1</v>
      </c>
      <c r="F2097" s="5" t="s">
        <v>466</v>
      </c>
      <c r="G2097" s="4">
        <v>1817</v>
      </c>
      <c r="H2097" s="4">
        <v>150</v>
      </c>
      <c r="I2097" s="4">
        <v>1667</v>
      </c>
      <c r="J2097" s="14">
        <v>2.2841554784532321E-2</v>
      </c>
      <c r="K2097" s="14">
        <v>8.2553659833487253E-2</v>
      </c>
      <c r="L2097" s="6">
        <v>1.0262507472246516</v>
      </c>
      <c r="M2097" s="4">
        <v>8472</v>
      </c>
      <c r="N2097" s="4">
        <v>740</v>
      </c>
      <c r="O2097" s="6">
        <v>8.7346553352208756E-2</v>
      </c>
      <c r="P2097" s="6">
        <v>3.5728944412469277E-5</v>
      </c>
      <c r="Q2097" s="6">
        <v>9.0693217225949816</v>
      </c>
      <c r="R2097" s="6">
        <v>7.3613178932234926E-3</v>
      </c>
      <c r="S2097" s="6">
        <v>1.8394588551018387E-5</v>
      </c>
      <c r="T2097" s="7">
        <v>79548</v>
      </c>
      <c r="U2097" s="6" t="s">
        <v>32</v>
      </c>
    </row>
    <row r="2098" spans="1:21">
      <c r="A2098" s="3" t="s">
        <v>55</v>
      </c>
      <c r="B2098" s="3" t="s">
        <v>135</v>
      </c>
      <c r="C2098" s="3" t="s">
        <v>70</v>
      </c>
      <c r="D2098" s="3" t="s">
        <v>60</v>
      </c>
      <c r="E2098" s="4">
        <v>2</v>
      </c>
      <c r="F2098" s="5" t="s">
        <v>467</v>
      </c>
      <c r="G2098" s="4">
        <v>17673</v>
      </c>
      <c r="H2098" s="4">
        <v>1215</v>
      </c>
      <c r="I2098" s="4">
        <v>16458</v>
      </c>
      <c r="J2098" s="14">
        <v>0.22216774777492554</v>
      </c>
      <c r="K2098" s="14">
        <v>6.8748939055692362E-2</v>
      </c>
      <c r="L2098" s="6">
        <v>0.85463988173407157</v>
      </c>
      <c r="M2098" s="4">
        <v>26145</v>
      </c>
      <c r="N2098" s="4">
        <v>1955</v>
      </c>
      <c r="O2098" s="6">
        <v>7.4775291642758659E-2</v>
      </c>
      <c r="P2098" s="6">
        <v>3.9944510989855324E-7</v>
      </c>
      <c r="Q2098" s="6">
        <v>9.1345278207729912</v>
      </c>
      <c r="R2098" s="6">
        <v>4.8679881732825475E-2</v>
      </c>
      <c r="S2098" s="6">
        <v>5.9601161628961563E-3</v>
      </c>
      <c r="T2098" s="7">
        <v>79548</v>
      </c>
      <c r="U2098" s="6" t="s">
        <v>32</v>
      </c>
    </row>
    <row r="2099" spans="1:21">
      <c r="A2099" s="3" t="s">
        <v>55</v>
      </c>
      <c r="B2099" s="3" t="s">
        <v>135</v>
      </c>
      <c r="C2099" s="3" t="s">
        <v>70</v>
      </c>
      <c r="D2099" s="3" t="s">
        <v>60</v>
      </c>
      <c r="E2099" s="4">
        <v>3</v>
      </c>
      <c r="F2099" s="5" t="s">
        <v>468</v>
      </c>
      <c r="G2099" s="4">
        <v>8930</v>
      </c>
      <c r="H2099" s="4">
        <v>536</v>
      </c>
      <c r="I2099" s="4">
        <v>8394</v>
      </c>
      <c r="J2099" s="14">
        <v>0.11225926484638064</v>
      </c>
      <c r="K2099" s="14">
        <v>6.0022396409851915E-2</v>
      </c>
      <c r="L2099" s="6">
        <v>0.74615746037267761</v>
      </c>
      <c r="M2099" s="4">
        <v>35075</v>
      </c>
      <c r="N2099" s="4">
        <v>2491</v>
      </c>
      <c r="O2099" s="6">
        <v>7.1019244476120583E-2</v>
      </c>
      <c r="P2099" s="6">
        <v>2.2428149348576393E-5</v>
      </c>
      <c r="Q2099" s="6">
        <v>5.622587303426041</v>
      </c>
      <c r="R2099" s="6">
        <v>9.1278026889311421E-3</v>
      </c>
      <c r="S2099" s="6">
        <v>9.7546633332967758E-3</v>
      </c>
      <c r="T2099" s="7">
        <v>79548</v>
      </c>
      <c r="U2099" s="6" t="s">
        <v>32</v>
      </c>
    </row>
    <row r="2100" spans="1:21">
      <c r="A2100" s="3" t="s">
        <v>55</v>
      </c>
      <c r="B2100" s="3" t="s">
        <v>135</v>
      </c>
      <c r="C2100" s="3" t="s">
        <v>70</v>
      </c>
      <c r="D2100" s="3" t="s">
        <v>60</v>
      </c>
      <c r="E2100" s="4">
        <v>4</v>
      </c>
      <c r="F2100" s="5" t="s">
        <v>469</v>
      </c>
      <c r="G2100" s="4">
        <v>4842</v>
      </c>
      <c r="H2100" s="4">
        <v>241</v>
      </c>
      <c r="I2100" s="4">
        <v>4601</v>
      </c>
      <c r="J2100" s="14">
        <v>6.0868909337757564E-2</v>
      </c>
      <c r="K2100" s="14">
        <v>4.9772821138006434E-2</v>
      </c>
      <c r="L2100" s="6">
        <v>0.61874173703971969</v>
      </c>
      <c r="M2100" s="4">
        <v>39917</v>
      </c>
      <c r="N2100" s="4">
        <v>2732</v>
      </c>
      <c r="O2100" s="6">
        <v>6.8442017185658538E-2</v>
      </c>
      <c r="P2100" s="6">
        <v>2.8501660126036337E-5</v>
      </c>
      <c r="Q2100" s="6">
        <v>2.5236879637070038</v>
      </c>
      <c r="R2100" s="6">
        <v>1.1844555753638575E-3</v>
      </c>
      <c r="S2100" s="6">
        <v>1.2943102978169918E-2</v>
      </c>
      <c r="T2100" s="7">
        <v>79548</v>
      </c>
      <c r="U2100" s="6" t="s">
        <v>31</v>
      </c>
    </row>
    <row r="2101" spans="1:21">
      <c r="A2101" s="3" t="s">
        <v>55</v>
      </c>
      <c r="B2101" s="3" t="s">
        <v>135</v>
      </c>
      <c r="C2101" s="3" t="s">
        <v>70</v>
      </c>
      <c r="D2101" s="3" t="s">
        <v>60</v>
      </c>
      <c r="E2101" s="4">
        <v>-1</v>
      </c>
      <c r="F2101" s="5" t="s">
        <v>23</v>
      </c>
      <c r="G2101" s="4">
        <v>39631</v>
      </c>
      <c r="H2101" s="4">
        <v>3667</v>
      </c>
      <c r="I2101" s="4">
        <v>35964</v>
      </c>
      <c r="J2101" s="14">
        <v>0.49820234323929574</v>
      </c>
      <c r="K2101" s="14">
        <v>9.2528576112322958E-2</v>
      </c>
      <c r="L2101" s="6">
        <v>1.1502520974410599</v>
      </c>
      <c r="M2101" s="4">
        <v>79548</v>
      </c>
      <c r="N2101" s="4">
        <v>6399</v>
      </c>
      <c r="O2101" s="6">
        <v>8.0441997284657299E-2</v>
      </c>
      <c r="P2101" s="6">
        <v>2.3736391439502916E-6</v>
      </c>
      <c r="Q2101" s="6">
        <v>1.4260392866560778E-8</v>
      </c>
      <c r="R2101" s="6">
        <v>0.35078081475377854</v>
      </c>
      <c r="S2101" s="6">
        <v>1.2472102418541908E-2</v>
      </c>
      <c r="T2101" s="7">
        <v>79548</v>
      </c>
      <c r="U2101" s="6" t="s">
        <v>226</v>
      </c>
    </row>
    <row r="2102" spans="1:21">
      <c r="A2102" s="3" t="s">
        <v>55</v>
      </c>
      <c r="B2102" s="3" t="s">
        <v>135</v>
      </c>
      <c r="C2102" s="3" t="s">
        <v>70</v>
      </c>
      <c r="D2102" s="3" t="s">
        <v>60</v>
      </c>
      <c r="E2102" s="4">
        <v>9999</v>
      </c>
      <c r="F2102" s="5" t="s">
        <v>22</v>
      </c>
      <c r="G2102" s="4">
        <v>79548</v>
      </c>
      <c r="H2102" s="4">
        <v>6399</v>
      </c>
      <c r="I2102" s="4">
        <v>73149</v>
      </c>
      <c r="J2102" s="14">
        <v>1</v>
      </c>
      <c r="K2102" s="14">
        <v>8.0441997284657299E-2</v>
      </c>
      <c r="L2102" s="6">
        <v>1.1502520974410599</v>
      </c>
      <c r="M2102" s="4">
        <v>79548</v>
      </c>
      <c r="N2102" s="4">
        <v>6399</v>
      </c>
      <c r="O2102" s="6">
        <v>8.0441997284657299E-2</v>
      </c>
      <c r="P2102" s="6">
        <v>9.5795274642341164E-5</v>
      </c>
      <c r="Q2102" s="6">
        <v>9.1345278207729912</v>
      </c>
      <c r="R2102" s="6">
        <v>0.55128909354023425</v>
      </c>
      <c r="S2102" s="6">
        <v>4.2134754359722137E-2</v>
      </c>
      <c r="T2102" s="7">
        <v>79548</v>
      </c>
      <c r="U2102" s="6" t="s">
        <v>227</v>
      </c>
    </row>
    <row r="2103" spans="1:21">
      <c r="A2103" s="3" t="s">
        <v>55</v>
      </c>
      <c r="B2103" s="3" t="s">
        <v>135</v>
      </c>
      <c r="C2103" s="3" t="s">
        <v>70</v>
      </c>
      <c r="D2103" s="3" t="s">
        <v>61</v>
      </c>
      <c r="E2103" s="4">
        <v>0</v>
      </c>
      <c r="F2103" s="5" t="s">
        <v>465</v>
      </c>
      <c r="G2103" s="4">
        <v>6466</v>
      </c>
      <c r="H2103" s="4">
        <v>532</v>
      </c>
      <c r="I2103" s="4">
        <v>5934</v>
      </c>
      <c r="J2103" s="14">
        <v>8.3650288493879732E-2</v>
      </c>
      <c r="K2103" s="14">
        <v>8.2276523340198499E-2</v>
      </c>
      <c r="L2103" s="6">
        <v>1.0332754996262654</v>
      </c>
      <c r="M2103" s="4">
        <v>6466</v>
      </c>
      <c r="N2103" s="4">
        <v>532</v>
      </c>
      <c r="O2103" s="6">
        <v>8.2276523352910247E-2</v>
      </c>
      <c r="P2103" s="6">
        <v>6.5371473538305164E-6</v>
      </c>
      <c r="Q2103" s="6">
        <v>7.5512361848833311</v>
      </c>
      <c r="R2103" s="6">
        <v>3.2564250029988695E-2</v>
      </c>
      <c r="S2103" s="6">
        <v>1.077156193787232E-4</v>
      </c>
      <c r="T2103" s="7">
        <v>77298</v>
      </c>
      <c r="U2103" s="6" t="s">
        <v>31</v>
      </c>
    </row>
    <row r="2104" spans="1:21">
      <c r="A2104" s="3" t="s">
        <v>55</v>
      </c>
      <c r="B2104" s="3" t="s">
        <v>135</v>
      </c>
      <c r="C2104" s="3" t="s">
        <v>70</v>
      </c>
      <c r="D2104" s="3" t="s">
        <v>61</v>
      </c>
      <c r="E2104" s="4">
        <v>1</v>
      </c>
      <c r="F2104" s="5" t="s">
        <v>466</v>
      </c>
      <c r="G2104" s="4">
        <v>1817</v>
      </c>
      <c r="H2104" s="4">
        <v>157</v>
      </c>
      <c r="I2104" s="4">
        <v>1660</v>
      </c>
      <c r="J2104" s="14">
        <v>2.3506429661827945E-2</v>
      </c>
      <c r="K2104" s="14">
        <v>8.6406163959049986E-2</v>
      </c>
      <c r="L2104" s="6">
        <v>1.0851378815122523</v>
      </c>
      <c r="M2104" s="4">
        <v>8283</v>
      </c>
      <c r="N2104" s="4">
        <v>689</v>
      </c>
      <c r="O2104" s="6">
        <v>8.3182421827830103E-2</v>
      </c>
      <c r="P2104" s="6">
        <v>2.5908699121911645E-6</v>
      </c>
      <c r="Q2104" s="6">
        <v>7.8536684434331763</v>
      </c>
      <c r="R2104" s="6">
        <v>7.8036669714462532E-3</v>
      </c>
      <c r="S2104" s="6">
        <v>1.9373405666556209E-4</v>
      </c>
      <c r="T2104" s="7">
        <v>77298</v>
      </c>
      <c r="U2104" s="6" t="s">
        <v>32</v>
      </c>
    </row>
    <row r="2105" spans="1:21">
      <c r="A2105" s="3" t="s">
        <v>55</v>
      </c>
      <c r="B2105" s="3" t="s">
        <v>135</v>
      </c>
      <c r="C2105" s="3" t="s">
        <v>70</v>
      </c>
      <c r="D2105" s="3" t="s">
        <v>61</v>
      </c>
      <c r="E2105" s="4">
        <v>2</v>
      </c>
      <c r="F2105" s="5" t="s">
        <v>467</v>
      </c>
      <c r="G2105" s="4">
        <v>17063</v>
      </c>
      <c r="H2105" s="4">
        <v>1226</v>
      </c>
      <c r="I2105" s="4">
        <v>15837</v>
      </c>
      <c r="J2105" s="14">
        <v>0.22074309813966439</v>
      </c>
      <c r="K2105" s="14">
        <v>7.1851374314490332E-2</v>
      </c>
      <c r="L2105" s="6">
        <v>0.90235053305133617</v>
      </c>
      <c r="M2105" s="4">
        <v>25346</v>
      </c>
      <c r="N2105" s="4">
        <v>1915</v>
      </c>
      <c r="O2105" s="6">
        <v>7.5554328099105353E-2</v>
      </c>
      <c r="P2105" s="6">
        <v>5.7377060145930342E-6</v>
      </c>
      <c r="Q2105" s="6">
        <v>8.0711115254176793</v>
      </c>
      <c r="R2105" s="6">
        <v>4.9440311585295119E-2</v>
      </c>
      <c r="S2105" s="6">
        <v>2.6035082992166281E-3</v>
      </c>
      <c r="T2105" s="7">
        <v>77298</v>
      </c>
      <c r="U2105" s="6" t="s">
        <v>32</v>
      </c>
    </row>
    <row r="2106" spans="1:21">
      <c r="A2106" s="3" t="s">
        <v>55</v>
      </c>
      <c r="B2106" s="3" t="s">
        <v>135</v>
      </c>
      <c r="C2106" s="3" t="s">
        <v>70</v>
      </c>
      <c r="D2106" s="3" t="s">
        <v>61</v>
      </c>
      <c r="E2106" s="4">
        <v>3</v>
      </c>
      <c r="F2106" s="5" t="s">
        <v>468</v>
      </c>
      <c r="G2106" s="4">
        <v>8838</v>
      </c>
      <c r="H2106" s="4">
        <v>523</v>
      </c>
      <c r="I2106" s="4">
        <v>8315</v>
      </c>
      <c r="J2106" s="14">
        <v>0.11433672281300791</v>
      </c>
      <c r="K2106" s="14">
        <v>5.9176284220505054E-2</v>
      </c>
      <c r="L2106" s="6">
        <v>0.7431695234756468</v>
      </c>
      <c r="M2106" s="4">
        <v>34184</v>
      </c>
      <c r="N2106" s="4">
        <v>2438</v>
      </c>
      <c r="O2106" s="6">
        <v>7.1319915750056431E-2</v>
      </c>
      <c r="P2106" s="6">
        <v>1.1898309106260201E-4</v>
      </c>
      <c r="Q2106" s="6">
        <v>5.729078080918443</v>
      </c>
      <c r="R2106" s="6">
        <v>9.3520809257767474E-3</v>
      </c>
      <c r="S2106" s="6">
        <v>1.0171684436500072E-2</v>
      </c>
      <c r="T2106" s="7">
        <v>77298</v>
      </c>
      <c r="U2106" s="6" t="s">
        <v>32</v>
      </c>
    </row>
    <row r="2107" spans="1:21">
      <c r="A2107" s="3" t="s">
        <v>55</v>
      </c>
      <c r="B2107" s="3" t="s">
        <v>135</v>
      </c>
      <c r="C2107" s="3" t="s">
        <v>70</v>
      </c>
      <c r="D2107" s="3" t="s">
        <v>61</v>
      </c>
      <c r="E2107" s="4">
        <v>4</v>
      </c>
      <c r="F2107" s="5" t="s">
        <v>469</v>
      </c>
      <c r="G2107" s="4">
        <v>4707</v>
      </c>
      <c r="H2107" s="4">
        <v>231</v>
      </c>
      <c r="I2107" s="4">
        <v>4476</v>
      </c>
      <c r="J2107" s="14">
        <v>6.0894201661102987E-2</v>
      </c>
      <c r="K2107" s="14">
        <v>4.9075844476508208E-2</v>
      </c>
      <c r="L2107" s="6">
        <v>0.61632244123117541</v>
      </c>
      <c r="M2107" s="4">
        <v>38891</v>
      </c>
      <c r="N2107" s="4">
        <v>2669</v>
      </c>
      <c r="O2107" s="6">
        <v>6.8627703067546009E-2</v>
      </c>
      <c r="P2107" s="6">
        <v>2.7417666423835277E-5</v>
      </c>
      <c r="Q2107" s="6">
        <v>2.5385073281216974</v>
      </c>
      <c r="R2107" s="6">
        <v>1.1806246048749792E-3</v>
      </c>
      <c r="S2107" s="6">
        <v>1.3114675879478455E-2</v>
      </c>
      <c r="T2107" s="7">
        <v>77298</v>
      </c>
      <c r="U2107" s="6" t="s">
        <v>31</v>
      </c>
    </row>
    <row r="2108" spans="1:21">
      <c r="A2108" s="3" t="s">
        <v>55</v>
      </c>
      <c r="B2108" s="3" t="s">
        <v>135</v>
      </c>
      <c r="C2108" s="3" t="s">
        <v>70</v>
      </c>
      <c r="D2108" s="3" t="s">
        <v>61</v>
      </c>
      <c r="E2108" s="4">
        <v>-1</v>
      </c>
      <c r="F2108" s="5" t="s">
        <v>23</v>
      </c>
      <c r="G2108" s="4">
        <v>38407</v>
      </c>
      <c r="H2108" s="4">
        <v>3486</v>
      </c>
      <c r="I2108" s="4">
        <v>34921</v>
      </c>
      <c r="J2108" s="14">
        <v>0.49686925923050401</v>
      </c>
      <c r="K2108" s="14">
        <v>9.0764704348406153E-2</v>
      </c>
      <c r="L2108" s="6">
        <v>1.1398749172500386</v>
      </c>
      <c r="M2108" s="4">
        <v>77298</v>
      </c>
      <c r="N2108" s="4">
        <v>6155</v>
      </c>
      <c r="O2108" s="6">
        <v>7.9626898496725912E-2</v>
      </c>
      <c r="P2108" s="6">
        <v>1.219864750407791E-7</v>
      </c>
      <c r="Q2108" s="6">
        <v>1.484135037088663E-8</v>
      </c>
      <c r="R2108" s="6">
        <v>0.3518535549675505</v>
      </c>
      <c r="S2108" s="6">
        <v>1.0805326513946056E-2</v>
      </c>
      <c r="T2108" s="7">
        <v>77298</v>
      </c>
      <c r="U2108" s="6" t="s">
        <v>226</v>
      </c>
    </row>
    <row r="2109" spans="1:21">
      <c r="A2109" s="3" t="s">
        <v>55</v>
      </c>
      <c r="B2109" s="3" t="s">
        <v>135</v>
      </c>
      <c r="C2109" s="3" t="s">
        <v>70</v>
      </c>
      <c r="D2109" s="3" t="s">
        <v>61</v>
      </c>
      <c r="E2109" s="4">
        <v>9999</v>
      </c>
      <c r="F2109" s="5" t="s">
        <v>22</v>
      </c>
      <c r="G2109" s="4">
        <v>77298</v>
      </c>
      <c r="H2109" s="4">
        <v>6155</v>
      </c>
      <c r="I2109" s="4">
        <v>71143</v>
      </c>
      <c r="J2109" s="14">
        <v>1</v>
      </c>
      <c r="K2109" s="14">
        <v>7.9626898496725912E-2</v>
      </c>
      <c r="L2109" s="6">
        <v>1.1398749172500386</v>
      </c>
      <c r="M2109" s="4">
        <v>77298</v>
      </c>
      <c r="N2109" s="4">
        <v>6155</v>
      </c>
      <c r="O2109" s="6">
        <v>7.9626898496725912E-2</v>
      </c>
      <c r="P2109" s="6">
        <v>1.6138846724209272E-4</v>
      </c>
      <c r="Q2109" s="6">
        <v>8.0711115254176793</v>
      </c>
      <c r="R2109" s="6">
        <v>0.54780551091506768</v>
      </c>
      <c r="S2109" s="6">
        <v>3.6996643990278244E-2</v>
      </c>
      <c r="T2109" s="7">
        <v>77298</v>
      </c>
      <c r="U2109" s="6" t="s">
        <v>227</v>
      </c>
    </row>
    <row r="2110" spans="1:21">
      <c r="A2110" s="3" t="s">
        <v>55</v>
      </c>
      <c r="B2110" s="3" t="s">
        <v>135</v>
      </c>
      <c r="C2110" s="3" t="s">
        <v>70</v>
      </c>
      <c r="D2110" s="3" t="s">
        <v>18</v>
      </c>
      <c r="E2110" s="4">
        <v>0</v>
      </c>
      <c r="F2110" s="5" t="s">
        <v>465</v>
      </c>
      <c r="G2110" s="4">
        <v>25816</v>
      </c>
      <c r="H2110" s="4">
        <v>2297</v>
      </c>
      <c r="I2110" s="4">
        <v>23519</v>
      </c>
      <c r="J2110" s="14">
        <v>8.3951468402756052E-2</v>
      </c>
      <c r="K2110" s="14">
        <v>8.8975828939844445E-2</v>
      </c>
      <c r="L2110" s="6">
        <v>1.1021569438915335</v>
      </c>
      <c r="M2110" s="4">
        <v>25816</v>
      </c>
      <c r="N2110" s="4">
        <v>2297</v>
      </c>
      <c r="O2110" s="6">
        <v>8.8975828943287538E-2</v>
      </c>
      <c r="P2110" s="6">
        <v>2.2994094528844268E-6</v>
      </c>
      <c r="Q2110" s="6">
        <v>7.4969677708074389</v>
      </c>
      <c r="R2110" s="6">
        <v>3.2215260470818935E-2</v>
      </c>
      <c r="S2110" s="6">
        <v>9.9152256734669209E-4</v>
      </c>
      <c r="T2110" s="7">
        <v>307511</v>
      </c>
      <c r="U2110" s="6" t="s">
        <v>31</v>
      </c>
    </row>
    <row r="2111" spans="1:21">
      <c r="A2111" s="3" t="s">
        <v>55</v>
      </c>
      <c r="B2111" s="3" t="s">
        <v>135</v>
      </c>
      <c r="C2111" s="3" t="s">
        <v>70</v>
      </c>
      <c r="D2111" s="3" t="s">
        <v>18</v>
      </c>
      <c r="E2111" s="4">
        <v>1</v>
      </c>
      <c r="F2111" s="5" t="s">
        <v>466</v>
      </c>
      <c r="G2111" s="4">
        <v>7267</v>
      </c>
      <c r="H2111" s="4">
        <v>594</v>
      </c>
      <c r="I2111" s="4">
        <v>6673</v>
      </c>
      <c r="J2111" s="14">
        <v>2.363167496447274E-2</v>
      </c>
      <c r="K2111" s="14">
        <v>8.1739369742432996E-2</v>
      </c>
      <c r="L2111" s="6">
        <v>1.0125178379832642</v>
      </c>
      <c r="M2111" s="4">
        <v>33083</v>
      </c>
      <c r="N2111" s="4">
        <v>2891</v>
      </c>
      <c r="O2111" s="6">
        <v>8.7386270894414433E-2</v>
      </c>
      <c r="P2111" s="6">
        <v>6.3012476831999165E-7</v>
      </c>
      <c r="Q2111" s="6">
        <v>8.4299052578740703</v>
      </c>
      <c r="R2111" s="6">
        <v>7.7658701146113007E-3</v>
      </c>
      <c r="S2111" s="6">
        <v>4.3569420995481778E-6</v>
      </c>
      <c r="T2111" s="7">
        <v>307511</v>
      </c>
      <c r="U2111" s="6" t="s">
        <v>32</v>
      </c>
    </row>
    <row r="2112" spans="1:21">
      <c r="A2112" s="3" t="s">
        <v>55</v>
      </c>
      <c r="B2112" s="3" t="s">
        <v>135</v>
      </c>
      <c r="C2112" s="3" t="s">
        <v>70</v>
      </c>
      <c r="D2112" s="3" t="s">
        <v>18</v>
      </c>
      <c r="E2112" s="4">
        <v>2</v>
      </c>
      <c r="F2112" s="5" t="s">
        <v>467</v>
      </c>
      <c r="G2112" s="4">
        <v>68138</v>
      </c>
      <c r="H2112" s="4">
        <v>4813</v>
      </c>
      <c r="I2112" s="4">
        <v>63325</v>
      </c>
      <c r="J2112" s="14">
        <v>0.22157906546432415</v>
      </c>
      <c r="K2112" s="14">
        <v>7.0636062108212216E-2</v>
      </c>
      <c r="L2112" s="6">
        <v>0.87497950026804039</v>
      </c>
      <c r="M2112" s="4">
        <v>101221</v>
      </c>
      <c r="N2112" s="4">
        <v>7704</v>
      </c>
      <c r="O2112" s="6">
        <v>7.6110688493493672E-2</v>
      </c>
      <c r="P2112" s="6">
        <v>3.8161023333023214E-7</v>
      </c>
      <c r="Q2112" s="6">
        <v>8.4620848244817193</v>
      </c>
      <c r="R2112" s="6">
        <v>4.9300643510372603E-2</v>
      </c>
      <c r="S2112" s="6">
        <v>4.3536564335227013E-3</v>
      </c>
      <c r="T2112" s="7">
        <v>307511</v>
      </c>
      <c r="U2112" s="6" t="s">
        <v>32</v>
      </c>
    </row>
    <row r="2113" spans="1:21">
      <c r="A2113" s="3" t="s">
        <v>55</v>
      </c>
      <c r="B2113" s="3" t="s">
        <v>135</v>
      </c>
      <c r="C2113" s="3" t="s">
        <v>70</v>
      </c>
      <c r="D2113" s="3" t="s">
        <v>18</v>
      </c>
      <c r="E2113" s="4">
        <v>3</v>
      </c>
      <c r="F2113" s="5" t="s">
        <v>468</v>
      </c>
      <c r="G2113" s="4">
        <v>34373</v>
      </c>
      <c r="H2113" s="4">
        <v>2105</v>
      </c>
      <c r="I2113" s="4">
        <v>32268</v>
      </c>
      <c r="J2113" s="14">
        <v>0.11177811525441331</v>
      </c>
      <c r="K2113" s="14">
        <v>6.1239926684861959E-2</v>
      </c>
      <c r="L2113" s="6">
        <v>0.75858816088987857</v>
      </c>
      <c r="M2113" s="4">
        <v>135594</v>
      </c>
      <c r="N2113" s="4">
        <v>9809</v>
      </c>
      <c r="O2113" s="6">
        <v>7.2340959039484995E-2</v>
      </c>
      <c r="P2113" s="6">
        <v>1.0878396215056159E-5</v>
      </c>
      <c r="Q2113" s="6">
        <v>5.4486187138015731</v>
      </c>
      <c r="R2113" s="6">
        <v>9.2168931125400939E-3</v>
      </c>
      <c r="S2113" s="6">
        <v>8.7262112647294998E-3</v>
      </c>
      <c r="T2113" s="7">
        <v>307511</v>
      </c>
      <c r="U2113" s="6" t="s">
        <v>32</v>
      </c>
    </row>
    <row r="2114" spans="1:21">
      <c r="A2114" s="3" t="s">
        <v>55</v>
      </c>
      <c r="B2114" s="3" t="s">
        <v>135</v>
      </c>
      <c r="C2114" s="3" t="s">
        <v>70</v>
      </c>
      <c r="D2114" s="3" t="s">
        <v>18</v>
      </c>
      <c r="E2114" s="4">
        <v>4</v>
      </c>
      <c r="F2114" s="5" t="s">
        <v>469</v>
      </c>
      <c r="G2114" s="4">
        <v>18897</v>
      </c>
      <c r="H2114" s="4">
        <v>952</v>
      </c>
      <c r="I2114" s="4">
        <v>17945</v>
      </c>
      <c r="J2114" s="14">
        <v>6.145146027296565E-2</v>
      </c>
      <c r="K2114" s="14">
        <v>5.0378366933884831E-2</v>
      </c>
      <c r="L2114" s="6">
        <v>0.62404439047863813</v>
      </c>
      <c r="M2114" s="4">
        <v>154491</v>
      </c>
      <c r="N2114" s="4">
        <v>10761</v>
      </c>
      <c r="O2114" s="6">
        <v>6.9654542983085946E-2</v>
      </c>
      <c r="P2114" s="6">
        <v>8.8987791082590314E-6</v>
      </c>
      <c r="Q2114" s="6">
        <v>2.5131888924239796</v>
      </c>
      <c r="R2114" s="6">
        <v>1.2171857452156539E-3</v>
      </c>
      <c r="S2114" s="6">
        <v>1.2666620314121246E-2</v>
      </c>
      <c r="T2114" s="7">
        <v>307511</v>
      </c>
      <c r="U2114" s="6" t="s">
        <v>31</v>
      </c>
    </row>
    <row r="2115" spans="1:21">
      <c r="A2115" s="3" t="s">
        <v>55</v>
      </c>
      <c r="B2115" s="3" t="s">
        <v>135</v>
      </c>
      <c r="C2115" s="3" t="s">
        <v>70</v>
      </c>
      <c r="D2115" s="3" t="s">
        <v>18</v>
      </c>
      <c r="E2115" s="4">
        <v>-1</v>
      </c>
      <c r="F2115" s="5" t="s">
        <v>23</v>
      </c>
      <c r="G2115" s="4">
        <v>153020</v>
      </c>
      <c r="H2115" s="4">
        <v>14064</v>
      </c>
      <c r="I2115" s="4">
        <v>138956</v>
      </c>
      <c r="J2115" s="14">
        <v>0.49760821564106489</v>
      </c>
      <c r="K2115" s="14">
        <v>9.1909554306025945E-2</v>
      </c>
      <c r="L2115" s="6">
        <v>1.1384974402076034</v>
      </c>
      <c r="M2115" s="4">
        <v>307511</v>
      </c>
      <c r="N2115" s="4">
        <v>24825</v>
      </c>
      <c r="O2115" s="6">
        <v>8.0728819456864692E-2</v>
      </c>
      <c r="P2115" s="6">
        <v>4.8814388032697321E-7</v>
      </c>
      <c r="Q2115" s="6">
        <v>3.6744607356808956E-9</v>
      </c>
      <c r="R2115" s="6">
        <v>0.35231645294562897</v>
      </c>
      <c r="S2115" s="6">
        <v>1.0641666129231453E-2</v>
      </c>
      <c r="T2115" s="7">
        <v>307511</v>
      </c>
      <c r="U2115" s="6" t="s">
        <v>226</v>
      </c>
    </row>
    <row r="2116" spans="1:21">
      <c r="A2116" s="3" t="s">
        <v>55</v>
      </c>
      <c r="B2116" s="3" t="s">
        <v>135</v>
      </c>
      <c r="C2116" s="3" t="s">
        <v>70</v>
      </c>
      <c r="D2116" s="3" t="s">
        <v>18</v>
      </c>
      <c r="E2116" s="4">
        <v>9999</v>
      </c>
      <c r="F2116" s="5" t="s">
        <v>22</v>
      </c>
      <c r="G2116" s="4">
        <v>307511</v>
      </c>
      <c r="H2116" s="4">
        <v>24825</v>
      </c>
      <c r="I2116" s="4">
        <v>282686</v>
      </c>
      <c r="J2116" s="14">
        <v>1</v>
      </c>
      <c r="K2116" s="14">
        <v>8.0728819456864692E-2</v>
      </c>
      <c r="L2116" s="6">
        <v>1.1384974402076034</v>
      </c>
      <c r="M2116" s="4">
        <v>307511</v>
      </c>
      <c r="N2116" s="4">
        <v>24825</v>
      </c>
      <c r="O2116" s="6">
        <v>8.0728819456864692E-2</v>
      </c>
      <c r="P2116" s="6">
        <v>2.3576463658176813E-5</v>
      </c>
      <c r="Q2116" s="6">
        <v>8.4620848244817193</v>
      </c>
      <c r="R2116" s="6">
        <v>0.54796769410081247</v>
      </c>
      <c r="S2116" s="6">
        <v>3.7384033203125E-2</v>
      </c>
      <c r="T2116" s="7">
        <v>307511</v>
      </c>
      <c r="U2116" s="6" t="s">
        <v>227</v>
      </c>
    </row>
    <row r="2117" spans="1:21">
      <c r="A2117" s="3" t="s">
        <v>55</v>
      </c>
      <c r="B2117" s="3" t="s">
        <v>136</v>
      </c>
      <c r="C2117" s="3" t="s">
        <v>70</v>
      </c>
      <c r="D2117" s="3" t="s">
        <v>58</v>
      </c>
      <c r="E2117" s="4">
        <v>0</v>
      </c>
      <c r="F2117" s="5" t="s">
        <v>470</v>
      </c>
      <c r="G2117" s="4">
        <v>7676</v>
      </c>
      <c r="H2117" s="4">
        <v>590</v>
      </c>
      <c r="I2117" s="4">
        <v>7086</v>
      </c>
      <c r="J2117" s="14">
        <v>9.6267683355070521E-2</v>
      </c>
      <c r="K2117" s="14">
        <v>7.6862949442826609E-2</v>
      </c>
      <c r="L2117" s="6">
        <v>0.95552605798168988</v>
      </c>
      <c r="M2117" s="4">
        <v>7676</v>
      </c>
      <c r="N2117" s="4">
        <v>590</v>
      </c>
      <c r="O2117" s="6">
        <v>7.6862949452830009E-2</v>
      </c>
      <c r="P2117" s="6">
        <v>0</v>
      </c>
      <c r="Q2117" s="6">
        <v>5.6157020545634762</v>
      </c>
      <c r="R2117" s="6">
        <v>2.1651832454456905E-2</v>
      </c>
      <c r="S2117" s="6">
        <v>2.2988938144408166E-4</v>
      </c>
      <c r="T2117" s="7">
        <v>79736</v>
      </c>
      <c r="U2117" s="6" t="s">
        <v>31</v>
      </c>
    </row>
    <row r="2118" spans="1:21">
      <c r="A2118" s="3" t="s">
        <v>55</v>
      </c>
      <c r="B2118" s="3" t="s">
        <v>136</v>
      </c>
      <c r="C2118" s="3" t="s">
        <v>70</v>
      </c>
      <c r="D2118" s="3" t="s">
        <v>58</v>
      </c>
      <c r="E2118" s="4">
        <v>1</v>
      </c>
      <c r="F2118" s="5" t="s">
        <v>471</v>
      </c>
      <c r="G2118" s="4">
        <v>10279</v>
      </c>
      <c r="H2118" s="4">
        <v>705</v>
      </c>
      <c r="I2118" s="4">
        <v>9574</v>
      </c>
      <c r="J2118" s="14">
        <v>0.12891291261161672</v>
      </c>
      <c r="K2118" s="14">
        <v>6.8586438362818705E-2</v>
      </c>
      <c r="L2118" s="6">
        <v>0.85263614725813253</v>
      </c>
      <c r="M2118" s="4">
        <v>17955</v>
      </c>
      <c r="N2118" s="4">
        <v>1295</v>
      </c>
      <c r="O2118" s="6">
        <v>7.2124756335278636E-2</v>
      </c>
      <c r="P2118" s="6">
        <v>0</v>
      </c>
      <c r="Q2118" s="6">
        <v>5.1501092203794947</v>
      </c>
      <c r="R2118" s="6">
        <v>1.6072457985020605E-2</v>
      </c>
      <c r="S2118" s="6">
        <v>3.558075288310647E-3</v>
      </c>
      <c r="T2118" s="7">
        <v>79736</v>
      </c>
      <c r="U2118" s="6" t="s">
        <v>32</v>
      </c>
    </row>
    <row r="2119" spans="1:21">
      <c r="A2119" s="3" t="s">
        <v>55</v>
      </c>
      <c r="B2119" s="3" t="s">
        <v>136</v>
      </c>
      <c r="C2119" s="3" t="s">
        <v>70</v>
      </c>
      <c r="D2119" s="3" t="s">
        <v>58</v>
      </c>
      <c r="E2119" s="4">
        <v>2</v>
      </c>
      <c r="F2119" s="5" t="s">
        <v>472</v>
      </c>
      <c r="G2119" s="4">
        <v>4844</v>
      </c>
      <c r="H2119" s="4">
        <v>301</v>
      </c>
      <c r="I2119" s="4">
        <v>4543</v>
      </c>
      <c r="J2119" s="14">
        <v>6.0750476572689109E-2</v>
      </c>
      <c r="K2119" s="14">
        <v>6.2138728310871437E-2</v>
      </c>
      <c r="L2119" s="6">
        <v>0.77248107887204587</v>
      </c>
      <c r="M2119" s="4">
        <v>22799</v>
      </c>
      <c r="N2119" s="4">
        <v>1596</v>
      </c>
      <c r="O2119" s="6">
        <v>7.0003070310098253E-2</v>
      </c>
      <c r="P2119" s="6">
        <v>0</v>
      </c>
      <c r="Q2119" s="6">
        <v>3.0842176171083855</v>
      </c>
      <c r="R2119" s="6">
        <v>2.7676049887770354E-3</v>
      </c>
      <c r="S2119" s="6">
        <v>4.1763558983802795E-3</v>
      </c>
      <c r="T2119" s="7">
        <v>79736</v>
      </c>
      <c r="U2119" s="6" t="s">
        <v>32</v>
      </c>
    </row>
    <row r="2120" spans="1:21">
      <c r="A2120" s="3" t="s">
        <v>55</v>
      </c>
      <c r="B2120" s="3" t="s">
        <v>136</v>
      </c>
      <c r="C2120" s="3" t="s">
        <v>70</v>
      </c>
      <c r="D2120" s="3" t="s">
        <v>58</v>
      </c>
      <c r="E2120" s="4">
        <v>3</v>
      </c>
      <c r="F2120" s="5" t="s">
        <v>473</v>
      </c>
      <c r="G2120" s="4">
        <v>2850</v>
      </c>
      <c r="H2120" s="4">
        <v>136</v>
      </c>
      <c r="I2120" s="4">
        <v>2714</v>
      </c>
      <c r="J2120" s="14">
        <v>3.574295174074401E-2</v>
      </c>
      <c r="K2120" s="14">
        <v>4.7719298228870423E-2</v>
      </c>
      <c r="L2120" s="6">
        <v>0.59322512675891892</v>
      </c>
      <c r="M2120" s="4">
        <v>25649</v>
      </c>
      <c r="N2120" s="4">
        <v>1732</v>
      </c>
      <c r="O2120" s="6">
        <v>6.7526999103276253E-2</v>
      </c>
      <c r="P2120" s="6">
        <v>0</v>
      </c>
      <c r="Q2120" s="6">
        <v>1.5811194295120721</v>
      </c>
      <c r="R2120" s="6">
        <v>3.9242394346885006E-4</v>
      </c>
      <c r="S2120" s="6">
        <v>8.8088307529687881E-3</v>
      </c>
      <c r="T2120" s="7">
        <v>79736</v>
      </c>
      <c r="U2120" s="6" t="s">
        <v>31</v>
      </c>
    </row>
    <row r="2121" spans="1:21">
      <c r="A2121" s="3" t="s">
        <v>55</v>
      </c>
      <c r="B2121" s="3" t="s">
        <v>136</v>
      </c>
      <c r="C2121" s="3" t="s">
        <v>70</v>
      </c>
      <c r="D2121" s="3" t="s">
        <v>58</v>
      </c>
      <c r="E2121" s="4">
        <v>-1</v>
      </c>
      <c r="F2121" s="5" t="s">
        <v>23</v>
      </c>
      <c r="G2121" s="4">
        <v>54087</v>
      </c>
      <c r="H2121" s="4">
        <v>4682</v>
      </c>
      <c r="I2121" s="4">
        <v>49405</v>
      </c>
      <c r="J2121" s="14">
        <v>0.67832597571986708</v>
      </c>
      <c r="K2121" s="14">
        <v>8.6564239094670356E-2</v>
      </c>
      <c r="L2121" s="6">
        <v>1.0761281832652121</v>
      </c>
      <c r="M2121" s="4">
        <v>79736</v>
      </c>
      <c r="N2121" s="4">
        <v>6414</v>
      </c>
      <c r="O2121" s="6">
        <v>8.044045349653757E-2</v>
      </c>
      <c r="P2121" s="6">
        <v>0</v>
      </c>
      <c r="Q2121" s="6">
        <v>1.4227052869131285E-8</v>
      </c>
      <c r="R2121" s="6">
        <v>0.42788006723303401</v>
      </c>
      <c r="S2121" s="6">
        <v>4.4954381883144379E-3</v>
      </c>
      <c r="T2121" s="7">
        <v>79736</v>
      </c>
      <c r="U2121" s="6" t="s">
        <v>226</v>
      </c>
    </row>
    <row r="2122" spans="1:21">
      <c r="A2122" s="3" t="s">
        <v>55</v>
      </c>
      <c r="B2122" s="3" t="s">
        <v>136</v>
      </c>
      <c r="C2122" s="3" t="s">
        <v>70</v>
      </c>
      <c r="D2122" s="3" t="s">
        <v>58</v>
      </c>
      <c r="E2122" s="4">
        <v>9999</v>
      </c>
      <c r="F2122" s="5" t="s">
        <v>22</v>
      </c>
      <c r="G2122" s="4">
        <v>79736</v>
      </c>
      <c r="H2122" s="4">
        <v>6414</v>
      </c>
      <c r="I2122" s="4">
        <v>73322</v>
      </c>
      <c r="J2122" s="14">
        <v>1</v>
      </c>
      <c r="K2122" s="14">
        <v>8.044045349653757E-2</v>
      </c>
      <c r="L2122" s="6">
        <v>1.0761281832652121</v>
      </c>
      <c r="M2122" s="4">
        <v>79736</v>
      </c>
      <c r="N2122" s="4">
        <v>6414</v>
      </c>
      <c r="O2122" s="6">
        <v>8.044045349653757E-2</v>
      </c>
      <c r="P2122" s="6">
        <v>0</v>
      </c>
      <c r="Q2122" s="6">
        <v>5.6157020545634762</v>
      </c>
      <c r="R2122" s="6">
        <v>0.53123561339524261</v>
      </c>
      <c r="S2122" s="6">
        <v>2.1268589422106743E-2</v>
      </c>
      <c r="T2122" s="7">
        <v>79736</v>
      </c>
      <c r="U2122" s="6" t="s">
        <v>227</v>
      </c>
    </row>
    <row r="2123" spans="1:21">
      <c r="A2123" s="3" t="s">
        <v>55</v>
      </c>
      <c r="B2123" s="3" t="s">
        <v>136</v>
      </c>
      <c r="C2123" s="3" t="s">
        <v>70</v>
      </c>
      <c r="D2123" s="3" t="s">
        <v>59</v>
      </c>
      <c r="E2123" s="4">
        <v>0</v>
      </c>
      <c r="F2123" s="5" t="s">
        <v>470</v>
      </c>
      <c r="G2123" s="4">
        <v>6882</v>
      </c>
      <c r="H2123" s="4">
        <v>553</v>
      </c>
      <c r="I2123" s="4">
        <v>6329</v>
      </c>
      <c r="J2123" s="14">
        <v>9.7026604068856215E-2</v>
      </c>
      <c r="K2123" s="14">
        <v>8.0354548084807534E-2</v>
      </c>
      <c r="L2123" s="6">
        <v>0.97310359231937227</v>
      </c>
      <c r="M2123" s="4">
        <v>6882</v>
      </c>
      <c r="N2123" s="4">
        <v>553</v>
      </c>
      <c r="O2123" s="6">
        <v>8.0354548096471898E-2</v>
      </c>
      <c r="P2123" s="6">
        <v>5.9530783449496264E-6</v>
      </c>
      <c r="Q2123" s="6">
        <v>4.0459070054000401</v>
      </c>
      <c r="R2123" s="6">
        <v>2.3040861231192391E-2</v>
      </c>
      <c r="S2123" s="6">
        <v>8.443328260909766E-5</v>
      </c>
      <c r="T2123" s="7">
        <v>70929</v>
      </c>
      <c r="U2123" s="6" t="s">
        <v>31</v>
      </c>
    </row>
    <row r="2124" spans="1:21">
      <c r="A2124" s="3" t="s">
        <v>55</v>
      </c>
      <c r="B2124" s="3" t="s">
        <v>136</v>
      </c>
      <c r="C2124" s="3" t="s">
        <v>70</v>
      </c>
      <c r="D2124" s="3" t="s">
        <v>59</v>
      </c>
      <c r="E2124" s="4">
        <v>1</v>
      </c>
      <c r="F2124" s="5" t="s">
        <v>471</v>
      </c>
      <c r="G2124" s="4">
        <v>9101</v>
      </c>
      <c r="H2124" s="4">
        <v>686</v>
      </c>
      <c r="I2124" s="4">
        <v>8415</v>
      </c>
      <c r="J2124" s="14">
        <v>0.12831141000154903</v>
      </c>
      <c r="K2124" s="14">
        <v>7.5376332262896792E-2</v>
      </c>
      <c r="L2124" s="6">
        <v>0.91281677825466367</v>
      </c>
      <c r="M2124" s="4">
        <v>15983</v>
      </c>
      <c r="N2124" s="4">
        <v>1239</v>
      </c>
      <c r="O2124" s="6">
        <v>7.751986485640508E-2</v>
      </c>
      <c r="P2124" s="6">
        <v>2.8166164959247093E-6</v>
      </c>
      <c r="Q2124" s="6">
        <v>3.7614512078408548</v>
      </c>
      <c r="R2124" s="6">
        <v>1.6956880562211316E-2</v>
      </c>
      <c r="S2124" s="6">
        <v>1.2075921986252069E-3</v>
      </c>
      <c r="T2124" s="7">
        <v>70929</v>
      </c>
      <c r="U2124" s="6" t="s">
        <v>32</v>
      </c>
    </row>
    <row r="2125" spans="1:21">
      <c r="A2125" s="3" t="s">
        <v>55</v>
      </c>
      <c r="B2125" s="3" t="s">
        <v>136</v>
      </c>
      <c r="C2125" s="3" t="s">
        <v>70</v>
      </c>
      <c r="D2125" s="3" t="s">
        <v>59</v>
      </c>
      <c r="E2125" s="4">
        <v>2</v>
      </c>
      <c r="F2125" s="5" t="s">
        <v>472</v>
      </c>
      <c r="G2125" s="4">
        <v>4240</v>
      </c>
      <c r="H2125" s="4">
        <v>284</v>
      </c>
      <c r="I2125" s="4">
        <v>3956</v>
      </c>
      <c r="J2125" s="14">
        <v>5.9778087947101183E-2</v>
      </c>
      <c r="K2125" s="14">
        <v>6.698113205967425E-2</v>
      </c>
      <c r="L2125" s="6">
        <v>0.811149857455432</v>
      </c>
      <c r="M2125" s="4">
        <v>20223</v>
      </c>
      <c r="N2125" s="4">
        <v>1523</v>
      </c>
      <c r="O2125" s="6">
        <v>7.5310290263557567E-2</v>
      </c>
      <c r="P2125" s="6">
        <v>1.5704277705227633E-5</v>
      </c>
      <c r="Q2125" s="6">
        <v>2.5421026400049658</v>
      </c>
      <c r="R2125" s="6">
        <v>2.9374693193674724E-3</v>
      </c>
      <c r="S2125" s="6">
        <v>2.7828656602650881E-3</v>
      </c>
      <c r="T2125" s="7">
        <v>70929</v>
      </c>
      <c r="U2125" s="6" t="s">
        <v>32</v>
      </c>
    </row>
    <row r="2126" spans="1:21">
      <c r="A2126" s="3" t="s">
        <v>55</v>
      </c>
      <c r="B2126" s="3" t="s">
        <v>136</v>
      </c>
      <c r="C2126" s="3" t="s">
        <v>70</v>
      </c>
      <c r="D2126" s="3" t="s">
        <v>59</v>
      </c>
      <c r="E2126" s="4">
        <v>3</v>
      </c>
      <c r="F2126" s="5" t="s">
        <v>473</v>
      </c>
      <c r="G2126" s="4">
        <v>2561</v>
      </c>
      <c r="H2126" s="4">
        <v>141</v>
      </c>
      <c r="I2126" s="4">
        <v>2420</v>
      </c>
      <c r="J2126" s="14">
        <v>3.6106529064275035E-2</v>
      </c>
      <c r="K2126" s="14">
        <v>5.5056618486897066E-2</v>
      </c>
      <c r="L2126" s="6">
        <v>0.66674251187390055</v>
      </c>
      <c r="M2126" s="4">
        <v>22784</v>
      </c>
      <c r="N2126" s="4">
        <v>1664</v>
      </c>
      <c r="O2126" s="6">
        <v>7.3033707865165332E-2</v>
      </c>
      <c r="P2126" s="6">
        <v>3.6701781866540906E-6</v>
      </c>
      <c r="Q2126" s="6">
        <v>1.3115816732035417</v>
      </c>
      <c r="R2126" s="6">
        <v>4.4764640781572965E-4</v>
      </c>
      <c r="S2126" s="6">
        <v>5.7039568200707436E-3</v>
      </c>
      <c r="T2126" s="7">
        <v>70929</v>
      </c>
      <c r="U2126" s="6" t="s">
        <v>31</v>
      </c>
    </row>
    <row r="2127" spans="1:21">
      <c r="A2127" s="3" t="s">
        <v>55</v>
      </c>
      <c r="B2127" s="3" t="s">
        <v>136</v>
      </c>
      <c r="C2127" s="3" t="s">
        <v>70</v>
      </c>
      <c r="D2127" s="3" t="s">
        <v>59</v>
      </c>
      <c r="E2127" s="4">
        <v>-1</v>
      </c>
      <c r="F2127" s="5" t="s">
        <v>23</v>
      </c>
      <c r="G2127" s="4">
        <v>48145</v>
      </c>
      <c r="H2127" s="4">
        <v>4193</v>
      </c>
      <c r="I2127" s="4">
        <v>43952</v>
      </c>
      <c r="J2127" s="14">
        <v>0.67877736891820439</v>
      </c>
      <c r="K2127" s="14">
        <v>8.7091079030281626E-2</v>
      </c>
      <c r="L2127" s="6">
        <v>1.0546838216785472</v>
      </c>
      <c r="M2127" s="4">
        <v>70929</v>
      </c>
      <c r="N2127" s="4">
        <v>5857</v>
      </c>
      <c r="O2127" s="6">
        <v>8.257553327975746E-2</v>
      </c>
      <c r="P2127" s="6">
        <v>3.0051733686723221E-7</v>
      </c>
      <c r="Q2127" s="6">
        <v>1.5536827380202567E-8</v>
      </c>
      <c r="R2127" s="6">
        <v>0.4336654824618128</v>
      </c>
      <c r="S2127" s="6">
        <v>2.3537094239145517E-3</v>
      </c>
      <c r="T2127" s="7">
        <v>70929</v>
      </c>
      <c r="U2127" s="6" t="s">
        <v>226</v>
      </c>
    </row>
    <row r="2128" spans="1:21">
      <c r="A2128" s="3" t="s">
        <v>55</v>
      </c>
      <c r="B2128" s="3" t="s">
        <v>136</v>
      </c>
      <c r="C2128" s="3" t="s">
        <v>70</v>
      </c>
      <c r="D2128" s="3" t="s">
        <v>59</v>
      </c>
      <c r="E2128" s="4">
        <v>9999</v>
      </c>
      <c r="F2128" s="5" t="s">
        <v>22</v>
      </c>
      <c r="G2128" s="4">
        <v>70929</v>
      </c>
      <c r="H2128" s="4">
        <v>5857</v>
      </c>
      <c r="I2128" s="4">
        <v>65072</v>
      </c>
      <c r="J2128" s="14">
        <v>1</v>
      </c>
      <c r="K2128" s="14">
        <v>8.257553327975746E-2</v>
      </c>
      <c r="L2128" s="6">
        <v>1.0546838216785472</v>
      </c>
      <c r="M2128" s="4">
        <v>70929</v>
      </c>
      <c r="N2128" s="4">
        <v>5857</v>
      </c>
      <c r="O2128" s="6">
        <v>8.257553327975746E-2</v>
      </c>
      <c r="P2128" s="6">
        <v>2.8444668069623291E-5</v>
      </c>
      <c r="Q2128" s="6">
        <v>4.0459070054000401</v>
      </c>
      <c r="R2128" s="6">
        <v>0.52295166001760029</v>
      </c>
      <c r="S2128" s="6">
        <v>1.2132557108998299E-2</v>
      </c>
      <c r="T2128" s="7">
        <v>70929</v>
      </c>
      <c r="U2128" s="6" t="s">
        <v>227</v>
      </c>
    </row>
    <row r="2129" spans="1:21">
      <c r="A2129" s="3" t="s">
        <v>55</v>
      </c>
      <c r="B2129" s="3" t="s">
        <v>136</v>
      </c>
      <c r="C2129" s="3" t="s">
        <v>70</v>
      </c>
      <c r="D2129" s="3" t="s">
        <v>60</v>
      </c>
      <c r="E2129" s="4">
        <v>0</v>
      </c>
      <c r="F2129" s="5" t="s">
        <v>470</v>
      </c>
      <c r="G2129" s="4">
        <v>7553</v>
      </c>
      <c r="H2129" s="4">
        <v>566</v>
      </c>
      <c r="I2129" s="4">
        <v>6987</v>
      </c>
      <c r="J2129" s="14">
        <v>9.4948961633226539E-2</v>
      </c>
      <c r="K2129" s="14">
        <v>7.4937111071767884E-2</v>
      </c>
      <c r="L2129" s="6">
        <v>0.93156701213945314</v>
      </c>
      <c r="M2129" s="4">
        <v>7553</v>
      </c>
      <c r="N2129" s="4">
        <v>566</v>
      </c>
      <c r="O2129" s="6">
        <v>7.4937111081679469E-2</v>
      </c>
      <c r="P2129" s="6">
        <v>1.8200414703651521E-5</v>
      </c>
      <c r="Q2129" s="6">
        <v>5.7292093613910691</v>
      </c>
      <c r="R2129" s="6">
        <v>2.1390278053501629E-2</v>
      </c>
      <c r="S2129" s="6">
        <v>5.4306053789332509E-4</v>
      </c>
      <c r="T2129" s="7">
        <v>79548</v>
      </c>
      <c r="U2129" s="6" t="s">
        <v>31</v>
      </c>
    </row>
    <row r="2130" spans="1:21">
      <c r="A2130" s="3" t="s">
        <v>55</v>
      </c>
      <c r="B2130" s="3" t="s">
        <v>136</v>
      </c>
      <c r="C2130" s="3" t="s">
        <v>70</v>
      </c>
      <c r="D2130" s="3" t="s">
        <v>60</v>
      </c>
      <c r="E2130" s="4">
        <v>1</v>
      </c>
      <c r="F2130" s="5" t="s">
        <v>471</v>
      </c>
      <c r="G2130" s="4">
        <v>10250</v>
      </c>
      <c r="H2130" s="4">
        <v>726</v>
      </c>
      <c r="I2130" s="4">
        <v>9524</v>
      </c>
      <c r="J2130" s="14">
        <v>0.12885301956051529</v>
      </c>
      <c r="K2130" s="14">
        <v>7.0829268285772753E-2</v>
      </c>
      <c r="L2130" s="6">
        <v>0.88050111467213288</v>
      </c>
      <c r="M2130" s="4">
        <v>17803</v>
      </c>
      <c r="N2130" s="4">
        <v>1292</v>
      </c>
      <c r="O2130" s="6">
        <v>7.2572038420486845E-2</v>
      </c>
      <c r="P2130" s="6">
        <v>2.8176759643068592E-8</v>
      </c>
      <c r="Q2130" s="6">
        <v>5.0226045461733317</v>
      </c>
      <c r="R2130" s="6">
        <v>1.6013033619996654E-2</v>
      </c>
      <c r="S2130" s="6">
        <v>2.3051248863339424E-3</v>
      </c>
      <c r="T2130" s="7">
        <v>79548</v>
      </c>
      <c r="U2130" s="6" t="s">
        <v>32</v>
      </c>
    </row>
    <row r="2131" spans="1:21">
      <c r="A2131" s="3" t="s">
        <v>55</v>
      </c>
      <c r="B2131" s="3" t="s">
        <v>136</v>
      </c>
      <c r="C2131" s="3" t="s">
        <v>70</v>
      </c>
      <c r="D2131" s="3" t="s">
        <v>60</v>
      </c>
      <c r="E2131" s="4">
        <v>2</v>
      </c>
      <c r="F2131" s="5" t="s">
        <v>472</v>
      </c>
      <c r="G2131" s="4">
        <v>4926</v>
      </c>
      <c r="H2131" s="4">
        <v>297</v>
      </c>
      <c r="I2131" s="4">
        <v>4629</v>
      </c>
      <c r="J2131" s="14">
        <v>6.1924875546838863E-2</v>
      </c>
      <c r="K2131" s="14">
        <v>6.0292326418941868E-2</v>
      </c>
      <c r="L2131" s="6">
        <v>0.74951304598918056</v>
      </c>
      <c r="M2131" s="4">
        <v>22729</v>
      </c>
      <c r="N2131" s="4">
        <v>1589</v>
      </c>
      <c r="O2131" s="6">
        <v>6.9910686787801046E-2</v>
      </c>
      <c r="P2131" s="6">
        <v>2.2469267760791686E-5</v>
      </c>
      <c r="Q2131" s="6">
        <v>3.3481270090915713</v>
      </c>
      <c r="R2131" s="6">
        <v>2.7245092100273817E-3</v>
      </c>
      <c r="S2131" s="6">
        <v>5.2291965112090111E-3</v>
      </c>
      <c r="T2131" s="7">
        <v>79548</v>
      </c>
      <c r="U2131" s="6" t="s">
        <v>32</v>
      </c>
    </row>
    <row r="2132" spans="1:21">
      <c r="A2132" s="3" t="s">
        <v>55</v>
      </c>
      <c r="B2132" s="3" t="s">
        <v>136</v>
      </c>
      <c r="C2132" s="3" t="s">
        <v>70</v>
      </c>
      <c r="D2132" s="3" t="s">
        <v>60</v>
      </c>
      <c r="E2132" s="4">
        <v>3</v>
      </c>
      <c r="F2132" s="5" t="s">
        <v>473</v>
      </c>
      <c r="G2132" s="4">
        <v>2794</v>
      </c>
      <c r="H2132" s="4">
        <v>127</v>
      </c>
      <c r="I2132" s="4">
        <v>2667</v>
      </c>
      <c r="J2132" s="14">
        <v>3.5123447478251683E-2</v>
      </c>
      <c r="K2132" s="14">
        <v>4.545454543827683E-2</v>
      </c>
      <c r="L2132" s="6">
        <v>0.56505988123213613</v>
      </c>
      <c r="M2132" s="4">
        <v>25523</v>
      </c>
      <c r="N2132" s="4">
        <v>1716</v>
      </c>
      <c r="O2132" s="6">
        <v>6.7233475688591962E-2</v>
      </c>
      <c r="P2132" s="6">
        <v>1.0847603709713191E-5</v>
      </c>
      <c r="Q2132" s="6">
        <v>1.6612977501208381</v>
      </c>
      <c r="R2132" s="6">
        <v>3.6180639377143955E-4</v>
      </c>
      <c r="S2132" s="6">
        <v>1.010306179523468E-2</v>
      </c>
      <c r="T2132" s="7">
        <v>79548</v>
      </c>
      <c r="U2132" s="6" t="s">
        <v>31</v>
      </c>
    </row>
    <row r="2133" spans="1:21">
      <c r="A2133" s="3" t="s">
        <v>55</v>
      </c>
      <c r="B2133" s="3" t="s">
        <v>136</v>
      </c>
      <c r="C2133" s="3" t="s">
        <v>70</v>
      </c>
      <c r="D2133" s="3" t="s">
        <v>60</v>
      </c>
      <c r="E2133" s="4">
        <v>-1</v>
      </c>
      <c r="F2133" s="5" t="s">
        <v>23</v>
      </c>
      <c r="G2133" s="4">
        <v>54025</v>
      </c>
      <c r="H2133" s="4">
        <v>4683</v>
      </c>
      <c r="I2133" s="4">
        <v>49342</v>
      </c>
      <c r="J2133" s="14">
        <v>0.67914969578115503</v>
      </c>
      <c r="K2133" s="14">
        <v>8.6682091622643551E-2</v>
      </c>
      <c r="L2133" s="6">
        <v>1.0775725931250442</v>
      </c>
      <c r="M2133" s="4">
        <v>79548</v>
      </c>
      <c r="N2133" s="4">
        <v>6399</v>
      </c>
      <c r="O2133" s="6">
        <v>8.0441997284657299E-2</v>
      </c>
      <c r="P2133" s="6">
        <v>1.0001036836247197E-6</v>
      </c>
      <c r="Q2133" s="6">
        <v>1.4260381764330532E-8</v>
      </c>
      <c r="R2133" s="6">
        <v>0.42771528812677567</v>
      </c>
      <c r="S2133" s="6">
        <v>4.6704458072781563E-3</v>
      </c>
      <c r="T2133" s="7">
        <v>79548</v>
      </c>
      <c r="U2133" s="6" t="s">
        <v>226</v>
      </c>
    </row>
    <row r="2134" spans="1:21">
      <c r="A2134" s="3" t="s">
        <v>55</v>
      </c>
      <c r="B2134" s="3" t="s">
        <v>136</v>
      </c>
      <c r="C2134" s="3" t="s">
        <v>70</v>
      </c>
      <c r="D2134" s="3" t="s">
        <v>60</v>
      </c>
      <c r="E2134" s="4">
        <v>9999</v>
      </c>
      <c r="F2134" s="5" t="s">
        <v>22</v>
      </c>
      <c r="G2134" s="4">
        <v>79548</v>
      </c>
      <c r="H2134" s="4">
        <v>6399</v>
      </c>
      <c r="I2134" s="4">
        <v>73149</v>
      </c>
      <c r="J2134" s="14">
        <v>1</v>
      </c>
      <c r="K2134" s="14">
        <v>8.0441997284657299E-2</v>
      </c>
      <c r="L2134" s="6">
        <v>1.0775725931250442</v>
      </c>
      <c r="M2134" s="4">
        <v>79548</v>
      </c>
      <c r="N2134" s="4">
        <v>6399</v>
      </c>
      <c r="O2134" s="6">
        <v>8.0441997284657299E-2</v>
      </c>
      <c r="P2134" s="6">
        <v>5.254556661742419E-5</v>
      </c>
      <c r="Q2134" s="6">
        <v>5.7292093613910691</v>
      </c>
      <c r="R2134" s="6">
        <v>0.53179508459592717</v>
      </c>
      <c r="S2134" s="6">
        <v>2.2850889712572098E-2</v>
      </c>
      <c r="T2134" s="7">
        <v>79548</v>
      </c>
      <c r="U2134" s="6" t="s">
        <v>227</v>
      </c>
    </row>
    <row r="2135" spans="1:21">
      <c r="A2135" s="3" t="s">
        <v>55</v>
      </c>
      <c r="B2135" s="3" t="s">
        <v>136</v>
      </c>
      <c r="C2135" s="3" t="s">
        <v>70</v>
      </c>
      <c r="D2135" s="3" t="s">
        <v>61</v>
      </c>
      <c r="E2135" s="4">
        <v>0</v>
      </c>
      <c r="F2135" s="5" t="s">
        <v>470</v>
      </c>
      <c r="G2135" s="4">
        <v>7267</v>
      </c>
      <c r="H2135" s="4">
        <v>557</v>
      </c>
      <c r="I2135" s="4">
        <v>6710</v>
      </c>
      <c r="J2135" s="14">
        <v>9.4012781701983308E-2</v>
      </c>
      <c r="K2135" s="14">
        <v>7.6647860179352156E-2</v>
      </c>
      <c r="L2135" s="6">
        <v>0.96258753781602324</v>
      </c>
      <c r="M2135" s="4">
        <v>7267</v>
      </c>
      <c r="N2135" s="4">
        <v>557</v>
      </c>
      <c r="O2135" s="6">
        <v>7.6647860189888992E-2</v>
      </c>
      <c r="P2135" s="6">
        <v>5.3464408804058823E-5</v>
      </c>
      <c r="Q2135" s="6">
        <v>4.9205651937762056</v>
      </c>
      <c r="R2135" s="6">
        <v>2.1859189950658248E-2</v>
      </c>
      <c r="S2135" s="6">
        <v>1.5806443116161972E-4</v>
      </c>
      <c r="T2135" s="7">
        <v>77298</v>
      </c>
      <c r="U2135" s="6" t="s">
        <v>31</v>
      </c>
    </row>
    <row r="2136" spans="1:21">
      <c r="A2136" s="3" t="s">
        <v>55</v>
      </c>
      <c r="B2136" s="3" t="s">
        <v>136</v>
      </c>
      <c r="C2136" s="3" t="s">
        <v>70</v>
      </c>
      <c r="D2136" s="3" t="s">
        <v>61</v>
      </c>
      <c r="E2136" s="4">
        <v>1</v>
      </c>
      <c r="F2136" s="5" t="s">
        <v>471</v>
      </c>
      <c r="G2136" s="4">
        <v>10048</v>
      </c>
      <c r="H2136" s="4">
        <v>734</v>
      </c>
      <c r="I2136" s="4">
        <v>9314</v>
      </c>
      <c r="J2136" s="14">
        <v>0.12999042666045524</v>
      </c>
      <c r="K2136" s="14">
        <v>7.30493630500548E-2</v>
      </c>
      <c r="L2136" s="6">
        <v>0.91739555876503476</v>
      </c>
      <c r="M2136" s="4">
        <v>17315</v>
      </c>
      <c r="N2136" s="4">
        <v>1291</v>
      </c>
      <c r="O2136" s="6">
        <v>7.4559630378280423E-2</v>
      </c>
      <c r="P2136" s="6">
        <v>8.9627232599130214E-6</v>
      </c>
      <c r="Q2136" s="6">
        <v>4.5384104327539641</v>
      </c>
      <c r="R2136" s="6">
        <v>1.6612195571219936E-2</v>
      </c>
      <c r="S2136" s="6">
        <v>1.0889414697885513E-3</v>
      </c>
      <c r="T2136" s="7">
        <v>77298</v>
      </c>
      <c r="U2136" s="6" t="s">
        <v>32</v>
      </c>
    </row>
    <row r="2137" spans="1:21">
      <c r="A2137" s="3" t="s">
        <v>55</v>
      </c>
      <c r="B2137" s="3" t="s">
        <v>136</v>
      </c>
      <c r="C2137" s="3" t="s">
        <v>70</v>
      </c>
      <c r="D2137" s="3" t="s">
        <v>61</v>
      </c>
      <c r="E2137" s="4">
        <v>2</v>
      </c>
      <c r="F2137" s="5" t="s">
        <v>472</v>
      </c>
      <c r="G2137" s="4">
        <v>4861</v>
      </c>
      <c r="H2137" s="4">
        <v>270</v>
      </c>
      <c r="I2137" s="4">
        <v>4591</v>
      </c>
      <c r="J2137" s="14">
        <v>6.2886491241687201E-2</v>
      </c>
      <c r="K2137" s="14">
        <v>5.5544126711470035E-2</v>
      </c>
      <c r="L2137" s="6">
        <v>0.69755481818053611</v>
      </c>
      <c r="M2137" s="4">
        <v>22176</v>
      </c>
      <c r="N2137" s="4">
        <v>1561</v>
      </c>
      <c r="O2137" s="6">
        <v>7.0391414141410966E-2</v>
      </c>
      <c r="P2137" s="6">
        <v>7.3782153968832617E-5</v>
      </c>
      <c r="Q2137" s="6">
        <v>3.3717328615514353</v>
      </c>
      <c r="R2137" s="6">
        <v>2.9251710314823977E-3</v>
      </c>
      <c r="S2137" s="6">
        <v>7.9767080023884773E-3</v>
      </c>
      <c r="T2137" s="7">
        <v>77298</v>
      </c>
      <c r="U2137" s="6" t="s">
        <v>32</v>
      </c>
    </row>
    <row r="2138" spans="1:21">
      <c r="A2138" s="3" t="s">
        <v>55</v>
      </c>
      <c r="B2138" s="3" t="s">
        <v>136</v>
      </c>
      <c r="C2138" s="3" t="s">
        <v>70</v>
      </c>
      <c r="D2138" s="3" t="s">
        <v>61</v>
      </c>
      <c r="E2138" s="4">
        <v>3</v>
      </c>
      <c r="F2138" s="5" t="s">
        <v>473</v>
      </c>
      <c r="G2138" s="4">
        <v>2737</v>
      </c>
      <c r="H2138" s="4">
        <v>144</v>
      </c>
      <c r="I2138" s="4">
        <v>2593</v>
      </c>
      <c r="J2138" s="14">
        <v>3.5408419364019304E-2</v>
      </c>
      <c r="K2138" s="14">
        <v>5.2612349268318474E-2</v>
      </c>
      <c r="L2138" s="6">
        <v>0.66073588515586634</v>
      </c>
      <c r="M2138" s="4">
        <v>24913</v>
      </c>
      <c r="N2138" s="4">
        <v>1705</v>
      </c>
      <c r="O2138" s="6">
        <v>6.8438164813548405E-2</v>
      </c>
      <c r="P2138" s="6">
        <v>3.1544523757927569E-6</v>
      </c>
      <c r="Q2138" s="6">
        <v>1.3052104657256658</v>
      </c>
      <c r="R2138" s="6">
        <v>4.2635835805728505E-4</v>
      </c>
      <c r="S2138" s="6">
        <v>5.7861940003931522E-3</v>
      </c>
      <c r="T2138" s="7">
        <v>77298</v>
      </c>
      <c r="U2138" s="6" t="s">
        <v>31</v>
      </c>
    </row>
    <row r="2139" spans="1:21">
      <c r="A2139" s="3" t="s">
        <v>55</v>
      </c>
      <c r="B2139" s="3" t="s">
        <v>136</v>
      </c>
      <c r="C2139" s="3" t="s">
        <v>70</v>
      </c>
      <c r="D2139" s="3" t="s">
        <v>61</v>
      </c>
      <c r="E2139" s="4">
        <v>-1</v>
      </c>
      <c r="F2139" s="5" t="s">
        <v>23</v>
      </c>
      <c r="G2139" s="4">
        <v>52385</v>
      </c>
      <c r="H2139" s="4">
        <v>4450</v>
      </c>
      <c r="I2139" s="4">
        <v>47935</v>
      </c>
      <c r="J2139" s="14">
        <v>0.67770188103184192</v>
      </c>
      <c r="K2139" s="14">
        <v>8.4947981290733068E-2</v>
      </c>
      <c r="L2139" s="6">
        <v>1.0668251920112439</v>
      </c>
      <c r="M2139" s="4">
        <v>77298</v>
      </c>
      <c r="N2139" s="4">
        <v>6155</v>
      </c>
      <c r="O2139" s="6">
        <v>7.9626898496725912E-2</v>
      </c>
      <c r="P2139" s="6">
        <v>5.7413470063264819E-7</v>
      </c>
      <c r="Q2139" s="6">
        <v>1.484135037088663E-8</v>
      </c>
      <c r="R2139" s="6">
        <v>0.43021450604919503</v>
      </c>
      <c r="S2139" s="6">
        <v>3.4682725090533495E-3</v>
      </c>
      <c r="T2139" s="7">
        <v>77298</v>
      </c>
      <c r="U2139" s="6" t="s">
        <v>226</v>
      </c>
    </row>
    <row r="2140" spans="1:21">
      <c r="A2140" s="3" t="s">
        <v>55</v>
      </c>
      <c r="B2140" s="3" t="s">
        <v>136</v>
      </c>
      <c r="C2140" s="3" t="s">
        <v>70</v>
      </c>
      <c r="D2140" s="3" t="s">
        <v>61</v>
      </c>
      <c r="E2140" s="4">
        <v>9999</v>
      </c>
      <c r="F2140" s="5" t="s">
        <v>22</v>
      </c>
      <c r="G2140" s="4">
        <v>77298</v>
      </c>
      <c r="H2140" s="4">
        <v>6155</v>
      </c>
      <c r="I2140" s="4">
        <v>71143</v>
      </c>
      <c r="J2140" s="14">
        <v>1</v>
      </c>
      <c r="K2140" s="14">
        <v>7.9626898496725912E-2</v>
      </c>
      <c r="L2140" s="6">
        <v>1.0668251920112439</v>
      </c>
      <c r="M2140" s="4">
        <v>77298</v>
      </c>
      <c r="N2140" s="4">
        <v>6155</v>
      </c>
      <c r="O2140" s="6">
        <v>7.9626898496725912E-2</v>
      </c>
      <c r="P2140" s="6">
        <v>1.3993787310922988E-4</v>
      </c>
      <c r="Q2140" s="6">
        <v>4.9205651937762056</v>
      </c>
      <c r="R2140" s="6">
        <v>0.52796257903938715</v>
      </c>
      <c r="S2140" s="6">
        <v>1.8478181213140488E-2</v>
      </c>
      <c r="T2140" s="7">
        <v>77298</v>
      </c>
      <c r="U2140" s="6" t="s">
        <v>227</v>
      </c>
    </row>
    <row r="2141" spans="1:21">
      <c r="A2141" s="3" t="s">
        <v>55</v>
      </c>
      <c r="B2141" s="3" t="s">
        <v>136</v>
      </c>
      <c r="C2141" s="3" t="s">
        <v>70</v>
      </c>
      <c r="D2141" s="3" t="s">
        <v>18</v>
      </c>
      <c r="E2141" s="4">
        <v>0</v>
      </c>
      <c r="F2141" s="5" t="s">
        <v>470</v>
      </c>
      <c r="G2141" s="4">
        <v>29378</v>
      </c>
      <c r="H2141" s="4">
        <v>2266</v>
      </c>
      <c r="I2141" s="4">
        <v>27112</v>
      </c>
      <c r="J2141" s="14">
        <v>9.5534793877291885E-2</v>
      </c>
      <c r="K2141" s="14">
        <v>7.7132548162668235E-2</v>
      </c>
      <c r="L2141" s="6">
        <v>0.95545244782162941</v>
      </c>
      <c r="M2141" s="4">
        <v>29378</v>
      </c>
      <c r="N2141" s="4">
        <v>2266</v>
      </c>
      <c r="O2141" s="6">
        <v>7.7132548165291137E-2</v>
      </c>
      <c r="P2141" s="6">
        <v>5.6070055002642894E-6</v>
      </c>
      <c r="Q2141" s="6">
        <v>5.1031172783754855</v>
      </c>
      <c r="R2141" s="6">
        <v>2.195948078157187E-2</v>
      </c>
      <c r="S2141" s="6">
        <v>2.2904491925146431E-4</v>
      </c>
      <c r="T2141" s="7">
        <v>307511</v>
      </c>
      <c r="U2141" s="6" t="s">
        <v>31</v>
      </c>
    </row>
    <row r="2142" spans="1:21">
      <c r="A2142" s="3" t="s">
        <v>55</v>
      </c>
      <c r="B2142" s="3" t="s">
        <v>136</v>
      </c>
      <c r="C2142" s="3" t="s">
        <v>70</v>
      </c>
      <c r="D2142" s="3" t="s">
        <v>18</v>
      </c>
      <c r="E2142" s="4">
        <v>1</v>
      </c>
      <c r="F2142" s="5" t="s">
        <v>471</v>
      </c>
      <c r="G2142" s="4">
        <v>39678</v>
      </c>
      <c r="H2142" s="4">
        <v>2851</v>
      </c>
      <c r="I2142" s="4">
        <v>36827</v>
      </c>
      <c r="J2142" s="14">
        <v>0.12902953065093564</v>
      </c>
      <c r="K2142" s="14">
        <v>7.1853420029440659E-2</v>
      </c>
      <c r="L2142" s="6">
        <v>0.89005909550272388</v>
      </c>
      <c r="M2142" s="4">
        <v>69056</v>
      </c>
      <c r="N2142" s="4">
        <v>5117</v>
      </c>
      <c r="O2142" s="6">
        <v>7.409928174235296E-2</v>
      </c>
      <c r="P2142" s="6">
        <v>1.047757699508682E-7</v>
      </c>
      <c r="Q2142" s="6">
        <v>4.6401590891320126</v>
      </c>
      <c r="R2142" s="6">
        <v>1.6401829281906231E-2</v>
      </c>
      <c r="S2142" s="6">
        <v>1.9455096917226911E-3</v>
      </c>
      <c r="T2142" s="7">
        <v>307511</v>
      </c>
      <c r="U2142" s="6" t="s">
        <v>32</v>
      </c>
    </row>
    <row r="2143" spans="1:21">
      <c r="A2143" s="3" t="s">
        <v>55</v>
      </c>
      <c r="B2143" s="3" t="s">
        <v>136</v>
      </c>
      <c r="C2143" s="3" t="s">
        <v>70</v>
      </c>
      <c r="D2143" s="3" t="s">
        <v>18</v>
      </c>
      <c r="E2143" s="4">
        <v>2</v>
      </c>
      <c r="F2143" s="5" t="s">
        <v>472</v>
      </c>
      <c r="G2143" s="4">
        <v>18871</v>
      </c>
      <c r="H2143" s="4">
        <v>1152</v>
      </c>
      <c r="I2143" s="4">
        <v>17719</v>
      </c>
      <c r="J2143" s="14">
        <v>6.1366910451983635E-2</v>
      </c>
      <c r="K2143" s="14">
        <v>6.1046049490697578E-2</v>
      </c>
      <c r="L2143" s="6">
        <v>0.75618657499451203</v>
      </c>
      <c r="M2143" s="4">
        <v>87927</v>
      </c>
      <c r="N2143" s="4">
        <v>6269</v>
      </c>
      <c r="O2143" s="6">
        <v>7.1297781113877745E-2</v>
      </c>
      <c r="P2143" s="6">
        <v>6.214502905079413E-6</v>
      </c>
      <c r="Q2143" s="6">
        <v>3.0970210463486469</v>
      </c>
      <c r="R2143" s="6">
        <v>2.8379971929508247E-3</v>
      </c>
      <c r="S2143" s="6">
        <v>4.8933336511254311E-3</v>
      </c>
      <c r="T2143" s="7">
        <v>307511</v>
      </c>
      <c r="U2143" s="6" t="s">
        <v>32</v>
      </c>
    </row>
    <row r="2144" spans="1:21">
      <c r="A2144" s="3" t="s">
        <v>55</v>
      </c>
      <c r="B2144" s="3" t="s">
        <v>136</v>
      </c>
      <c r="C2144" s="3" t="s">
        <v>70</v>
      </c>
      <c r="D2144" s="3" t="s">
        <v>18</v>
      </c>
      <c r="E2144" s="4">
        <v>3</v>
      </c>
      <c r="F2144" s="5" t="s">
        <v>473</v>
      </c>
      <c r="G2144" s="4">
        <v>10942</v>
      </c>
      <c r="H2144" s="4">
        <v>548</v>
      </c>
      <c r="I2144" s="4">
        <v>10394</v>
      </c>
      <c r="J2144" s="14">
        <v>3.5582466968661172E-2</v>
      </c>
      <c r="K2144" s="14">
        <v>5.0082251868937833E-2</v>
      </c>
      <c r="L2144" s="6">
        <v>0.62037636873710555</v>
      </c>
      <c r="M2144" s="4">
        <v>98869</v>
      </c>
      <c r="N2144" s="4">
        <v>6817</v>
      </c>
      <c r="O2144" s="6">
        <v>6.8949822492388221E-2</v>
      </c>
      <c r="P2144" s="6">
        <v>7.2636192080925706E-7</v>
      </c>
      <c r="Q2144" s="6">
        <v>1.4694189923170742</v>
      </c>
      <c r="R2144" s="6">
        <v>4.0582585985204467E-4</v>
      </c>
      <c r="S2144" s="6">
        <v>7.4970503337681293E-3</v>
      </c>
      <c r="T2144" s="7">
        <v>307511</v>
      </c>
      <c r="U2144" s="6" t="s">
        <v>31</v>
      </c>
    </row>
    <row r="2145" spans="1:21">
      <c r="A2145" s="3" t="s">
        <v>55</v>
      </c>
      <c r="B2145" s="3" t="s">
        <v>136</v>
      </c>
      <c r="C2145" s="3" t="s">
        <v>70</v>
      </c>
      <c r="D2145" s="3" t="s">
        <v>18</v>
      </c>
      <c r="E2145" s="4">
        <v>-1</v>
      </c>
      <c r="F2145" s="5" t="s">
        <v>23</v>
      </c>
      <c r="G2145" s="4">
        <v>208642</v>
      </c>
      <c r="H2145" s="4">
        <v>18008</v>
      </c>
      <c r="I2145" s="4">
        <v>190634</v>
      </c>
      <c r="J2145" s="14">
        <v>0.67848629805112448</v>
      </c>
      <c r="K2145" s="14">
        <v>8.6310522329702016E-2</v>
      </c>
      <c r="L2145" s="6">
        <v>1.0691413909827256</v>
      </c>
      <c r="M2145" s="4">
        <v>307511</v>
      </c>
      <c r="N2145" s="4">
        <v>24825</v>
      </c>
      <c r="O2145" s="6">
        <v>8.0728819456864692E-2</v>
      </c>
      <c r="P2145" s="6">
        <v>3.7971655407851569E-8</v>
      </c>
      <c r="Q2145" s="6">
        <v>3.6744385312204031E-9</v>
      </c>
      <c r="R2145" s="6">
        <v>0.42977458866129098</v>
      </c>
      <c r="S2145" s="6">
        <v>3.7225286941975355E-3</v>
      </c>
      <c r="T2145" s="7">
        <v>307511</v>
      </c>
      <c r="U2145" s="6" t="s">
        <v>226</v>
      </c>
    </row>
    <row r="2146" spans="1:21">
      <c r="A2146" s="3" t="s">
        <v>55</v>
      </c>
      <c r="B2146" s="3" t="s">
        <v>136</v>
      </c>
      <c r="C2146" s="3" t="s">
        <v>70</v>
      </c>
      <c r="D2146" s="3" t="s">
        <v>18</v>
      </c>
      <c r="E2146" s="4">
        <v>9999</v>
      </c>
      <c r="F2146" s="5" t="s">
        <v>22</v>
      </c>
      <c r="G2146" s="4">
        <v>307511</v>
      </c>
      <c r="H2146" s="4">
        <v>24825</v>
      </c>
      <c r="I2146" s="4">
        <v>282686</v>
      </c>
      <c r="J2146" s="14">
        <v>1</v>
      </c>
      <c r="K2146" s="14">
        <v>8.0728819456864692E-2</v>
      </c>
      <c r="L2146" s="6">
        <v>1.0691413909827256</v>
      </c>
      <c r="M2146" s="4">
        <v>307511</v>
      </c>
      <c r="N2146" s="4">
        <v>24825</v>
      </c>
      <c r="O2146" s="6">
        <v>8.0728819456864692E-2</v>
      </c>
      <c r="P2146" s="6">
        <v>1.2690617751511678E-5</v>
      </c>
      <c r="Q2146" s="6">
        <v>5.1031172783754855</v>
      </c>
      <c r="R2146" s="6">
        <v>0.52862027822242807</v>
      </c>
      <c r="S2146" s="6">
        <v>1.8287466838955879E-2</v>
      </c>
      <c r="T2146" s="7">
        <v>307511</v>
      </c>
      <c r="U2146" s="6" t="s">
        <v>227</v>
      </c>
    </row>
    <row r="2147" spans="1:21">
      <c r="A2147" s="3" t="s">
        <v>55</v>
      </c>
      <c r="B2147" s="3" t="s">
        <v>137</v>
      </c>
      <c r="C2147" s="3" t="s">
        <v>70</v>
      </c>
      <c r="D2147" s="3" t="s">
        <v>58</v>
      </c>
      <c r="E2147" s="4">
        <v>0</v>
      </c>
      <c r="F2147" s="5" t="s">
        <v>470</v>
      </c>
      <c r="G2147" s="4">
        <v>7668</v>
      </c>
      <c r="H2147" s="4">
        <v>591</v>
      </c>
      <c r="I2147" s="4">
        <v>7077</v>
      </c>
      <c r="J2147" s="14">
        <v>9.6167352262464922E-2</v>
      </c>
      <c r="K2147" s="14">
        <v>7.7073552415613769E-2</v>
      </c>
      <c r="L2147" s="6">
        <v>0.95814418062524298</v>
      </c>
      <c r="M2147" s="4">
        <v>7668</v>
      </c>
      <c r="N2147" s="4">
        <v>591</v>
      </c>
      <c r="O2147" s="6">
        <v>7.7073552425655042E-2</v>
      </c>
      <c r="P2147" s="6">
        <v>0</v>
      </c>
      <c r="Q2147" s="6">
        <v>5.6157020545634762</v>
      </c>
      <c r="R2147" s="6">
        <v>2.1616808119934123E-2</v>
      </c>
      <c r="S2147" s="6">
        <v>2.031547628575936E-4</v>
      </c>
      <c r="T2147" s="7">
        <v>79736</v>
      </c>
      <c r="U2147" s="6" t="s">
        <v>31</v>
      </c>
    </row>
    <row r="2148" spans="1:21">
      <c r="A2148" s="3" t="s">
        <v>55</v>
      </c>
      <c r="B2148" s="3" t="s">
        <v>137</v>
      </c>
      <c r="C2148" s="3" t="s">
        <v>70</v>
      </c>
      <c r="D2148" s="3" t="s">
        <v>58</v>
      </c>
      <c r="E2148" s="4">
        <v>1</v>
      </c>
      <c r="F2148" s="5" t="s">
        <v>474</v>
      </c>
      <c r="G2148" s="4">
        <v>10314</v>
      </c>
      <c r="H2148" s="4">
        <v>704</v>
      </c>
      <c r="I2148" s="4">
        <v>9610</v>
      </c>
      <c r="J2148" s="14">
        <v>0.12935186114176619</v>
      </c>
      <c r="K2148" s="14">
        <v>6.82567384071886E-2</v>
      </c>
      <c r="L2148" s="6">
        <v>0.84853746380656514</v>
      </c>
      <c r="M2148" s="4">
        <v>17982</v>
      </c>
      <c r="N2148" s="4">
        <v>1295</v>
      </c>
      <c r="O2148" s="6">
        <v>7.2016460905345789E-2</v>
      </c>
      <c r="P2148" s="6">
        <v>0</v>
      </c>
      <c r="Q2148" s="6">
        <v>5.1779747395543811</v>
      </c>
      <c r="R2148" s="6">
        <v>1.612267622309391E-2</v>
      </c>
      <c r="S2148" s="6">
        <v>3.7796946708112955E-3</v>
      </c>
      <c r="T2148" s="7">
        <v>79736</v>
      </c>
      <c r="U2148" s="6" t="s">
        <v>32</v>
      </c>
    </row>
    <row r="2149" spans="1:21">
      <c r="A2149" s="3" t="s">
        <v>55</v>
      </c>
      <c r="B2149" s="3" t="s">
        <v>137</v>
      </c>
      <c r="C2149" s="3" t="s">
        <v>70</v>
      </c>
      <c r="D2149" s="3" t="s">
        <v>58</v>
      </c>
      <c r="E2149" s="4">
        <v>2</v>
      </c>
      <c r="F2149" s="5" t="s">
        <v>475</v>
      </c>
      <c r="G2149" s="4">
        <v>4834</v>
      </c>
      <c r="H2149" s="4">
        <v>301</v>
      </c>
      <c r="I2149" s="4">
        <v>4533</v>
      </c>
      <c r="J2149" s="14">
        <v>6.0625062706932117E-2</v>
      </c>
      <c r="K2149" s="14">
        <v>6.2267273466638955E-2</v>
      </c>
      <c r="L2149" s="6">
        <v>0.77407909517058182</v>
      </c>
      <c r="M2149" s="4">
        <v>22816</v>
      </c>
      <c r="N2149" s="4">
        <v>1596</v>
      </c>
      <c r="O2149" s="6">
        <v>6.9950911640950644E-2</v>
      </c>
      <c r="P2149" s="6">
        <v>0</v>
      </c>
      <c r="Q2149" s="6">
        <v>3.0473937443285499</v>
      </c>
      <c r="R2149" s="6">
        <v>2.7615129681105668E-3</v>
      </c>
      <c r="S2149" s="6">
        <v>4.1056401096284389E-3</v>
      </c>
      <c r="T2149" s="7">
        <v>79736</v>
      </c>
      <c r="U2149" s="6" t="s">
        <v>32</v>
      </c>
    </row>
    <row r="2150" spans="1:21">
      <c r="A2150" s="3" t="s">
        <v>55</v>
      </c>
      <c r="B2150" s="3" t="s">
        <v>137</v>
      </c>
      <c r="C2150" s="3" t="s">
        <v>70</v>
      </c>
      <c r="D2150" s="3" t="s">
        <v>58</v>
      </c>
      <c r="E2150" s="4">
        <v>3</v>
      </c>
      <c r="F2150" s="5" t="s">
        <v>473</v>
      </c>
      <c r="G2150" s="4">
        <v>2833</v>
      </c>
      <c r="H2150" s="4">
        <v>136</v>
      </c>
      <c r="I2150" s="4">
        <v>2697</v>
      </c>
      <c r="J2150" s="14">
        <v>3.5529748168957112E-2</v>
      </c>
      <c r="K2150" s="14">
        <v>4.80056477063164E-2</v>
      </c>
      <c r="L2150" s="6">
        <v>0.59678489631463438</v>
      </c>
      <c r="M2150" s="4">
        <v>25649</v>
      </c>
      <c r="N2150" s="4">
        <v>1732</v>
      </c>
      <c r="O2150" s="6">
        <v>6.7526999103276253E-2</v>
      </c>
      <c r="P2150" s="6">
        <v>0</v>
      </c>
      <c r="Q2150" s="6">
        <v>1.5579340281321747</v>
      </c>
      <c r="R2150" s="6">
        <v>3.8996587160482259E-4</v>
      </c>
      <c r="S2150" s="6">
        <v>8.5817687213420868E-3</v>
      </c>
      <c r="T2150" s="7">
        <v>79736</v>
      </c>
      <c r="U2150" s="6" t="s">
        <v>31</v>
      </c>
    </row>
    <row r="2151" spans="1:21">
      <c r="A2151" s="3" t="s">
        <v>55</v>
      </c>
      <c r="B2151" s="3" t="s">
        <v>137</v>
      </c>
      <c r="C2151" s="3" t="s">
        <v>70</v>
      </c>
      <c r="D2151" s="3" t="s">
        <v>58</v>
      </c>
      <c r="E2151" s="4">
        <v>-1</v>
      </c>
      <c r="F2151" s="5" t="s">
        <v>23</v>
      </c>
      <c r="G2151" s="4">
        <v>54087</v>
      </c>
      <c r="H2151" s="4">
        <v>4682</v>
      </c>
      <c r="I2151" s="4">
        <v>49405</v>
      </c>
      <c r="J2151" s="14">
        <v>0.67832597571986708</v>
      </c>
      <c r="K2151" s="14">
        <v>8.6564239094670356E-2</v>
      </c>
      <c r="L2151" s="6">
        <v>1.0761281832652121</v>
      </c>
      <c r="M2151" s="4">
        <v>79736</v>
      </c>
      <c r="N2151" s="4">
        <v>6414</v>
      </c>
      <c r="O2151" s="6">
        <v>8.044045349653757E-2</v>
      </c>
      <c r="P2151" s="6">
        <v>0</v>
      </c>
      <c r="Q2151" s="6">
        <v>1.4227052869131285E-8</v>
      </c>
      <c r="R2151" s="6">
        <v>0.42788006723303401</v>
      </c>
      <c r="S2151" s="6">
        <v>4.4954381883144379E-3</v>
      </c>
      <c r="T2151" s="7">
        <v>79736</v>
      </c>
      <c r="U2151" s="6" t="s">
        <v>226</v>
      </c>
    </row>
    <row r="2152" spans="1:21">
      <c r="A2152" s="3" t="s">
        <v>55</v>
      </c>
      <c r="B2152" s="3" t="s">
        <v>137</v>
      </c>
      <c r="C2152" s="3" t="s">
        <v>70</v>
      </c>
      <c r="D2152" s="3" t="s">
        <v>58</v>
      </c>
      <c r="E2152" s="4">
        <v>9999</v>
      </c>
      <c r="F2152" s="5" t="s">
        <v>22</v>
      </c>
      <c r="G2152" s="4">
        <v>79736</v>
      </c>
      <c r="H2152" s="4">
        <v>6414</v>
      </c>
      <c r="I2152" s="4">
        <v>73322</v>
      </c>
      <c r="J2152" s="14">
        <v>1</v>
      </c>
      <c r="K2152" s="14">
        <v>8.044045349653757E-2</v>
      </c>
      <c r="L2152" s="6">
        <v>1.0761281832652121</v>
      </c>
      <c r="M2152" s="4">
        <v>79736</v>
      </c>
      <c r="N2152" s="4">
        <v>6414</v>
      </c>
      <c r="O2152" s="6">
        <v>8.044045349653757E-2</v>
      </c>
      <c r="P2152" s="6">
        <v>0</v>
      </c>
      <c r="Q2152" s="6">
        <v>5.6157020545634762</v>
      </c>
      <c r="R2152" s="6">
        <v>0.5312289695842225</v>
      </c>
      <c r="S2152" s="6">
        <v>2.1165696904063225E-2</v>
      </c>
      <c r="T2152" s="7">
        <v>79736</v>
      </c>
      <c r="U2152" s="6" t="s">
        <v>227</v>
      </c>
    </row>
    <row r="2153" spans="1:21">
      <c r="A2153" s="3" t="s">
        <v>55</v>
      </c>
      <c r="B2153" s="3" t="s">
        <v>137</v>
      </c>
      <c r="C2153" s="3" t="s">
        <v>70</v>
      </c>
      <c r="D2153" s="3" t="s">
        <v>59</v>
      </c>
      <c r="E2153" s="4">
        <v>0</v>
      </c>
      <c r="F2153" s="5" t="s">
        <v>470</v>
      </c>
      <c r="G2153" s="4">
        <v>6868</v>
      </c>
      <c r="H2153" s="4">
        <v>553</v>
      </c>
      <c r="I2153" s="4">
        <v>6315</v>
      </c>
      <c r="J2153" s="14">
        <v>9.6829223589785601E-2</v>
      </c>
      <c r="K2153" s="14">
        <v>8.0518345940518585E-2</v>
      </c>
      <c r="L2153" s="6">
        <v>0.97508720476702626</v>
      </c>
      <c r="M2153" s="4">
        <v>6868</v>
      </c>
      <c r="N2153" s="4">
        <v>553</v>
      </c>
      <c r="O2153" s="6">
        <v>8.0518345952230549E-2</v>
      </c>
      <c r="P2153" s="6">
        <v>4.5341597819904249E-6</v>
      </c>
      <c r="Q2153" s="6">
        <v>4.0459070054000401</v>
      </c>
      <c r="R2153" s="6">
        <v>2.2989893928737536E-2</v>
      </c>
      <c r="S2153" s="6">
        <v>7.2224480391014367E-5</v>
      </c>
      <c r="T2153" s="7">
        <v>70929</v>
      </c>
      <c r="U2153" s="6" t="s">
        <v>31</v>
      </c>
    </row>
    <row r="2154" spans="1:21">
      <c r="A2154" s="3" t="s">
        <v>55</v>
      </c>
      <c r="B2154" s="3" t="s">
        <v>137</v>
      </c>
      <c r="C2154" s="3" t="s">
        <v>70</v>
      </c>
      <c r="D2154" s="3" t="s">
        <v>59</v>
      </c>
      <c r="E2154" s="4">
        <v>1</v>
      </c>
      <c r="F2154" s="5" t="s">
        <v>474</v>
      </c>
      <c r="G2154" s="4">
        <v>9122</v>
      </c>
      <c r="H2154" s="4">
        <v>684</v>
      </c>
      <c r="I2154" s="4">
        <v>8438</v>
      </c>
      <c r="J2154" s="14">
        <v>0.12860748072015496</v>
      </c>
      <c r="K2154" s="14">
        <v>7.4983556229447093E-2</v>
      </c>
      <c r="L2154" s="6">
        <v>0.90806021153583316</v>
      </c>
      <c r="M2154" s="4">
        <v>15990</v>
      </c>
      <c r="N2154" s="4">
        <v>1237</v>
      </c>
      <c r="O2154" s="6">
        <v>7.7360850531577402E-2</v>
      </c>
      <c r="P2154" s="6">
        <v>4.3003178399066913E-6</v>
      </c>
      <c r="Q2154" s="6">
        <v>3.7829658377888902</v>
      </c>
      <c r="R2154" s="6">
        <v>1.7025366972953974E-2</v>
      </c>
      <c r="S2154" s="6">
        <v>1.3492234284058213E-3</v>
      </c>
      <c r="T2154" s="7">
        <v>70929</v>
      </c>
      <c r="U2154" s="6" t="s">
        <v>32</v>
      </c>
    </row>
    <row r="2155" spans="1:21">
      <c r="A2155" s="3" t="s">
        <v>55</v>
      </c>
      <c r="B2155" s="3" t="s">
        <v>137</v>
      </c>
      <c r="C2155" s="3" t="s">
        <v>70</v>
      </c>
      <c r="D2155" s="3" t="s">
        <v>59</v>
      </c>
      <c r="E2155" s="4">
        <v>2</v>
      </c>
      <c r="F2155" s="5" t="s">
        <v>475</v>
      </c>
      <c r="G2155" s="4">
        <v>4234</v>
      </c>
      <c r="H2155" s="4">
        <v>287</v>
      </c>
      <c r="I2155" s="4">
        <v>3947</v>
      </c>
      <c r="J2155" s="14">
        <v>5.969349631321378E-2</v>
      </c>
      <c r="K2155" s="14">
        <v>6.7784600834250211E-2</v>
      </c>
      <c r="L2155" s="6">
        <v>0.82087996445611011</v>
      </c>
      <c r="M2155" s="4">
        <v>20224</v>
      </c>
      <c r="N2155" s="4">
        <v>1524</v>
      </c>
      <c r="O2155" s="6">
        <v>7.5356012658224114E-2</v>
      </c>
      <c r="P2155" s="6">
        <v>1.4439087738912959E-5</v>
      </c>
      <c r="Q2155" s="6">
        <v>2.494124632151451</v>
      </c>
      <c r="R2155" s="6">
        <v>2.9359645704378537E-3</v>
      </c>
      <c r="S2155" s="6">
        <v>2.486740006133914E-3</v>
      </c>
      <c r="T2155" s="7">
        <v>70929</v>
      </c>
      <c r="U2155" s="6" t="s">
        <v>32</v>
      </c>
    </row>
    <row r="2156" spans="1:21">
      <c r="A2156" s="3" t="s">
        <v>55</v>
      </c>
      <c r="B2156" s="3" t="s">
        <v>137</v>
      </c>
      <c r="C2156" s="3" t="s">
        <v>70</v>
      </c>
      <c r="D2156" s="3" t="s">
        <v>59</v>
      </c>
      <c r="E2156" s="4">
        <v>3</v>
      </c>
      <c r="F2156" s="5" t="s">
        <v>473</v>
      </c>
      <c r="G2156" s="4">
        <v>2560</v>
      </c>
      <c r="H2156" s="4">
        <v>140</v>
      </c>
      <c r="I2156" s="4">
        <v>2420</v>
      </c>
      <c r="J2156" s="14">
        <v>3.6092430458627131E-2</v>
      </c>
      <c r="K2156" s="14">
        <v>5.4687499978637699E-2</v>
      </c>
      <c r="L2156" s="6">
        <v>0.66227244073368752</v>
      </c>
      <c r="M2156" s="4">
        <v>22784</v>
      </c>
      <c r="N2156" s="4">
        <v>1664</v>
      </c>
      <c r="O2156" s="6">
        <v>7.3033707865165332E-2</v>
      </c>
      <c r="P2156" s="6">
        <v>8.8266192478966398E-6</v>
      </c>
      <c r="Q2156" s="6">
        <v>1.3286552603612893</v>
      </c>
      <c r="R2156" s="6">
        <v>4.4447161059717839E-4</v>
      </c>
      <c r="S2156" s="6">
        <v>5.8727706782519817E-3</v>
      </c>
      <c r="T2156" s="7">
        <v>70929</v>
      </c>
      <c r="U2156" s="6" t="s">
        <v>31</v>
      </c>
    </row>
    <row r="2157" spans="1:21">
      <c r="A2157" s="3" t="s">
        <v>55</v>
      </c>
      <c r="B2157" s="3" t="s">
        <v>137</v>
      </c>
      <c r="C2157" s="3" t="s">
        <v>70</v>
      </c>
      <c r="D2157" s="3" t="s">
        <v>59</v>
      </c>
      <c r="E2157" s="4">
        <v>-1</v>
      </c>
      <c r="F2157" s="5" t="s">
        <v>23</v>
      </c>
      <c r="G2157" s="4">
        <v>48145</v>
      </c>
      <c r="H2157" s="4">
        <v>4193</v>
      </c>
      <c r="I2157" s="4">
        <v>43952</v>
      </c>
      <c r="J2157" s="14">
        <v>0.67877736891820439</v>
      </c>
      <c r="K2157" s="14">
        <v>8.7091079030281626E-2</v>
      </c>
      <c r="L2157" s="6">
        <v>1.0546838216785472</v>
      </c>
      <c r="M2157" s="4">
        <v>70929</v>
      </c>
      <c r="N2157" s="4">
        <v>5857</v>
      </c>
      <c r="O2157" s="6">
        <v>8.257553327975746E-2</v>
      </c>
      <c r="P2157" s="6">
        <v>3.0051733686723221E-7</v>
      </c>
      <c r="Q2157" s="6">
        <v>1.5536816277972321E-8</v>
      </c>
      <c r="R2157" s="6">
        <v>0.4336654824618128</v>
      </c>
      <c r="S2157" s="6">
        <v>2.3537094239145517E-3</v>
      </c>
      <c r="T2157" s="7">
        <v>70929</v>
      </c>
      <c r="U2157" s="6" t="s">
        <v>226</v>
      </c>
    </row>
    <row r="2158" spans="1:21">
      <c r="A2158" s="3" t="s">
        <v>55</v>
      </c>
      <c r="B2158" s="3" t="s">
        <v>137</v>
      </c>
      <c r="C2158" s="3" t="s">
        <v>70</v>
      </c>
      <c r="D2158" s="3" t="s">
        <v>59</v>
      </c>
      <c r="E2158" s="4">
        <v>9999</v>
      </c>
      <c r="F2158" s="5" t="s">
        <v>22</v>
      </c>
      <c r="G2158" s="4">
        <v>70929</v>
      </c>
      <c r="H2158" s="4">
        <v>5857</v>
      </c>
      <c r="I2158" s="4">
        <v>65072</v>
      </c>
      <c r="J2158" s="14">
        <v>1</v>
      </c>
      <c r="K2158" s="14">
        <v>8.257553327975746E-2</v>
      </c>
      <c r="L2158" s="6">
        <v>1.0546838216785472</v>
      </c>
      <c r="M2158" s="4">
        <v>70929</v>
      </c>
      <c r="N2158" s="4">
        <v>5857</v>
      </c>
      <c r="O2158" s="6">
        <v>8.257553327975746E-2</v>
      </c>
      <c r="P2158" s="6">
        <v>3.2400701945573954E-5</v>
      </c>
      <c r="Q2158" s="6">
        <v>4.0459070054000401</v>
      </c>
      <c r="R2158" s="6">
        <v>0.52293882045546058</v>
      </c>
      <c r="S2158" s="6">
        <v>1.2134667485952377E-2</v>
      </c>
      <c r="T2158" s="7">
        <v>70929</v>
      </c>
      <c r="U2158" s="6" t="s">
        <v>227</v>
      </c>
    </row>
    <row r="2159" spans="1:21">
      <c r="A2159" s="3" t="s">
        <v>55</v>
      </c>
      <c r="B2159" s="3" t="s">
        <v>137</v>
      </c>
      <c r="C2159" s="3" t="s">
        <v>70</v>
      </c>
      <c r="D2159" s="3" t="s">
        <v>60</v>
      </c>
      <c r="E2159" s="4">
        <v>0</v>
      </c>
      <c r="F2159" s="5" t="s">
        <v>470</v>
      </c>
      <c r="G2159" s="4">
        <v>7539</v>
      </c>
      <c r="H2159" s="4">
        <v>564</v>
      </c>
      <c r="I2159" s="4">
        <v>6975</v>
      </c>
      <c r="J2159" s="14">
        <v>9.4772967265046318E-2</v>
      </c>
      <c r="K2159" s="14">
        <v>7.4810982879054119E-2</v>
      </c>
      <c r="L2159" s="6">
        <v>0.92999907254380498</v>
      </c>
      <c r="M2159" s="4">
        <v>7539</v>
      </c>
      <c r="N2159" s="4">
        <v>564</v>
      </c>
      <c r="O2159" s="6">
        <v>7.4810982888967384E-2</v>
      </c>
      <c r="P2159" s="6">
        <v>2.0377687214085044E-5</v>
      </c>
      <c r="Q2159" s="6">
        <v>5.7292093613910744</v>
      </c>
      <c r="R2159" s="6">
        <v>2.1368442063606257E-2</v>
      </c>
      <c r="S2159" s="6">
        <v>5.6761014275252819E-4</v>
      </c>
      <c r="T2159" s="7">
        <v>79548</v>
      </c>
      <c r="U2159" s="6" t="s">
        <v>31</v>
      </c>
    </row>
    <row r="2160" spans="1:21">
      <c r="A2160" s="3" t="s">
        <v>55</v>
      </c>
      <c r="B2160" s="3" t="s">
        <v>137</v>
      </c>
      <c r="C2160" s="3" t="s">
        <v>70</v>
      </c>
      <c r="D2160" s="3" t="s">
        <v>60</v>
      </c>
      <c r="E2160" s="4">
        <v>1</v>
      </c>
      <c r="F2160" s="5" t="s">
        <v>474</v>
      </c>
      <c r="G2160" s="4">
        <v>10278</v>
      </c>
      <c r="H2160" s="4">
        <v>728</v>
      </c>
      <c r="I2160" s="4">
        <v>9550</v>
      </c>
      <c r="J2160" s="14">
        <v>0.12920500829687573</v>
      </c>
      <c r="K2160" s="14">
        <v>7.0830900946601383E-2</v>
      </c>
      <c r="L2160" s="6">
        <v>0.88052141079708635</v>
      </c>
      <c r="M2160" s="4">
        <v>17817</v>
      </c>
      <c r="N2160" s="4">
        <v>1292</v>
      </c>
      <c r="O2160" s="6">
        <v>7.2515013750907978E-2</v>
      </c>
      <c r="P2160" s="6">
        <v>1.6765701747949443E-7</v>
      </c>
      <c r="Q2160" s="6">
        <v>5.0077545348494903</v>
      </c>
      <c r="R2160" s="6">
        <v>1.6077150803123576E-2</v>
      </c>
      <c r="S2160" s="6">
        <v>2.3106127046048641E-3</v>
      </c>
      <c r="T2160" s="7">
        <v>79548</v>
      </c>
      <c r="U2160" s="6" t="s">
        <v>32</v>
      </c>
    </row>
    <row r="2161" spans="1:21">
      <c r="A2161" s="3" t="s">
        <v>55</v>
      </c>
      <c r="B2161" s="3" t="s">
        <v>137</v>
      </c>
      <c r="C2161" s="3" t="s">
        <v>70</v>
      </c>
      <c r="D2161" s="3" t="s">
        <v>60</v>
      </c>
      <c r="E2161" s="4">
        <v>2</v>
      </c>
      <c r="F2161" s="5" t="s">
        <v>475</v>
      </c>
      <c r="G2161" s="4">
        <v>4924</v>
      </c>
      <c r="H2161" s="4">
        <v>294</v>
      </c>
      <c r="I2161" s="4">
        <v>4630</v>
      </c>
      <c r="J2161" s="14">
        <v>6.1899733494241688E-2</v>
      </c>
      <c r="K2161" s="14">
        <v>5.9707554821342899E-2</v>
      </c>
      <c r="L2161" s="6">
        <v>0.74224356465786034</v>
      </c>
      <c r="M2161" s="4">
        <v>22741</v>
      </c>
      <c r="N2161" s="4">
        <v>1586</v>
      </c>
      <c r="O2161" s="6">
        <v>6.9741875906949136E-2</v>
      </c>
      <c r="P2161" s="6">
        <v>2.6504210329357411E-5</v>
      </c>
      <c r="Q2161" s="6">
        <v>3.3289879914702656</v>
      </c>
      <c r="R2161" s="6">
        <v>2.7399349770794927E-3</v>
      </c>
      <c r="S2161" s="6">
        <v>5.5586658418178558E-3</v>
      </c>
      <c r="T2161" s="7">
        <v>79548</v>
      </c>
      <c r="U2161" s="6" t="s">
        <v>32</v>
      </c>
    </row>
    <row r="2162" spans="1:21">
      <c r="A2162" s="3" t="s">
        <v>55</v>
      </c>
      <c r="B2162" s="3" t="s">
        <v>137</v>
      </c>
      <c r="C2162" s="3" t="s">
        <v>70</v>
      </c>
      <c r="D2162" s="3" t="s">
        <v>60</v>
      </c>
      <c r="E2162" s="4">
        <v>3</v>
      </c>
      <c r="F2162" s="5" t="s">
        <v>473</v>
      </c>
      <c r="G2162" s="4">
        <v>2782</v>
      </c>
      <c r="H2162" s="4">
        <v>130</v>
      </c>
      <c r="I2162" s="4">
        <v>2652</v>
      </c>
      <c r="J2162" s="14">
        <v>3.4972595162668638E-2</v>
      </c>
      <c r="K2162" s="14">
        <v>4.6728971945819923E-2</v>
      </c>
      <c r="L2162" s="6">
        <v>0.580902681639617</v>
      </c>
      <c r="M2162" s="4">
        <v>25523</v>
      </c>
      <c r="N2162" s="4">
        <v>1716</v>
      </c>
      <c r="O2162" s="6">
        <v>6.7233475688591962E-2</v>
      </c>
      <c r="P2162" s="6">
        <v>8.8206782256659434E-6</v>
      </c>
      <c r="Q2162" s="6">
        <v>1.5939093344562856</v>
      </c>
      <c r="R2162" s="6">
        <v>3.6827002623680355E-4</v>
      </c>
      <c r="S2162" s="6">
        <v>9.2312302440404892E-3</v>
      </c>
      <c r="T2162" s="7">
        <v>79548</v>
      </c>
      <c r="U2162" s="6" t="s">
        <v>31</v>
      </c>
    </row>
    <row r="2163" spans="1:21">
      <c r="A2163" s="3" t="s">
        <v>55</v>
      </c>
      <c r="B2163" s="3" t="s">
        <v>137</v>
      </c>
      <c r="C2163" s="3" t="s">
        <v>70</v>
      </c>
      <c r="D2163" s="3" t="s">
        <v>60</v>
      </c>
      <c r="E2163" s="4">
        <v>-1</v>
      </c>
      <c r="F2163" s="5" t="s">
        <v>23</v>
      </c>
      <c r="G2163" s="4">
        <v>54025</v>
      </c>
      <c r="H2163" s="4">
        <v>4683</v>
      </c>
      <c r="I2163" s="4">
        <v>49342</v>
      </c>
      <c r="J2163" s="14">
        <v>0.67914969578115503</v>
      </c>
      <c r="K2163" s="14">
        <v>8.6682091622643551E-2</v>
      </c>
      <c r="L2163" s="6">
        <v>1.0775725931250442</v>
      </c>
      <c r="M2163" s="4">
        <v>79548</v>
      </c>
      <c r="N2163" s="4">
        <v>6399</v>
      </c>
      <c r="O2163" s="6">
        <v>8.0441997284657299E-2</v>
      </c>
      <c r="P2163" s="6">
        <v>1.0001036836247197E-6</v>
      </c>
      <c r="Q2163" s="6">
        <v>1.4260381764330532E-8</v>
      </c>
      <c r="R2163" s="6">
        <v>0.42771528812677567</v>
      </c>
      <c r="S2163" s="6">
        <v>4.6704458072781563E-3</v>
      </c>
      <c r="T2163" s="7">
        <v>79548</v>
      </c>
      <c r="U2163" s="6" t="s">
        <v>226</v>
      </c>
    </row>
    <row r="2164" spans="1:21">
      <c r="A2164" s="3" t="s">
        <v>55</v>
      </c>
      <c r="B2164" s="3" t="s">
        <v>137</v>
      </c>
      <c r="C2164" s="3" t="s">
        <v>70</v>
      </c>
      <c r="D2164" s="3" t="s">
        <v>60</v>
      </c>
      <c r="E2164" s="4">
        <v>9999</v>
      </c>
      <c r="F2164" s="5" t="s">
        <v>22</v>
      </c>
      <c r="G2164" s="4">
        <v>79548</v>
      </c>
      <c r="H2164" s="4">
        <v>6399</v>
      </c>
      <c r="I2164" s="4">
        <v>73149</v>
      </c>
      <c r="J2164" s="14">
        <v>1</v>
      </c>
      <c r="K2164" s="14">
        <v>8.0441997284657299E-2</v>
      </c>
      <c r="L2164" s="6">
        <v>1.0775725931250442</v>
      </c>
      <c r="M2164" s="4">
        <v>79548</v>
      </c>
      <c r="N2164" s="4">
        <v>6399</v>
      </c>
      <c r="O2164" s="6">
        <v>8.0441997284657299E-2</v>
      </c>
      <c r="P2164" s="6">
        <v>5.6870336470212609E-5</v>
      </c>
      <c r="Q2164" s="6">
        <v>5.7292093613910744</v>
      </c>
      <c r="R2164" s="6">
        <v>0.53173091400317818</v>
      </c>
      <c r="S2164" s="6">
        <v>2.2338565438985825E-2</v>
      </c>
      <c r="T2164" s="7">
        <v>79548</v>
      </c>
      <c r="U2164" s="6" t="s">
        <v>227</v>
      </c>
    </row>
    <row r="2165" spans="1:21">
      <c r="A2165" s="3" t="s">
        <v>55</v>
      </c>
      <c r="B2165" s="3" t="s">
        <v>137</v>
      </c>
      <c r="C2165" s="3" t="s">
        <v>70</v>
      </c>
      <c r="D2165" s="3" t="s">
        <v>61</v>
      </c>
      <c r="E2165" s="4">
        <v>0</v>
      </c>
      <c r="F2165" s="5" t="s">
        <v>470</v>
      </c>
      <c r="G2165" s="4">
        <v>7257</v>
      </c>
      <c r="H2165" s="4">
        <v>557</v>
      </c>
      <c r="I2165" s="4">
        <v>6700</v>
      </c>
      <c r="J2165" s="14">
        <v>9.3883412248698617E-2</v>
      </c>
      <c r="K2165" s="14">
        <v>7.6753479388624299E-2</v>
      </c>
      <c r="L2165" s="6">
        <v>0.96391396407712759</v>
      </c>
      <c r="M2165" s="4">
        <v>7257</v>
      </c>
      <c r="N2165" s="4">
        <v>557</v>
      </c>
      <c r="O2165" s="6">
        <v>7.6753479399190194E-2</v>
      </c>
      <c r="P2165" s="6">
        <v>5.4916413367670796E-5</v>
      </c>
      <c r="Q2165" s="6">
        <v>4.9205651937762056</v>
      </c>
      <c r="R2165" s="6">
        <v>2.1826612916454585E-2</v>
      </c>
      <c r="S2165" s="6">
        <v>1.4676073624286801E-4</v>
      </c>
      <c r="T2165" s="7">
        <v>77298</v>
      </c>
      <c r="U2165" s="6" t="s">
        <v>31</v>
      </c>
    </row>
    <row r="2166" spans="1:21">
      <c r="A2166" s="3" t="s">
        <v>55</v>
      </c>
      <c r="B2166" s="3" t="s">
        <v>137</v>
      </c>
      <c r="C2166" s="3" t="s">
        <v>70</v>
      </c>
      <c r="D2166" s="3" t="s">
        <v>61</v>
      </c>
      <c r="E2166" s="4">
        <v>1</v>
      </c>
      <c r="F2166" s="5" t="s">
        <v>474</v>
      </c>
      <c r="G2166" s="4">
        <v>10097</v>
      </c>
      <c r="H2166" s="4">
        <v>732</v>
      </c>
      <c r="I2166" s="4">
        <v>9365</v>
      </c>
      <c r="J2166" s="14">
        <v>0.13062433698155021</v>
      </c>
      <c r="K2166" s="14">
        <v>7.2496781214965153E-2</v>
      </c>
      <c r="L2166" s="6">
        <v>0.91045592096123751</v>
      </c>
      <c r="M2166" s="4">
        <v>17354</v>
      </c>
      <c r="N2166" s="4">
        <v>1289</v>
      </c>
      <c r="O2166" s="6">
        <v>7.4276823787018886E-2</v>
      </c>
      <c r="P2166" s="6">
        <v>1.244928467622611E-5</v>
      </c>
      <c r="Q2166" s="6">
        <v>4.5524666294280705</v>
      </c>
      <c r="R2166" s="6">
        <v>1.6724544661628867E-2</v>
      </c>
      <c r="S2166" s="6">
        <v>1.2902527814731002E-3</v>
      </c>
      <c r="T2166" s="7">
        <v>77298</v>
      </c>
      <c r="U2166" s="6" t="s">
        <v>32</v>
      </c>
    </row>
    <row r="2167" spans="1:21">
      <c r="A2167" s="3" t="s">
        <v>55</v>
      </c>
      <c r="B2167" s="3" t="s">
        <v>137</v>
      </c>
      <c r="C2167" s="3" t="s">
        <v>70</v>
      </c>
      <c r="D2167" s="3" t="s">
        <v>61</v>
      </c>
      <c r="E2167" s="4">
        <v>2</v>
      </c>
      <c r="F2167" s="5" t="s">
        <v>475</v>
      </c>
      <c r="G2167" s="4">
        <v>4830</v>
      </c>
      <c r="H2167" s="4">
        <v>273</v>
      </c>
      <c r="I2167" s="4">
        <v>4557</v>
      </c>
      <c r="J2167" s="14">
        <v>6.2485445936504659E-2</v>
      </c>
      <c r="K2167" s="14">
        <v>5.6521739118732553E-2</v>
      </c>
      <c r="L2167" s="6">
        <v>0.70983223229024828</v>
      </c>
      <c r="M2167" s="4">
        <v>22184</v>
      </c>
      <c r="N2167" s="4">
        <v>1562</v>
      </c>
      <c r="O2167" s="6">
        <v>7.0411107104216081E-2</v>
      </c>
      <c r="P2167" s="6">
        <v>5.6203611224422818E-5</v>
      </c>
      <c r="Q2167" s="6">
        <v>3.2816085478005146</v>
      </c>
      <c r="R2167" s="6">
        <v>2.9087112365982124E-3</v>
      </c>
      <c r="S2167" s="6">
        <v>7.2399885393679142E-3</v>
      </c>
      <c r="T2167" s="7">
        <v>77298</v>
      </c>
      <c r="U2167" s="6" t="s">
        <v>32</v>
      </c>
    </row>
    <row r="2168" spans="1:21">
      <c r="A2168" s="3" t="s">
        <v>55</v>
      </c>
      <c r="B2168" s="3" t="s">
        <v>137</v>
      </c>
      <c r="C2168" s="3" t="s">
        <v>70</v>
      </c>
      <c r="D2168" s="3" t="s">
        <v>61</v>
      </c>
      <c r="E2168" s="4">
        <v>3</v>
      </c>
      <c r="F2168" s="5" t="s">
        <v>473</v>
      </c>
      <c r="G2168" s="4">
        <v>2729</v>
      </c>
      <c r="H2168" s="4">
        <v>143</v>
      </c>
      <c r="I2168" s="4">
        <v>2586</v>
      </c>
      <c r="J2168" s="14">
        <v>3.5304923801391559E-2</v>
      </c>
      <c r="K2168" s="14">
        <v>5.2400146554635346E-2</v>
      </c>
      <c r="L2168" s="6">
        <v>0.65807092246539922</v>
      </c>
      <c r="M2168" s="4">
        <v>24913</v>
      </c>
      <c r="N2168" s="4">
        <v>1705</v>
      </c>
      <c r="O2168" s="6">
        <v>6.8438164813548405E-2</v>
      </c>
      <c r="P2168" s="6">
        <v>1.4330352661817533E-6</v>
      </c>
      <c r="Q2168" s="6">
        <v>1.3116180817473337</v>
      </c>
      <c r="R2168" s="6">
        <v>4.2225454239209169E-4</v>
      </c>
      <c r="S2168" s="6">
        <v>5.8705429546535015E-3</v>
      </c>
      <c r="T2168" s="7">
        <v>77298</v>
      </c>
      <c r="U2168" s="6" t="s">
        <v>31</v>
      </c>
    </row>
    <row r="2169" spans="1:21">
      <c r="A2169" s="3" t="s">
        <v>55</v>
      </c>
      <c r="B2169" s="3" t="s">
        <v>137</v>
      </c>
      <c r="C2169" s="3" t="s">
        <v>70</v>
      </c>
      <c r="D2169" s="3" t="s">
        <v>61</v>
      </c>
      <c r="E2169" s="4">
        <v>-1</v>
      </c>
      <c r="F2169" s="5" t="s">
        <v>23</v>
      </c>
      <c r="G2169" s="4">
        <v>52385</v>
      </c>
      <c r="H2169" s="4">
        <v>4450</v>
      </c>
      <c r="I2169" s="4">
        <v>47935</v>
      </c>
      <c r="J2169" s="14">
        <v>0.67770188103184192</v>
      </c>
      <c r="K2169" s="14">
        <v>8.4947981290733068E-2</v>
      </c>
      <c r="L2169" s="6">
        <v>1.0668251920112439</v>
      </c>
      <c r="M2169" s="4">
        <v>77298</v>
      </c>
      <c r="N2169" s="4">
        <v>6155</v>
      </c>
      <c r="O2169" s="6">
        <v>7.9626898496725912E-2</v>
      </c>
      <c r="P2169" s="6">
        <v>5.7413470063264819E-7</v>
      </c>
      <c r="Q2169" s="6">
        <v>1.484135037088663E-8</v>
      </c>
      <c r="R2169" s="6">
        <v>0.43021450604919503</v>
      </c>
      <c r="S2169" s="6">
        <v>3.4682725090533495E-3</v>
      </c>
      <c r="T2169" s="7">
        <v>77298</v>
      </c>
      <c r="U2169" s="6" t="s">
        <v>226</v>
      </c>
    </row>
    <row r="2170" spans="1:21">
      <c r="A2170" s="3" t="s">
        <v>55</v>
      </c>
      <c r="B2170" s="3" t="s">
        <v>137</v>
      </c>
      <c r="C2170" s="3" t="s">
        <v>70</v>
      </c>
      <c r="D2170" s="3" t="s">
        <v>61</v>
      </c>
      <c r="E2170" s="4">
        <v>9999</v>
      </c>
      <c r="F2170" s="5" t="s">
        <v>22</v>
      </c>
      <c r="G2170" s="4">
        <v>77298</v>
      </c>
      <c r="H2170" s="4">
        <v>6155</v>
      </c>
      <c r="I2170" s="4">
        <v>71143</v>
      </c>
      <c r="J2170" s="14">
        <v>1</v>
      </c>
      <c r="K2170" s="14">
        <v>7.9626898496725912E-2</v>
      </c>
      <c r="L2170" s="6">
        <v>1.0668251920112439</v>
      </c>
      <c r="M2170" s="4">
        <v>77298</v>
      </c>
      <c r="N2170" s="4">
        <v>6155</v>
      </c>
      <c r="O2170" s="6">
        <v>7.9626898496725912E-2</v>
      </c>
      <c r="P2170" s="6">
        <v>1.2557647923513415E-4</v>
      </c>
      <c r="Q2170" s="6">
        <v>4.9205651937762056</v>
      </c>
      <c r="R2170" s="6">
        <v>0.52790337059373127</v>
      </c>
      <c r="S2170" s="6">
        <v>1.8015816807746887E-2</v>
      </c>
      <c r="T2170" s="7">
        <v>77298</v>
      </c>
      <c r="U2170" s="6" t="s">
        <v>227</v>
      </c>
    </row>
    <row r="2171" spans="1:21">
      <c r="A2171" s="3" t="s">
        <v>55</v>
      </c>
      <c r="B2171" s="3" t="s">
        <v>137</v>
      </c>
      <c r="C2171" s="3" t="s">
        <v>70</v>
      </c>
      <c r="D2171" s="3" t="s">
        <v>18</v>
      </c>
      <c r="E2171" s="4">
        <v>0</v>
      </c>
      <c r="F2171" s="5" t="s">
        <v>470</v>
      </c>
      <c r="G2171" s="4">
        <v>29332</v>
      </c>
      <c r="H2171" s="4">
        <v>2265</v>
      </c>
      <c r="I2171" s="4">
        <v>27067</v>
      </c>
      <c r="J2171" s="14">
        <v>9.5385205732477552E-2</v>
      </c>
      <c r="K2171" s="14">
        <v>7.7219419061870326E-2</v>
      </c>
      <c r="L2171" s="6">
        <v>0.95652853068501487</v>
      </c>
      <c r="M2171" s="4">
        <v>29332</v>
      </c>
      <c r="N2171" s="4">
        <v>2265</v>
      </c>
      <c r="O2171" s="6">
        <v>7.7219419064500291E-2</v>
      </c>
      <c r="P2171" s="6">
        <v>6.3939145349131382E-6</v>
      </c>
      <c r="Q2171" s="6">
        <v>5.1031172783754855</v>
      </c>
      <c r="R2171" s="6">
        <v>2.1924961324754889E-2</v>
      </c>
      <c r="S2171" s="6">
        <v>2.1766030113212764E-4</v>
      </c>
      <c r="T2171" s="7">
        <v>307511</v>
      </c>
      <c r="U2171" s="6" t="s">
        <v>31</v>
      </c>
    </row>
    <row r="2172" spans="1:21">
      <c r="A2172" s="3" t="s">
        <v>55</v>
      </c>
      <c r="B2172" s="3" t="s">
        <v>137</v>
      </c>
      <c r="C2172" s="3" t="s">
        <v>70</v>
      </c>
      <c r="D2172" s="3" t="s">
        <v>18</v>
      </c>
      <c r="E2172" s="4">
        <v>1</v>
      </c>
      <c r="F2172" s="5" t="s">
        <v>474</v>
      </c>
      <c r="G2172" s="4">
        <v>39811</v>
      </c>
      <c r="H2172" s="4">
        <v>2848</v>
      </c>
      <c r="I2172" s="4">
        <v>36963</v>
      </c>
      <c r="J2172" s="14">
        <v>0.12946203550442056</v>
      </c>
      <c r="K2172" s="14">
        <v>7.1538017129146772E-2</v>
      </c>
      <c r="L2172" s="6">
        <v>0.88615215245061174</v>
      </c>
      <c r="M2172" s="4">
        <v>69143</v>
      </c>
      <c r="N2172" s="4">
        <v>5113</v>
      </c>
      <c r="O2172" s="6">
        <v>7.3948194321911478E-2</v>
      </c>
      <c r="P2172" s="6">
        <v>9.3167839247569204E-8</v>
      </c>
      <c r="Q2172" s="6">
        <v>4.6520496142906511</v>
      </c>
      <c r="R2172" s="6">
        <v>1.6475568110645111E-2</v>
      </c>
      <c r="S2172" s="6">
        <v>2.097380580380559E-3</v>
      </c>
      <c r="T2172" s="7">
        <v>307511</v>
      </c>
      <c r="U2172" s="6" t="s">
        <v>32</v>
      </c>
    </row>
    <row r="2173" spans="1:21">
      <c r="A2173" s="3" t="s">
        <v>55</v>
      </c>
      <c r="B2173" s="3" t="s">
        <v>137</v>
      </c>
      <c r="C2173" s="3" t="s">
        <v>70</v>
      </c>
      <c r="D2173" s="3" t="s">
        <v>18</v>
      </c>
      <c r="E2173" s="4">
        <v>2</v>
      </c>
      <c r="F2173" s="5" t="s">
        <v>475</v>
      </c>
      <c r="G2173" s="4">
        <v>18822</v>
      </c>
      <c r="H2173" s="4">
        <v>1155</v>
      </c>
      <c r="I2173" s="4">
        <v>17667</v>
      </c>
      <c r="J2173" s="14">
        <v>6.1207566558594453E-2</v>
      </c>
      <c r="K2173" s="14">
        <v>6.1364360851059167E-2</v>
      </c>
      <c r="L2173" s="6">
        <v>0.7601295455778968</v>
      </c>
      <c r="M2173" s="4">
        <v>87965</v>
      </c>
      <c r="N2173" s="4">
        <v>6268</v>
      </c>
      <c r="O2173" s="6">
        <v>7.1255613027908019E-2</v>
      </c>
      <c r="P2173" s="6">
        <v>5.5617081865223071E-6</v>
      </c>
      <c r="Q2173" s="6">
        <v>3.048717062352535</v>
      </c>
      <c r="R2173" s="6">
        <v>2.8359622611640917E-3</v>
      </c>
      <c r="S2173" s="6">
        <v>4.7132223844528198E-3</v>
      </c>
      <c r="T2173" s="7">
        <v>307511</v>
      </c>
      <c r="U2173" s="6" t="s">
        <v>32</v>
      </c>
    </row>
    <row r="2174" spans="1:21">
      <c r="A2174" s="3" t="s">
        <v>55</v>
      </c>
      <c r="B2174" s="3" t="s">
        <v>137</v>
      </c>
      <c r="C2174" s="3" t="s">
        <v>70</v>
      </c>
      <c r="D2174" s="3" t="s">
        <v>18</v>
      </c>
      <c r="E2174" s="4">
        <v>3</v>
      </c>
      <c r="F2174" s="5" t="s">
        <v>473</v>
      </c>
      <c r="G2174" s="4">
        <v>10904</v>
      </c>
      <c r="H2174" s="4">
        <v>549</v>
      </c>
      <c r="I2174" s="4">
        <v>10355</v>
      </c>
      <c r="J2174" s="14">
        <v>3.5458894153379765E-2</v>
      </c>
      <c r="K2174" s="14">
        <v>5.0348495960166127E-2</v>
      </c>
      <c r="L2174" s="6">
        <v>0.62367437424504812</v>
      </c>
      <c r="M2174" s="4">
        <v>98869</v>
      </c>
      <c r="N2174" s="4">
        <v>6817</v>
      </c>
      <c r="O2174" s="6">
        <v>6.8949822492388221E-2</v>
      </c>
      <c r="P2174" s="6">
        <v>1.4329078318681348E-7</v>
      </c>
      <c r="Q2174" s="6">
        <v>1.4515945687341036</v>
      </c>
      <c r="R2174" s="6">
        <v>4.0504091382443925E-4</v>
      </c>
      <c r="S2174" s="6">
        <v>7.3250783607363701E-3</v>
      </c>
      <c r="T2174" s="7">
        <v>307511</v>
      </c>
      <c r="U2174" s="6" t="s">
        <v>31</v>
      </c>
    </row>
    <row r="2175" spans="1:21">
      <c r="A2175" s="3" t="s">
        <v>55</v>
      </c>
      <c r="B2175" s="3" t="s">
        <v>137</v>
      </c>
      <c r="C2175" s="3" t="s">
        <v>70</v>
      </c>
      <c r="D2175" s="3" t="s">
        <v>18</v>
      </c>
      <c r="E2175" s="4">
        <v>-1</v>
      </c>
      <c r="F2175" s="5" t="s">
        <v>23</v>
      </c>
      <c r="G2175" s="4">
        <v>208642</v>
      </c>
      <c r="H2175" s="4">
        <v>18008</v>
      </c>
      <c r="I2175" s="4">
        <v>190634</v>
      </c>
      <c r="J2175" s="14">
        <v>0.67848629805112448</v>
      </c>
      <c r="K2175" s="14">
        <v>8.6310522329702016E-2</v>
      </c>
      <c r="L2175" s="6">
        <v>1.0691413909827256</v>
      </c>
      <c r="M2175" s="4">
        <v>307511</v>
      </c>
      <c r="N2175" s="4">
        <v>24825</v>
      </c>
      <c r="O2175" s="6">
        <v>8.0728819456864692E-2</v>
      </c>
      <c r="P2175" s="6">
        <v>3.7971655407913495E-8</v>
      </c>
      <c r="Q2175" s="6">
        <v>3.6744385312204031E-9</v>
      </c>
      <c r="R2175" s="6">
        <v>0.42977458866129098</v>
      </c>
      <c r="S2175" s="6">
        <v>3.7225286941975355E-3</v>
      </c>
      <c r="T2175" s="7">
        <v>307511</v>
      </c>
      <c r="U2175" s="6" t="s">
        <v>226</v>
      </c>
    </row>
    <row r="2176" spans="1:21">
      <c r="A2176" s="3" t="s">
        <v>55</v>
      </c>
      <c r="B2176" s="3" t="s">
        <v>137</v>
      </c>
      <c r="C2176" s="3" t="s">
        <v>70</v>
      </c>
      <c r="D2176" s="3" t="s">
        <v>18</v>
      </c>
      <c r="E2176" s="4">
        <v>9999</v>
      </c>
      <c r="F2176" s="5" t="s">
        <v>22</v>
      </c>
      <c r="G2176" s="4">
        <v>307511</v>
      </c>
      <c r="H2176" s="4">
        <v>24825</v>
      </c>
      <c r="I2176" s="4">
        <v>282686</v>
      </c>
      <c r="J2176" s="14">
        <v>1</v>
      </c>
      <c r="K2176" s="14">
        <v>8.0728819456864692E-2</v>
      </c>
      <c r="L2176" s="6">
        <v>1.0691413909827256</v>
      </c>
      <c r="M2176" s="4">
        <v>307511</v>
      </c>
      <c r="N2176" s="4">
        <v>24825</v>
      </c>
      <c r="O2176" s="6">
        <v>8.0728819456864692E-2</v>
      </c>
      <c r="P2176" s="6">
        <v>1.2230052999277742E-5</v>
      </c>
      <c r="Q2176" s="6">
        <v>5.1031172783754855</v>
      </c>
      <c r="R2176" s="6">
        <v>0.52858387872832047</v>
      </c>
      <c r="S2176" s="6">
        <v>1.8075870350003242E-2</v>
      </c>
      <c r="T2176" s="7">
        <v>307511</v>
      </c>
      <c r="U2176" s="6" t="s">
        <v>227</v>
      </c>
    </row>
    <row r="2177" spans="1:21">
      <c r="A2177" s="3" t="s">
        <v>55</v>
      </c>
      <c r="B2177" s="3" t="s">
        <v>138</v>
      </c>
      <c r="C2177" s="3" t="s">
        <v>64</v>
      </c>
      <c r="D2177" s="3" t="s">
        <v>58</v>
      </c>
      <c r="E2177" s="4">
        <v>0</v>
      </c>
      <c r="F2177" s="5" t="s">
        <v>465</v>
      </c>
      <c r="G2177" s="4">
        <v>7014</v>
      </c>
      <c r="H2177" s="4">
        <v>533</v>
      </c>
      <c r="I2177" s="4">
        <v>6481</v>
      </c>
      <c r="J2177" s="14">
        <v>8.796528544195735E-2</v>
      </c>
      <c r="K2177" s="14">
        <v>7.5990875381238818E-2</v>
      </c>
      <c r="L2177" s="6">
        <v>0.94468482047548552</v>
      </c>
      <c r="M2177" s="4">
        <v>7014</v>
      </c>
      <c r="N2177" s="4">
        <v>533</v>
      </c>
      <c r="O2177" s="6">
        <v>7.599087539206216E-2</v>
      </c>
      <c r="P2177" s="6">
        <v>0</v>
      </c>
      <c r="Q2177" s="6">
        <v>5.3886676474703687</v>
      </c>
      <c r="R2177" s="6">
        <v>1.8390661094629425E-2</v>
      </c>
      <c r="S2177" s="6">
        <v>3.2664390164427459E-4</v>
      </c>
      <c r="T2177" s="7">
        <v>79736</v>
      </c>
      <c r="U2177" s="6" t="s">
        <v>31</v>
      </c>
    </row>
    <row r="2178" spans="1:21">
      <c r="A2178" s="3" t="s">
        <v>55</v>
      </c>
      <c r="B2178" s="3" t="s">
        <v>138</v>
      </c>
      <c r="C2178" s="3" t="s">
        <v>64</v>
      </c>
      <c r="D2178" s="3" t="s">
        <v>58</v>
      </c>
      <c r="E2178" s="4">
        <v>1</v>
      </c>
      <c r="F2178" s="5" t="s">
        <v>476</v>
      </c>
      <c r="G2178" s="4">
        <v>1795</v>
      </c>
      <c r="H2178" s="4">
        <v>131</v>
      </c>
      <c r="I2178" s="4">
        <v>1664</v>
      </c>
      <c r="J2178" s="14">
        <v>2.2511788903380875E-2</v>
      </c>
      <c r="K2178" s="14">
        <v>7.2980501352099991E-2</v>
      </c>
      <c r="L2178" s="6">
        <v>0.90726118724302518</v>
      </c>
      <c r="M2178" s="4">
        <v>8809</v>
      </c>
      <c r="N2178" s="4">
        <v>664</v>
      </c>
      <c r="O2178" s="6">
        <v>7.5377454875686756E-2</v>
      </c>
      <c r="P2178" s="6">
        <v>0</v>
      </c>
      <c r="Q2178" s="6">
        <v>5.6157020545634815</v>
      </c>
      <c r="R2178" s="6">
        <v>5.8965146461699416E-3</v>
      </c>
      <c r="S2178" s="6">
        <v>2.3929381859488785E-4</v>
      </c>
      <c r="T2178" s="7">
        <v>79736</v>
      </c>
      <c r="U2178" s="6" t="s">
        <v>32</v>
      </c>
    </row>
    <row r="2179" spans="1:21">
      <c r="A2179" s="3" t="s">
        <v>55</v>
      </c>
      <c r="B2179" s="3" t="s">
        <v>138</v>
      </c>
      <c r="C2179" s="3" t="s">
        <v>64</v>
      </c>
      <c r="D2179" s="3" t="s">
        <v>58</v>
      </c>
      <c r="E2179" s="4">
        <v>2</v>
      </c>
      <c r="F2179" s="5" t="s">
        <v>477</v>
      </c>
      <c r="G2179" s="4">
        <v>9159</v>
      </c>
      <c r="H2179" s="4">
        <v>631</v>
      </c>
      <c r="I2179" s="4">
        <v>8528</v>
      </c>
      <c r="J2179" s="14">
        <v>0.11486655964683311</v>
      </c>
      <c r="K2179" s="14">
        <v>6.8893984051873136E-2</v>
      </c>
      <c r="L2179" s="6">
        <v>0.85645941870480047</v>
      </c>
      <c r="M2179" s="4">
        <v>17968</v>
      </c>
      <c r="N2179" s="4">
        <v>1295</v>
      </c>
      <c r="O2179" s="6">
        <v>7.207257346393188E-2</v>
      </c>
      <c r="P2179" s="6">
        <v>0</v>
      </c>
      <c r="Q2179" s="6">
        <v>4.8595213228312844</v>
      </c>
      <c r="R2179" s="6">
        <v>1.3645530912163082E-2</v>
      </c>
      <c r="S2179" s="6">
        <v>3.0019888654351234E-3</v>
      </c>
      <c r="T2179" s="7">
        <v>79736</v>
      </c>
      <c r="U2179" s="6" t="s">
        <v>32</v>
      </c>
    </row>
    <row r="2180" spans="1:21">
      <c r="A2180" s="3" t="s">
        <v>55</v>
      </c>
      <c r="B2180" s="3" t="s">
        <v>138</v>
      </c>
      <c r="C2180" s="3" t="s">
        <v>64</v>
      </c>
      <c r="D2180" s="3" t="s">
        <v>58</v>
      </c>
      <c r="E2180" s="4">
        <v>3</v>
      </c>
      <c r="F2180" s="5" t="s">
        <v>478</v>
      </c>
      <c r="G2180" s="4">
        <v>4990</v>
      </c>
      <c r="H2180" s="4">
        <v>306</v>
      </c>
      <c r="I2180" s="4">
        <v>4684</v>
      </c>
      <c r="J2180" s="14">
        <v>6.2581519012741255E-2</v>
      </c>
      <c r="K2180" s="14">
        <v>6.1322645278292051E-2</v>
      </c>
      <c r="L2180" s="6">
        <v>0.76233589697675108</v>
      </c>
      <c r="M2180" s="4">
        <v>22958</v>
      </c>
      <c r="N2180" s="4">
        <v>1601</v>
      </c>
      <c r="O2180" s="6">
        <v>6.9736039724711651E-2</v>
      </c>
      <c r="P2180" s="6">
        <v>0</v>
      </c>
      <c r="Q2180" s="6">
        <v>3.066487604288465</v>
      </c>
      <c r="R2180" s="6">
        <v>2.8286028075723843E-3</v>
      </c>
      <c r="S2180" s="6">
        <v>4.7219679690897465E-3</v>
      </c>
      <c r="T2180" s="7">
        <v>79736</v>
      </c>
      <c r="U2180" s="6" t="s">
        <v>32</v>
      </c>
    </row>
    <row r="2181" spans="1:21">
      <c r="A2181" s="3" t="s">
        <v>55</v>
      </c>
      <c r="B2181" s="3" t="s">
        <v>138</v>
      </c>
      <c r="C2181" s="3" t="s">
        <v>64</v>
      </c>
      <c r="D2181" s="3" t="s">
        <v>58</v>
      </c>
      <c r="E2181" s="4">
        <v>4</v>
      </c>
      <c r="F2181" s="5" t="s">
        <v>479</v>
      </c>
      <c r="G2181" s="4">
        <v>2691</v>
      </c>
      <c r="H2181" s="4">
        <v>131</v>
      </c>
      <c r="I2181" s="4">
        <v>2560</v>
      </c>
      <c r="J2181" s="14">
        <v>3.3748871275207759E-2</v>
      </c>
      <c r="K2181" s="14">
        <v>4.8680787793132375E-2</v>
      </c>
      <c r="L2181" s="6">
        <v>0.60517793809116083</v>
      </c>
      <c r="M2181" s="4">
        <v>25649</v>
      </c>
      <c r="N2181" s="4">
        <v>1732</v>
      </c>
      <c r="O2181" s="6">
        <v>6.7526999103276253E-2</v>
      </c>
      <c r="P2181" s="6">
        <v>0</v>
      </c>
      <c r="Q2181" s="6">
        <v>1.449041444527692</v>
      </c>
      <c r="R2181" s="6">
        <v>3.5654800186861582E-4</v>
      </c>
      <c r="S2181" s="6">
        <v>7.7692861668765545E-3</v>
      </c>
      <c r="T2181" s="7">
        <v>79736</v>
      </c>
      <c r="U2181" s="6" t="s">
        <v>31</v>
      </c>
    </row>
    <row r="2182" spans="1:21">
      <c r="A2182" s="3" t="s">
        <v>55</v>
      </c>
      <c r="B2182" s="3" t="s">
        <v>138</v>
      </c>
      <c r="C2182" s="3" t="s">
        <v>64</v>
      </c>
      <c r="D2182" s="3" t="s">
        <v>58</v>
      </c>
      <c r="E2182" s="4">
        <v>-1</v>
      </c>
      <c r="F2182" s="5" t="s">
        <v>23</v>
      </c>
      <c r="G2182" s="4">
        <v>54087</v>
      </c>
      <c r="H2182" s="4">
        <v>4682</v>
      </c>
      <c r="I2182" s="4">
        <v>49405</v>
      </c>
      <c r="J2182" s="14">
        <v>0.67832597571986708</v>
      </c>
      <c r="K2182" s="14">
        <v>8.6564239094670356E-2</v>
      </c>
      <c r="L2182" s="6">
        <v>1.0761281832652121</v>
      </c>
      <c r="M2182" s="4">
        <v>79736</v>
      </c>
      <c r="N2182" s="4">
        <v>6414</v>
      </c>
      <c r="O2182" s="6">
        <v>8.044045349653757E-2</v>
      </c>
      <c r="P2182" s="6">
        <v>0</v>
      </c>
      <c r="Q2182" s="6">
        <v>1.4227052869131285E-8</v>
      </c>
      <c r="R2182" s="6">
        <v>0.4278800672330339</v>
      </c>
      <c r="S2182" s="6">
        <v>4.4954381883144379E-3</v>
      </c>
      <c r="T2182" s="7">
        <v>79736</v>
      </c>
      <c r="U2182" s="6" t="s">
        <v>226</v>
      </c>
    </row>
    <row r="2183" spans="1:21">
      <c r="A2183" s="3" t="s">
        <v>55</v>
      </c>
      <c r="B2183" s="3" t="s">
        <v>138</v>
      </c>
      <c r="C2183" s="3" t="s">
        <v>64</v>
      </c>
      <c r="D2183" s="3" t="s">
        <v>58</v>
      </c>
      <c r="E2183" s="4">
        <v>9999</v>
      </c>
      <c r="F2183" s="5" t="s">
        <v>22</v>
      </c>
      <c r="G2183" s="4">
        <v>79736</v>
      </c>
      <c r="H2183" s="4">
        <v>6414</v>
      </c>
      <c r="I2183" s="4">
        <v>73322</v>
      </c>
      <c r="J2183" s="14">
        <v>1</v>
      </c>
      <c r="K2183" s="14">
        <v>8.044045349653757E-2</v>
      </c>
      <c r="L2183" s="6">
        <v>1.0761281832652121</v>
      </c>
      <c r="M2183" s="4">
        <v>79736</v>
      </c>
      <c r="N2183" s="4">
        <v>6414</v>
      </c>
      <c r="O2183" s="6">
        <v>8.044045349653757E-2</v>
      </c>
      <c r="P2183" s="6">
        <v>0</v>
      </c>
      <c r="Q2183" s="6">
        <v>5.6157020545634815</v>
      </c>
      <c r="R2183" s="6">
        <v>0.53100207530456267</v>
      </c>
      <c r="S2183" s="6">
        <v>2.0554618909955025E-2</v>
      </c>
      <c r="T2183" s="7">
        <v>79736</v>
      </c>
      <c r="U2183" s="6" t="s">
        <v>227</v>
      </c>
    </row>
    <row r="2184" spans="1:21">
      <c r="A2184" s="3" t="s">
        <v>55</v>
      </c>
      <c r="B2184" s="3" t="s">
        <v>138</v>
      </c>
      <c r="C2184" s="3" t="s">
        <v>64</v>
      </c>
      <c r="D2184" s="3" t="s">
        <v>59</v>
      </c>
      <c r="E2184" s="4">
        <v>0</v>
      </c>
      <c r="F2184" s="5" t="s">
        <v>465</v>
      </c>
      <c r="G2184" s="4">
        <v>6288</v>
      </c>
      <c r="H2184" s="4">
        <v>504</v>
      </c>
      <c r="I2184" s="4">
        <v>5784</v>
      </c>
      <c r="J2184" s="14">
        <v>8.8652032314002885E-2</v>
      </c>
      <c r="K2184" s="14">
        <v>8.0152671742978257E-2</v>
      </c>
      <c r="L2184" s="6">
        <v>0.9706588446589034</v>
      </c>
      <c r="M2184" s="4">
        <v>6288</v>
      </c>
      <c r="N2184" s="4">
        <v>504</v>
      </c>
      <c r="O2184" s="6">
        <v>8.0152671755712432E-2</v>
      </c>
      <c r="P2184" s="6">
        <v>5.3341903079526734E-6</v>
      </c>
      <c r="Q2184" s="6">
        <v>4.3130848199801788</v>
      </c>
      <c r="R2184" s="6">
        <v>1.9243238329044236E-2</v>
      </c>
      <c r="S2184" s="6">
        <v>9.1912050265818834E-5</v>
      </c>
      <c r="T2184" s="7">
        <v>70929</v>
      </c>
      <c r="U2184" s="6" t="s">
        <v>31</v>
      </c>
    </row>
    <row r="2185" spans="1:21">
      <c r="A2185" s="3" t="s">
        <v>55</v>
      </c>
      <c r="B2185" s="3" t="s">
        <v>138</v>
      </c>
      <c r="C2185" s="3" t="s">
        <v>64</v>
      </c>
      <c r="D2185" s="3" t="s">
        <v>59</v>
      </c>
      <c r="E2185" s="4">
        <v>1</v>
      </c>
      <c r="F2185" s="5" t="s">
        <v>476</v>
      </c>
      <c r="G2185" s="4">
        <v>1570</v>
      </c>
      <c r="H2185" s="4">
        <v>144</v>
      </c>
      <c r="I2185" s="4">
        <v>1426</v>
      </c>
      <c r="J2185" s="14">
        <v>2.213481086720492E-2</v>
      </c>
      <c r="K2185" s="14">
        <v>9.1719745164509717E-2</v>
      </c>
      <c r="L2185" s="6">
        <v>1.1107375454591926</v>
      </c>
      <c r="M2185" s="4">
        <v>7858</v>
      </c>
      <c r="N2185" s="4">
        <v>648</v>
      </c>
      <c r="O2185" s="6">
        <v>8.2463731229309944E-2</v>
      </c>
      <c r="P2185" s="6">
        <v>6.3822422311735512E-6</v>
      </c>
      <c r="Q2185" s="6">
        <v>4.0459070054000454</v>
      </c>
      <c r="R2185" s="6">
        <v>5.9565283034523657E-3</v>
      </c>
      <c r="S2185" s="6">
        <v>3.0735216569155455E-4</v>
      </c>
      <c r="T2185" s="7">
        <v>70929</v>
      </c>
      <c r="U2185" s="6" t="s">
        <v>32</v>
      </c>
    </row>
    <row r="2186" spans="1:21">
      <c r="A2186" s="3" t="s">
        <v>55</v>
      </c>
      <c r="B2186" s="3" t="s">
        <v>138</v>
      </c>
      <c r="C2186" s="3" t="s">
        <v>64</v>
      </c>
      <c r="D2186" s="3" t="s">
        <v>59</v>
      </c>
      <c r="E2186" s="4">
        <v>2</v>
      </c>
      <c r="F2186" s="5" t="s">
        <v>477</v>
      </c>
      <c r="G2186" s="4">
        <v>8133</v>
      </c>
      <c r="H2186" s="4">
        <v>591</v>
      </c>
      <c r="I2186" s="4">
        <v>7542</v>
      </c>
      <c r="J2186" s="14">
        <v>0.11466395973438065</v>
      </c>
      <c r="K2186" s="14">
        <v>7.2666912569449529E-2</v>
      </c>
      <c r="L2186" s="6">
        <v>0.88000536807770979</v>
      </c>
      <c r="M2186" s="4">
        <v>15991</v>
      </c>
      <c r="N2186" s="4">
        <v>1239</v>
      </c>
      <c r="O2186" s="6">
        <v>7.7481083109244106E-2</v>
      </c>
      <c r="P2186" s="6">
        <v>3.5901571238515462E-7</v>
      </c>
      <c r="Q2186" s="6">
        <v>4.029557060382702</v>
      </c>
      <c r="R2186" s="6">
        <v>1.4257754552377707E-2</v>
      </c>
      <c r="S2186" s="6">
        <v>2.0781797356903553E-3</v>
      </c>
      <c r="T2186" s="7">
        <v>70929</v>
      </c>
      <c r="U2186" s="6" t="s">
        <v>32</v>
      </c>
    </row>
    <row r="2187" spans="1:21">
      <c r="A2187" s="3" t="s">
        <v>55</v>
      </c>
      <c r="B2187" s="3" t="s">
        <v>138</v>
      </c>
      <c r="C2187" s="3" t="s">
        <v>64</v>
      </c>
      <c r="D2187" s="3" t="s">
        <v>59</v>
      </c>
      <c r="E2187" s="4">
        <v>3</v>
      </c>
      <c r="F2187" s="5" t="s">
        <v>478</v>
      </c>
      <c r="G2187" s="4">
        <v>4353</v>
      </c>
      <c r="H2187" s="4">
        <v>292</v>
      </c>
      <c r="I2187" s="4">
        <v>4061</v>
      </c>
      <c r="J2187" s="14">
        <v>6.1371230385314023E-2</v>
      </c>
      <c r="K2187" s="14">
        <v>6.7080174576825136E-2</v>
      </c>
      <c r="L2187" s="6">
        <v>0.81234927468232199</v>
      </c>
      <c r="M2187" s="4">
        <v>20344</v>
      </c>
      <c r="N2187" s="4">
        <v>1531</v>
      </c>
      <c r="O2187" s="6">
        <v>7.5255603617770575E-2</v>
      </c>
      <c r="P2187" s="6">
        <v>2.3652446429328824E-5</v>
      </c>
      <c r="Q2187" s="6">
        <v>2.5298085657489464</v>
      </c>
      <c r="R2187" s="6">
        <v>2.9728145204675586E-3</v>
      </c>
      <c r="S2187" s="6">
        <v>2.819007495418191E-3</v>
      </c>
      <c r="T2187" s="7">
        <v>70929</v>
      </c>
      <c r="U2187" s="6" t="s">
        <v>32</v>
      </c>
    </row>
    <row r="2188" spans="1:21">
      <c r="A2188" s="3" t="s">
        <v>55</v>
      </c>
      <c r="B2188" s="3" t="s">
        <v>138</v>
      </c>
      <c r="C2188" s="3" t="s">
        <v>64</v>
      </c>
      <c r="D2188" s="3" t="s">
        <v>59</v>
      </c>
      <c r="E2188" s="4">
        <v>4</v>
      </c>
      <c r="F2188" s="5" t="s">
        <v>479</v>
      </c>
      <c r="G2188" s="4">
        <v>2440</v>
      </c>
      <c r="H2188" s="4">
        <v>133</v>
      </c>
      <c r="I2188" s="4">
        <v>2307</v>
      </c>
      <c r="J2188" s="14">
        <v>3.4400597780878985E-2</v>
      </c>
      <c r="K2188" s="14">
        <v>5.4508196698972056E-2</v>
      </c>
      <c r="L2188" s="6">
        <v>0.66010105566942034</v>
      </c>
      <c r="M2188" s="4">
        <v>22784</v>
      </c>
      <c r="N2188" s="4">
        <v>1664</v>
      </c>
      <c r="O2188" s="6">
        <v>7.3033707865165332E-2</v>
      </c>
      <c r="P2188" s="6">
        <v>1.2447537816579438E-5</v>
      </c>
      <c r="Q2188" s="6">
        <v>1.2745165715992441</v>
      </c>
      <c r="R2188" s="6">
        <v>4.0253148982037439E-4</v>
      </c>
      <c r="S2188" s="6">
        <v>5.6777354329824448E-3</v>
      </c>
      <c r="T2188" s="7">
        <v>70929</v>
      </c>
      <c r="U2188" s="6" t="s">
        <v>31</v>
      </c>
    </row>
    <row r="2189" spans="1:21">
      <c r="A2189" s="3" t="s">
        <v>55</v>
      </c>
      <c r="B2189" s="3" t="s">
        <v>138</v>
      </c>
      <c r="C2189" s="3" t="s">
        <v>64</v>
      </c>
      <c r="D2189" s="3" t="s">
        <v>59</v>
      </c>
      <c r="E2189" s="4">
        <v>-1</v>
      </c>
      <c r="F2189" s="5" t="s">
        <v>23</v>
      </c>
      <c r="G2189" s="4">
        <v>48145</v>
      </c>
      <c r="H2189" s="4">
        <v>4193</v>
      </c>
      <c r="I2189" s="4">
        <v>43952</v>
      </c>
      <c r="J2189" s="14">
        <v>0.67877736891820439</v>
      </c>
      <c r="K2189" s="14">
        <v>8.7091079030281626E-2</v>
      </c>
      <c r="L2189" s="6">
        <v>1.0546838216785472</v>
      </c>
      <c r="M2189" s="4">
        <v>70929</v>
      </c>
      <c r="N2189" s="4">
        <v>5857</v>
      </c>
      <c r="O2189" s="6">
        <v>8.257553327975746E-2</v>
      </c>
      <c r="P2189" s="6">
        <v>3.0051733686723221E-7</v>
      </c>
      <c r="Q2189" s="6">
        <v>1.5536827380202567E-8</v>
      </c>
      <c r="R2189" s="6">
        <v>0.4336654824618128</v>
      </c>
      <c r="S2189" s="6">
        <v>2.3537094239145517E-3</v>
      </c>
      <c r="T2189" s="7">
        <v>70929</v>
      </c>
      <c r="U2189" s="6" t="s">
        <v>226</v>
      </c>
    </row>
    <row r="2190" spans="1:21">
      <c r="A2190" s="3" t="s">
        <v>55</v>
      </c>
      <c r="B2190" s="3" t="s">
        <v>138</v>
      </c>
      <c r="C2190" s="3" t="s">
        <v>64</v>
      </c>
      <c r="D2190" s="3" t="s">
        <v>59</v>
      </c>
      <c r="E2190" s="4">
        <v>9999</v>
      </c>
      <c r="F2190" s="5" t="s">
        <v>22</v>
      </c>
      <c r="G2190" s="4">
        <v>70929</v>
      </c>
      <c r="H2190" s="4">
        <v>5857</v>
      </c>
      <c r="I2190" s="4">
        <v>65072</v>
      </c>
      <c r="J2190" s="14">
        <v>1</v>
      </c>
      <c r="K2190" s="14">
        <v>8.257553327975746E-2</v>
      </c>
      <c r="L2190" s="6">
        <v>1.1107375454591926</v>
      </c>
      <c r="M2190" s="4">
        <v>70929</v>
      </c>
      <c r="N2190" s="4">
        <v>5857</v>
      </c>
      <c r="O2190" s="6">
        <v>8.257553327975746E-2</v>
      </c>
      <c r="P2190" s="6">
        <v>4.8475949834286872E-5</v>
      </c>
      <c r="Q2190" s="6">
        <v>4.3130848199801788</v>
      </c>
      <c r="R2190" s="6">
        <v>0.52350165034302498</v>
      </c>
      <c r="S2190" s="6">
        <v>1.3327895663678646E-2</v>
      </c>
      <c r="T2190" s="7">
        <v>70929</v>
      </c>
      <c r="U2190" s="6" t="s">
        <v>227</v>
      </c>
    </row>
    <row r="2191" spans="1:21">
      <c r="A2191" s="3" t="s">
        <v>55</v>
      </c>
      <c r="B2191" s="3" t="s">
        <v>138</v>
      </c>
      <c r="C2191" s="3" t="s">
        <v>64</v>
      </c>
      <c r="D2191" s="3" t="s">
        <v>60</v>
      </c>
      <c r="E2191" s="4">
        <v>0</v>
      </c>
      <c r="F2191" s="5" t="s">
        <v>465</v>
      </c>
      <c r="G2191" s="4">
        <v>6865</v>
      </c>
      <c r="H2191" s="4">
        <v>497</v>
      </c>
      <c r="I2191" s="4">
        <v>6368</v>
      </c>
      <c r="J2191" s="14">
        <v>8.6300095539798782E-2</v>
      </c>
      <c r="K2191" s="14">
        <v>7.2396212662433179E-2</v>
      </c>
      <c r="L2191" s="6">
        <v>0.89998029755331299</v>
      </c>
      <c r="M2191" s="4">
        <v>6865</v>
      </c>
      <c r="N2191" s="4">
        <v>497</v>
      </c>
      <c r="O2191" s="6">
        <v>7.2396212672968321E-2</v>
      </c>
      <c r="P2191" s="6">
        <v>3.1839939325605746E-5</v>
      </c>
      <c r="Q2191" s="6">
        <v>5.877217251264744</v>
      </c>
      <c r="R2191" s="6">
        <v>1.7937531850850799E-2</v>
      </c>
      <c r="S2191" s="6">
        <v>1.0709646157920361E-3</v>
      </c>
      <c r="T2191" s="7">
        <v>79548</v>
      </c>
      <c r="U2191" s="6" t="s">
        <v>31</v>
      </c>
    </row>
    <row r="2192" spans="1:21">
      <c r="A2192" s="3" t="s">
        <v>55</v>
      </c>
      <c r="B2192" s="3" t="s">
        <v>138</v>
      </c>
      <c r="C2192" s="3" t="s">
        <v>64</v>
      </c>
      <c r="D2192" s="3" t="s">
        <v>60</v>
      </c>
      <c r="E2192" s="4">
        <v>1</v>
      </c>
      <c r="F2192" s="5" t="s">
        <v>476</v>
      </c>
      <c r="G2192" s="4">
        <v>1744</v>
      </c>
      <c r="H2192" s="4">
        <v>149</v>
      </c>
      <c r="I2192" s="4">
        <v>1595</v>
      </c>
      <c r="J2192" s="14">
        <v>2.192386986473548E-2</v>
      </c>
      <c r="K2192" s="14">
        <v>8.5435779767525352E-2</v>
      </c>
      <c r="L2192" s="6">
        <v>1.0620792948852105</v>
      </c>
      <c r="M2192" s="4">
        <v>8609</v>
      </c>
      <c r="N2192" s="4">
        <v>646</v>
      </c>
      <c r="O2192" s="6">
        <v>7.5037751190605753E-2</v>
      </c>
      <c r="P2192" s="6">
        <v>1.5583109912540803E-5</v>
      </c>
      <c r="Q2192" s="6">
        <v>5.7292093613910691</v>
      </c>
      <c r="R2192" s="6">
        <v>5.5934668793827681E-3</v>
      </c>
      <c r="S2192" s="6">
        <v>9.7198419098276645E-5</v>
      </c>
      <c r="T2192" s="7">
        <v>79548</v>
      </c>
      <c r="U2192" s="6" t="s">
        <v>32</v>
      </c>
    </row>
    <row r="2193" spans="1:21">
      <c r="A2193" s="3" t="s">
        <v>55</v>
      </c>
      <c r="B2193" s="3" t="s">
        <v>138</v>
      </c>
      <c r="C2193" s="3" t="s">
        <v>64</v>
      </c>
      <c r="D2193" s="3" t="s">
        <v>60</v>
      </c>
      <c r="E2193" s="4">
        <v>2</v>
      </c>
      <c r="F2193" s="5" t="s">
        <v>477</v>
      </c>
      <c r="G2193" s="4">
        <v>9214</v>
      </c>
      <c r="H2193" s="4">
        <v>645</v>
      </c>
      <c r="I2193" s="4">
        <v>8569</v>
      </c>
      <c r="J2193" s="14">
        <v>0.11582943631517931</v>
      </c>
      <c r="K2193" s="14">
        <v>7.0002170602344024E-2</v>
      </c>
      <c r="L2193" s="6">
        <v>0.87021920085560944</v>
      </c>
      <c r="M2193" s="4">
        <v>17823</v>
      </c>
      <c r="N2193" s="4">
        <v>1291</v>
      </c>
      <c r="O2193" s="6">
        <v>7.2434494753965517E-2</v>
      </c>
      <c r="P2193" s="6">
        <v>8.0312752116546536E-6</v>
      </c>
      <c r="Q2193" s="6">
        <v>4.9385369462578765</v>
      </c>
      <c r="R2193" s="6">
        <v>1.3684244845575583E-2</v>
      </c>
      <c r="S2193" s="6">
        <v>2.4569886736571789E-3</v>
      </c>
      <c r="T2193" s="7">
        <v>79548</v>
      </c>
      <c r="U2193" s="6" t="s">
        <v>32</v>
      </c>
    </row>
    <row r="2194" spans="1:21">
      <c r="A2194" s="3" t="s">
        <v>55</v>
      </c>
      <c r="B2194" s="3" t="s">
        <v>138</v>
      </c>
      <c r="C2194" s="3" t="s">
        <v>64</v>
      </c>
      <c r="D2194" s="3" t="s">
        <v>60</v>
      </c>
      <c r="E2194" s="4">
        <v>3</v>
      </c>
      <c r="F2194" s="5" t="s">
        <v>478</v>
      </c>
      <c r="G2194" s="4">
        <v>5060</v>
      </c>
      <c r="H2194" s="4">
        <v>301</v>
      </c>
      <c r="I2194" s="4">
        <v>4759</v>
      </c>
      <c r="J2194" s="14">
        <v>6.3609393070849507E-2</v>
      </c>
      <c r="K2194" s="14">
        <v>5.9486165996148976E-2</v>
      </c>
      <c r="L2194" s="6">
        <v>0.7394914099049309</v>
      </c>
      <c r="M2194" s="4">
        <v>22883</v>
      </c>
      <c r="N2194" s="4">
        <v>1592</v>
      </c>
      <c r="O2194" s="6">
        <v>6.9571297469734311E-2</v>
      </c>
      <c r="P2194" s="6">
        <v>1.6730860271241424E-5</v>
      </c>
      <c r="Q2194" s="6">
        <v>3.303791040874275</v>
      </c>
      <c r="R2194" s="6">
        <v>2.7908567789727938E-3</v>
      </c>
      <c r="S2194" s="6">
        <v>5.8443718589842319E-3</v>
      </c>
      <c r="T2194" s="7">
        <v>79548</v>
      </c>
      <c r="U2194" s="6" t="s">
        <v>32</v>
      </c>
    </row>
    <row r="2195" spans="1:21">
      <c r="A2195" s="3" t="s">
        <v>55</v>
      </c>
      <c r="B2195" s="3" t="s">
        <v>138</v>
      </c>
      <c r="C2195" s="3" t="s">
        <v>64</v>
      </c>
      <c r="D2195" s="3" t="s">
        <v>60</v>
      </c>
      <c r="E2195" s="4">
        <v>4</v>
      </c>
      <c r="F2195" s="5" t="s">
        <v>479</v>
      </c>
      <c r="G2195" s="4">
        <v>2640</v>
      </c>
      <c r="H2195" s="4">
        <v>124</v>
      </c>
      <c r="I2195" s="4">
        <v>2516</v>
      </c>
      <c r="J2195" s="14">
        <v>3.3187509428269306E-2</v>
      </c>
      <c r="K2195" s="14">
        <v>4.6969696951905421E-2</v>
      </c>
      <c r="L2195" s="6">
        <v>0.58389521059435012</v>
      </c>
      <c r="M2195" s="4">
        <v>25523</v>
      </c>
      <c r="N2195" s="4">
        <v>1716</v>
      </c>
      <c r="O2195" s="6">
        <v>6.7233475688591962E-2</v>
      </c>
      <c r="P2195" s="6">
        <v>9.4314460461739107E-6</v>
      </c>
      <c r="Q2195" s="6">
        <v>1.5017520997042</v>
      </c>
      <c r="R2195" s="6">
        <v>3.3325895076419232E-4</v>
      </c>
      <c r="S2195" s="6">
        <v>8.6165247485041618E-3</v>
      </c>
      <c r="T2195" s="7">
        <v>79548</v>
      </c>
      <c r="U2195" s="6" t="s">
        <v>31</v>
      </c>
    </row>
    <row r="2196" spans="1:21">
      <c r="A2196" s="3" t="s">
        <v>55</v>
      </c>
      <c r="B2196" s="3" t="s">
        <v>138</v>
      </c>
      <c r="C2196" s="3" t="s">
        <v>64</v>
      </c>
      <c r="D2196" s="3" t="s">
        <v>60</v>
      </c>
      <c r="E2196" s="4">
        <v>-1</v>
      </c>
      <c r="F2196" s="5" t="s">
        <v>23</v>
      </c>
      <c r="G2196" s="4">
        <v>54025</v>
      </c>
      <c r="H2196" s="4">
        <v>4683</v>
      </c>
      <c r="I2196" s="4">
        <v>49342</v>
      </c>
      <c r="J2196" s="14">
        <v>0.67914969578115503</v>
      </c>
      <c r="K2196" s="14">
        <v>8.6682091622643551E-2</v>
      </c>
      <c r="L2196" s="6">
        <v>1.0775725931250442</v>
      </c>
      <c r="M2196" s="4">
        <v>79548</v>
      </c>
      <c r="N2196" s="4">
        <v>6399</v>
      </c>
      <c r="O2196" s="6">
        <v>8.0441997284657299E-2</v>
      </c>
      <c r="P2196" s="6">
        <v>1.0001036836247197E-6</v>
      </c>
      <c r="Q2196" s="6">
        <v>1.4260381764330532E-8</v>
      </c>
      <c r="R2196" s="6">
        <v>0.42771528812677567</v>
      </c>
      <c r="S2196" s="6">
        <v>4.6704458072781563E-3</v>
      </c>
      <c r="T2196" s="7">
        <v>79548</v>
      </c>
      <c r="U2196" s="6" t="s">
        <v>226</v>
      </c>
    </row>
    <row r="2197" spans="1:21">
      <c r="A2197" s="3" t="s">
        <v>55</v>
      </c>
      <c r="B2197" s="3" t="s">
        <v>138</v>
      </c>
      <c r="C2197" s="3" t="s">
        <v>64</v>
      </c>
      <c r="D2197" s="3" t="s">
        <v>60</v>
      </c>
      <c r="E2197" s="4">
        <v>9999</v>
      </c>
      <c r="F2197" s="5" t="s">
        <v>22</v>
      </c>
      <c r="G2197" s="4">
        <v>79548</v>
      </c>
      <c r="H2197" s="4">
        <v>6399</v>
      </c>
      <c r="I2197" s="4">
        <v>73149</v>
      </c>
      <c r="J2197" s="14">
        <v>1</v>
      </c>
      <c r="K2197" s="14">
        <v>8.0441997284657299E-2</v>
      </c>
      <c r="L2197" s="6">
        <v>1.0775725931250442</v>
      </c>
      <c r="M2197" s="4">
        <v>79548</v>
      </c>
      <c r="N2197" s="4">
        <v>6399</v>
      </c>
      <c r="O2197" s="6">
        <v>8.0441997284657299E-2</v>
      </c>
      <c r="P2197" s="6">
        <v>8.2616734450841246E-5</v>
      </c>
      <c r="Q2197" s="6">
        <v>5.877217251264744</v>
      </c>
      <c r="R2197" s="6">
        <v>0.53194535256767816</v>
      </c>
      <c r="S2197" s="6">
        <v>2.2756494581699371E-2</v>
      </c>
      <c r="T2197" s="7">
        <v>79548</v>
      </c>
      <c r="U2197" s="6" t="s">
        <v>227</v>
      </c>
    </row>
    <row r="2198" spans="1:21">
      <c r="A2198" s="3" t="s">
        <v>55</v>
      </c>
      <c r="B2198" s="3" t="s">
        <v>138</v>
      </c>
      <c r="C2198" s="3" t="s">
        <v>64</v>
      </c>
      <c r="D2198" s="3" t="s">
        <v>61</v>
      </c>
      <c r="E2198" s="4">
        <v>0</v>
      </c>
      <c r="F2198" s="5" t="s">
        <v>465</v>
      </c>
      <c r="G2198" s="4">
        <v>6616</v>
      </c>
      <c r="H2198" s="4">
        <v>500</v>
      </c>
      <c r="I2198" s="4">
        <v>6116</v>
      </c>
      <c r="J2198" s="14">
        <v>8.5590830293150066E-2</v>
      </c>
      <c r="K2198" s="14">
        <v>7.5574365163909557E-2</v>
      </c>
      <c r="L2198" s="6">
        <v>0.94910597523417528</v>
      </c>
      <c r="M2198" s="4">
        <v>6616</v>
      </c>
      <c r="N2198" s="4">
        <v>500</v>
      </c>
      <c r="O2198" s="6">
        <v>7.5574365175321095E-2</v>
      </c>
      <c r="P2198" s="6">
        <v>6.4997034837954422E-5</v>
      </c>
      <c r="Q2198" s="6">
        <v>5.0242414620747411</v>
      </c>
      <c r="R2198" s="6">
        <v>1.8352811743648282E-2</v>
      </c>
      <c r="S2198" s="6">
        <v>2.6801455533131957E-4</v>
      </c>
      <c r="T2198" s="7">
        <v>77298</v>
      </c>
      <c r="U2198" s="6" t="s">
        <v>31</v>
      </c>
    </row>
    <row r="2199" spans="1:21">
      <c r="A2199" s="3" t="s">
        <v>55</v>
      </c>
      <c r="B2199" s="3" t="s">
        <v>138</v>
      </c>
      <c r="C2199" s="3" t="s">
        <v>64</v>
      </c>
      <c r="D2199" s="3" t="s">
        <v>61</v>
      </c>
      <c r="E2199" s="4">
        <v>1</v>
      </c>
      <c r="F2199" s="5" t="s">
        <v>476</v>
      </c>
      <c r="G2199" s="4">
        <v>1697</v>
      </c>
      <c r="H2199" s="4">
        <v>141</v>
      </c>
      <c r="I2199" s="4">
        <v>1556</v>
      </c>
      <c r="J2199" s="14">
        <v>2.1953996222411679E-2</v>
      </c>
      <c r="K2199" s="14">
        <v>8.3087801954574061E-2</v>
      </c>
      <c r="L2199" s="6">
        <v>1.0434639991103638</v>
      </c>
      <c r="M2199" s="4">
        <v>8313</v>
      </c>
      <c r="N2199" s="4">
        <v>641</v>
      </c>
      <c r="O2199" s="6">
        <v>7.7108143871036067E-2</v>
      </c>
      <c r="P2199" s="6">
        <v>1.4018638635209244E-5</v>
      </c>
      <c r="Q2199" s="6">
        <v>4.9205651937762109</v>
      </c>
      <c r="R2199" s="6">
        <v>5.8081026781326168E-3</v>
      </c>
      <c r="S2199" s="6">
        <v>4.8013818741310388E-5</v>
      </c>
      <c r="T2199" s="7">
        <v>77298</v>
      </c>
      <c r="U2199" s="6" t="s">
        <v>32</v>
      </c>
    </row>
    <row r="2200" spans="1:21">
      <c r="A2200" s="3" t="s">
        <v>55</v>
      </c>
      <c r="B2200" s="3" t="s">
        <v>138</v>
      </c>
      <c r="C2200" s="3" t="s">
        <v>64</v>
      </c>
      <c r="D2200" s="3" t="s">
        <v>61</v>
      </c>
      <c r="E2200" s="4">
        <v>2</v>
      </c>
      <c r="F2200" s="5" t="s">
        <v>477</v>
      </c>
      <c r="G2200" s="4">
        <v>9028</v>
      </c>
      <c r="H2200" s="4">
        <v>649</v>
      </c>
      <c r="I2200" s="4">
        <v>8379</v>
      </c>
      <c r="J2200" s="14">
        <v>0.11679474242541699</v>
      </c>
      <c r="K2200" s="14">
        <v>7.1887461223760801E-2</v>
      </c>
      <c r="L2200" s="6">
        <v>0.90280373303709927</v>
      </c>
      <c r="M2200" s="4">
        <v>17341</v>
      </c>
      <c r="N2200" s="4">
        <v>1290</v>
      </c>
      <c r="O2200" s="6">
        <v>7.4390173577067384E-2</v>
      </c>
      <c r="P2200" s="6">
        <v>3.208541966931141E-5</v>
      </c>
      <c r="Q2200" s="6">
        <v>4.5509484229624944</v>
      </c>
      <c r="R2200" s="6">
        <v>1.4150446268044266E-2</v>
      </c>
      <c r="S2200" s="6">
        <v>1.3644394930452108E-3</v>
      </c>
      <c r="T2200" s="7">
        <v>77298</v>
      </c>
      <c r="U2200" s="6" t="s">
        <v>32</v>
      </c>
    </row>
    <row r="2201" spans="1:21">
      <c r="A2201" s="3" t="s">
        <v>55</v>
      </c>
      <c r="B2201" s="3" t="s">
        <v>138</v>
      </c>
      <c r="C2201" s="3" t="s">
        <v>64</v>
      </c>
      <c r="D2201" s="3" t="s">
        <v>61</v>
      </c>
      <c r="E2201" s="4">
        <v>3</v>
      </c>
      <c r="F2201" s="5" t="s">
        <v>478</v>
      </c>
      <c r="G2201" s="4">
        <v>4959</v>
      </c>
      <c r="H2201" s="4">
        <v>278</v>
      </c>
      <c r="I2201" s="4">
        <v>4681</v>
      </c>
      <c r="J2201" s="14">
        <v>6.4154311883877144E-2</v>
      </c>
      <c r="K2201" s="14">
        <v>5.6059689442214213E-2</v>
      </c>
      <c r="L2201" s="6">
        <v>0.70402954896121916</v>
      </c>
      <c r="M2201" s="4">
        <v>22300</v>
      </c>
      <c r="N2201" s="4">
        <v>1568</v>
      </c>
      <c r="O2201" s="6">
        <v>7.0313901345288324E-2</v>
      </c>
      <c r="P2201" s="6">
        <v>3.9016746702526078E-5</v>
      </c>
      <c r="Q2201" s="6">
        <v>3.3175341768378068</v>
      </c>
      <c r="R2201" s="6">
        <v>2.9504447810465018E-3</v>
      </c>
      <c r="S2201" s="6">
        <v>7.761447224766016E-3</v>
      </c>
      <c r="T2201" s="7">
        <v>77298</v>
      </c>
      <c r="U2201" s="6" t="s">
        <v>32</v>
      </c>
    </row>
    <row r="2202" spans="1:21">
      <c r="A2202" s="3" t="s">
        <v>55</v>
      </c>
      <c r="B2202" s="3" t="s">
        <v>138</v>
      </c>
      <c r="C2202" s="3" t="s">
        <v>64</v>
      </c>
      <c r="D2202" s="3" t="s">
        <v>61</v>
      </c>
      <c r="E2202" s="4">
        <v>4</v>
      </c>
      <c r="F2202" s="5" t="s">
        <v>479</v>
      </c>
      <c r="G2202" s="4">
        <v>2613</v>
      </c>
      <c r="H2202" s="4">
        <v>137</v>
      </c>
      <c r="I2202" s="4">
        <v>2476</v>
      </c>
      <c r="J2202" s="14">
        <v>3.3804238143289166E-2</v>
      </c>
      <c r="K2202" s="14">
        <v>5.2430156887703729E-2</v>
      </c>
      <c r="L2202" s="6">
        <v>0.65844780934195046</v>
      </c>
      <c r="M2202" s="4">
        <v>24913</v>
      </c>
      <c r="N2202" s="4">
        <v>1705</v>
      </c>
      <c r="O2202" s="6">
        <v>6.8438164813548405E-2</v>
      </c>
      <c r="P2202" s="6">
        <v>8.9227135792671731E-8</v>
      </c>
      <c r="Q2202" s="6">
        <v>1.2544816404934187</v>
      </c>
      <c r="R2202" s="6">
        <v>3.8732986071830084E-4</v>
      </c>
      <c r="S2202" s="6">
        <v>5.607223603874445E-3</v>
      </c>
      <c r="T2202" s="7">
        <v>77298</v>
      </c>
      <c r="U2202" s="6" t="s">
        <v>31</v>
      </c>
    </row>
    <row r="2203" spans="1:21">
      <c r="A2203" s="3" t="s">
        <v>55</v>
      </c>
      <c r="B2203" s="3" t="s">
        <v>138</v>
      </c>
      <c r="C2203" s="3" t="s">
        <v>64</v>
      </c>
      <c r="D2203" s="3" t="s">
        <v>61</v>
      </c>
      <c r="E2203" s="4">
        <v>-1</v>
      </c>
      <c r="F2203" s="5" t="s">
        <v>23</v>
      </c>
      <c r="G2203" s="4">
        <v>52385</v>
      </c>
      <c r="H2203" s="4">
        <v>4450</v>
      </c>
      <c r="I2203" s="4">
        <v>47935</v>
      </c>
      <c r="J2203" s="14">
        <v>0.67770188103184192</v>
      </c>
      <c r="K2203" s="14">
        <v>8.4947981290733068E-2</v>
      </c>
      <c r="L2203" s="6">
        <v>1.0668251920112439</v>
      </c>
      <c r="M2203" s="4">
        <v>77298</v>
      </c>
      <c r="N2203" s="4">
        <v>6155</v>
      </c>
      <c r="O2203" s="6">
        <v>7.9626898496725912E-2</v>
      </c>
      <c r="P2203" s="6">
        <v>5.7413470063264819E-7</v>
      </c>
      <c r="Q2203" s="6">
        <v>1.484135037088663E-8</v>
      </c>
      <c r="R2203" s="6">
        <v>0.43021450604919503</v>
      </c>
      <c r="S2203" s="6">
        <v>3.4682725090533495E-3</v>
      </c>
      <c r="T2203" s="7">
        <v>77298</v>
      </c>
      <c r="U2203" s="6" t="s">
        <v>226</v>
      </c>
    </row>
    <row r="2204" spans="1:21">
      <c r="A2204" s="3" t="s">
        <v>55</v>
      </c>
      <c r="B2204" s="3" t="s">
        <v>138</v>
      </c>
      <c r="C2204" s="3" t="s">
        <v>64</v>
      </c>
      <c r="D2204" s="3" t="s">
        <v>61</v>
      </c>
      <c r="E2204" s="4">
        <v>9999</v>
      </c>
      <c r="F2204" s="5" t="s">
        <v>22</v>
      </c>
      <c r="G2204" s="4">
        <v>77298</v>
      </c>
      <c r="H2204" s="4">
        <v>6155</v>
      </c>
      <c r="I2204" s="4">
        <v>71143</v>
      </c>
      <c r="J2204" s="14">
        <v>1</v>
      </c>
      <c r="K2204" s="14">
        <v>7.9626898496725912E-2</v>
      </c>
      <c r="L2204" s="6">
        <v>1.0668251920112439</v>
      </c>
      <c r="M2204" s="4">
        <v>77298</v>
      </c>
      <c r="N2204" s="4">
        <v>6155</v>
      </c>
      <c r="O2204" s="6">
        <v>7.9626898496725912E-2</v>
      </c>
      <c r="P2204" s="6">
        <v>1.5078120168142647E-4</v>
      </c>
      <c r="Q2204" s="6">
        <v>5.0242414620747411</v>
      </c>
      <c r="R2204" s="6">
        <v>0.52813635861921493</v>
      </c>
      <c r="S2204" s="6">
        <v>1.8517410382628441E-2</v>
      </c>
      <c r="T2204" s="7">
        <v>77298</v>
      </c>
      <c r="U2204" s="6" t="s">
        <v>227</v>
      </c>
    </row>
    <row r="2205" spans="1:21">
      <c r="A2205" s="3" t="s">
        <v>55</v>
      </c>
      <c r="B2205" s="3" t="s">
        <v>138</v>
      </c>
      <c r="C2205" s="3" t="s">
        <v>64</v>
      </c>
      <c r="D2205" s="3" t="s">
        <v>18</v>
      </c>
      <c r="E2205" s="4">
        <v>0</v>
      </c>
      <c r="F2205" s="5" t="s">
        <v>465</v>
      </c>
      <c r="G2205" s="4">
        <v>26783</v>
      </c>
      <c r="H2205" s="4">
        <v>2034</v>
      </c>
      <c r="I2205" s="4">
        <v>24749</v>
      </c>
      <c r="J2205" s="14">
        <v>8.7096071360048627E-2</v>
      </c>
      <c r="K2205" s="14">
        <v>7.5943695624988095E-2</v>
      </c>
      <c r="L2205" s="6">
        <v>0.94072595305018847</v>
      </c>
      <c r="M2205" s="4">
        <v>26783</v>
      </c>
      <c r="N2205" s="4">
        <v>2034</v>
      </c>
      <c r="O2205" s="6">
        <v>7.5943695627820787E-2</v>
      </c>
      <c r="P2205" s="6">
        <v>8.6398464513499177E-6</v>
      </c>
      <c r="Q2205" s="6">
        <v>5.1712988573047793</v>
      </c>
      <c r="R2205" s="6">
        <v>1.8462086603753241E-2</v>
      </c>
      <c r="S2205" s="6">
        <v>3.7230324232950807E-4</v>
      </c>
      <c r="T2205" s="7">
        <v>307511</v>
      </c>
      <c r="U2205" s="6" t="s">
        <v>31</v>
      </c>
    </row>
    <row r="2206" spans="1:21">
      <c r="A2206" s="3" t="s">
        <v>55</v>
      </c>
      <c r="B2206" s="3" t="s">
        <v>138</v>
      </c>
      <c r="C2206" s="3" t="s">
        <v>64</v>
      </c>
      <c r="D2206" s="3" t="s">
        <v>18</v>
      </c>
      <c r="E2206" s="4">
        <v>1</v>
      </c>
      <c r="F2206" s="5" t="s">
        <v>476</v>
      </c>
      <c r="G2206" s="4">
        <v>6806</v>
      </c>
      <c r="H2206" s="4">
        <v>565</v>
      </c>
      <c r="I2206" s="4">
        <v>6241</v>
      </c>
      <c r="J2206" s="14">
        <v>2.213254160013781E-2</v>
      </c>
      <c r="K2206" s="14">
        <v>8.3014986764176457E-2</v>
      </c>
      <c r="L2206" s="6">
        <v>1.0283190974377989</v>
      </c>
      <c r="M2206" s="4">
        <v>33589</v>
      </c>
      <c r="N2206" s="4">
        <v>2599</v>
      </c>
      <c r="O2206" s="6">
        <v>7.7376522075677245E-2</v>
      </c>
      <c r="P2206" s="6">
        <v>6.4595434592017971E-6</v>
      </c>
      <c r="Q2206" s="6">
        <v>5.1031172783754908</v>
      </c>
      <c r="R2206" s="6">
        <v>5.8112958682609937E-3</v>
      </c>
      <c r="S2206" s="6">
        <v>2.0736881197080947E-5</v>
      </c>
      <c r="T2206" s="7">
        <v>307511</v>
      </c>
      <c r="U2206" s="6" t="s">
        <v>32</v>
      </c>
    </row>
    <row r="2207" spans="1:21">
      <c r="A2207" s="3" t="s">
        <v>55</v>
      </c>
      <c r="B2207" s="3" t="s">
        <v>138</v>
      </c>
      <c r="C2207" s="3" t="s">
        <v>64</v>
      </c>
      <c r="D2207" s="3" t="s">
        <v>18</v>
      </c>
      <c r="E2207" s="4">
        <v>2</v>
      </c>
      <c r="F2207" s="5" t="s">
        <v>477</v>
      </c>
      <c r="G2207" s="4">
        <v>35534</v>
      </c>
      <c r="H2207" s="4">
        <v>2516</v>
      </c>
      <c r="I2207" s="4">
        <v>33018</v>
      </c>
      <c r="J2207" s="14">
        <v>0.11555358995287936</v>
      </c>
      <c r="K2207" s="14">
        <v>7.0805425787392198E-2</v>
      </c>
      <c r="L2207" s="6">
        <v>0.87707743357504486</v>
      </c>
      <c r="M2207" s="4">
        <v>69123</v>
      </c>
      <c r="N2207" s="4">
        <v>5115</v>
      </c>
      <c r="O2207" s="6">
        <v>7.3998524369600943E-2</v>
      </c>
      <c r="P2207" s="6">
        <v>4.0923584647459905E-6</v>
      </c>
      <c r="Q2207" s="6">
        <v>4.609708683603742</v>
      </c>
      <c r="R2207" s="6">
        <v>1.3926722320204612E-2</v>
      </c>
      <c r="S2207" s="6">
        <v>2.192505169659853E-3</v>
      </c>
      <c r="T2207" s="7">
        <v>307511</v>
      </c>
      <c r="U2207" s="6" t="s">
        <v>32</v>
      </c>
    </row>
    <row r="2208" spans="1:21">
      <c r="A2208" s="3" t="s">
        <v>55</v>
      </c>
      <c r="B2208" s="3" t="s">
        <v>138</v>
      </c>
      <c r="C2208" s="3" t="s">
        <v>64</v>
      </c>
      <c r="D2208" s="3" t="s">
        <v>18</v>
      </c>
      <c r="E2208" s="4">
        <v>3</v>
      </c>
      <c r="F2208" s="5" t="s">
        <v>478</v>
      </c>
      <c r="G2208" s="4">
        <v>19362</v>
      </c>
      <c r="H2208" s="4">
        <v>1177</v>
      </c>
      <c r="I2208" s="4">
        <v>18185</v>
      </c>
      <c r="J2208" s="14">
        <v>6.2963601302067046E-2</v>
      </c>
      <c r="K2208" s="14">
        <v>6.0789174668898396E-2</v>
      </c>
      <c r="L2208" s="6">
        <v>0.75300462803284585</v>
      </c>
      <c r="M2208" s="4">
        <v>88485</v>
      </c>
      <c r="N2208" s="4">
        <v>6292</v>
      </c>
      <c r="O2208" s="6">
        <v>7.1108097417640598E-2</v>
      </c>
      <c r="P2208" s="6">
        <v>2.3203118815063045E-6</v>
      </c>
      <c r="Q2208" s="6">
        <v>3.0645559436907375</v>
      </c>
      <c r="R2208" s="6">
        <v>2.885426186914195E-3</v>
      </c>
      <c r="S2208" s="6">
        <v>5.1621408201754093E-3</v>
      </c>
      <c r="T2208" s="7">
        <v>307511</v>
      </c>
      <c r="U2208" s="6" t="s">
        <v>32</v>
      </c>
    </row>
    <row r="2209" spans="1:21">
      <c r="A2209" s="3" t="s">
        <v>55</v>
      </c>
      <c r="B2209" s="3" t="s">
        <v>138</v>
      </c>
      <c r="C2209" s="3" t="s">
        <v>64</v>
      </c>
      <c r="D2209" s="3" t="s">
        <v>18</v>
      </c>
      <c r="E2209" s="4">
        <v>4</v>
      </c>
      <c r="F2209" s="5" t="s">
        <v>479</v>
      </c>
      <c r="G2209" s="4">
        <v>10384</v>
      </c>
      <c r="H2209" s="4">
        <v>525</v>
      </c>
      <c r="I2209" s="4">
        <v>9859</v>
      </c>
      <c r="J2209" s="14">
        <v>3.3767897733739498E-2</v>
      </c>
      <c r="K2209" s="14">
        <v>5.0558551613004758E-2</v>
      </c>
      <c r="L2209" s="6">
        <v>0.6262763651355886</v>
      </c>
      <c r="M2209" s="4">
        <v>98869</v>
      </c>
      <c r="N2209" s="4">
        <v>6817</v>
      </c>
      <c r="O2209" s="6">
        <v>6.8949822492388221E-2</v>
      </c>
      <c r="P2209" s="6">
        <v>1.0196766831296448E-8</v>
      </c>
      <c r="Q2209" s="6">
        <v>1.372811608558929</v>
      </c>
      <c r="R2209" s="6">
        <v>3.6878106700870505E-4</v>
      </c>
      <c r="S2209" s="6">
        <v>6.8673202767968178E-3</v>
      </c>
      <c r="T2209" s="7">
        <v>307511</v>
      </c>
      <c r="U2209" s="6" t="s">
        <v>31</v>
      </c>
    </row>
    <row r="2210" spans="1:21">
      <c r="A2210" s="3" t="s">
        <v>55</v>
      </c>
      <c r="B2210" s="3" t="s">
        <v>138</v>
      </c>
      <c r="C2210" s="3" t="s">
        <v>64</v>
      </c>
      <c r="D2210" s="3" t="s">
        <v>18</v>
      </c>
      <c r="E2210" s="4">
        <v>-1</v>
      </c>
      <c r="F2210" s="5" t="s">
        <v>23</v>
      </c>
      <c r="G2210" s="4">
        <v>208642</v>
      </c>
      <c r="H2210" s="4">
        <v>18008</v>
      </c>
      <c r="I2210" s="4">
        <v>190634</v>
      </c>
      <c r="J2210" s="14">
        <v>0.67848629805112448</v>
      </c>
      <c r="K2210" s="14">
        <v>8.6310522329702016E-2</v>
      </c>
      <c r="L2210" s="6">
        <v>1.0691413909827256</v>
      </c>
      <c r="M2210" s="4">
        <v>307511</v>
      </c>
      <c r="N2210" s="4">
        <v>24825</v>
      </c>
      <c r="O2210" s="6">
        <v>8.0728819456864692E-2</v>
      </c>
      <c r="P2210" s="6">
        <v>3.7971655407851569E-8</v>
      </c>
      <c r="Q2210" s="6">
        <v>3.6744496334506493E-9</v>
      </c>
      <c r="R2210" s="6">
        <v>0.42977458866129098</v>
      </c>
      <c r="S2210" s="6">
        <v>3.7225286941975355E-3</v>
      </c>
      <c r="T2210" s="7">
        <v>307511</v>
      </c>
      <c r="U2210" s="6" t="s">
        <v>226</v>
      </c>
    </row>
    <row r="2211" spans="1:21">
      <c r="A2211" s="3" t="s">
        <v>55</v>
      </c>
      <c r="B2211" s="3" t="s">
        <v>138</v>
      </c>
      <c r="C2211" s="3" t="s">
        <v>64</v>
      </c>
      <c r="D2211" s="3" t="s">
        <v>18</v>
      </c>
      <c r="E2211" s="4">
        <v>9999</v>
      </c>
      <c r="F2211" s="5" t="s">
        <v>22</v>
      </c>
      <c r="G2211" s="4">
        <v>307511</v>
      </c>
      <c r="H2211" s="4">
        <v>24825</v>
      </c>
      <c r="I2211" s="4">
        <v>282686</v>
      </c>
      <c r="J2211" s="14">
        <v>1</v>
      </c>
      <c r="K2211" s="14">
        <v>8.0728819456864692E-2</v>
      </c>
      <c r="L2211" s="6">
        <v>1.0691413909827256</v>
      </c>
      <c r="M2211" s="4">
        <v>307511</v>
      </c>
      <c r="N2211" s="4">
        <v>24825</v>
      </c>
      <c r="O2211" s="6">
        <v>8.0728819456864692E-2</v>
      </c>
      <c r="P2211" s="6">
        <v>2.156022867904316E-5</v>
      </c>
      <c r="Q2211" s="6">
        <v>5.1712988573047793</v>
      </c>
      <c r="R2211" s="6">
        <v>0.52877109929256727</v>
      </c>
      <c r="S2211" s="6">
        <v>1.8337534740567207E-2</v>
      </c>
      <c r="T2211" s="7">
        <v>307511</v>
      </c>
      <c r="U2211" s="6" t="s">
        <v>227</v>
      </c>
    </row>
    <row r="2212" spans="1:21">
      <c r="A2212" s="3" t="s">
        <v>55</v>
      </c>
      <c r="B2212" s="3" t="s">
        <v>139</v>
      </c>
      <c r="C2212" s="3" t="s">
        <v>57</v>
      </c>
      <c r="D2212" s="3" t="s">
        <v>58</v>
      </c>
      <c r="E2212" s="4">
        <v>0</v>
      </c>
      <c r="F2212" s="5" t="s">
        <v>480</v>
      </c>
      <c r="G2212" s="4">
        <v>19349</v>
      </c>
      <c r="H2212" s="4">
        <v>1354</v>
      </c>
      <c r="I2212" s="4">
        <v>17995</v>
      </c>
      <c r="J2212" s="14">
        <v>0.24266328885321256</v>
      </c>
      <c r="K2212" s="14">
        <v>6.9977776625666552E-2</v>
      </c>
      <c r="L2212" s="6">
        <v>0.86993264674527482</v>
      </c>
      <c r="M2212" s="4">
        <v>19349</v>
      </c>
      <c r="N2212" s="4">
        <v>1354</v>
      </c>
      <c r="O2212" s="6">
        <v>6.9977776629279551E-2</v>
      </c>
      <c r="P2212" s="6">
        <v>0</v>
      </c>
      <c r="Q2212" s="6">
        <v>5.0117584752318756</v>
      </c>
      <c r="R2212" s="6">
        <v>3.6274123725889812E-2</v>
      </c>
      <c r="S2212" s="6">
        <v>5.1709325052797794E-3</v>
      </c>
      <c r="T2212" s="7">
        <v>79736</v>
      </c>
      <c r="U2212" s="6" t="s">
        <v>31</v>
      </c>
    </row>
    <row r="2213" spans="1:21">
      <c r="A2213" s="3" t="s">
        <v>55</v>
      </c>
      <c r="B2213" s="3" t="s">
        <v>139</v>
      </c>
      <c r="C2213" s="3" t="s">
        <v>57</v>
      </c>
      <c r="D2213" s="3" t="s">
        <v>58</v>
      </c>
      <c r="E2213" s="4">
        <v>1</v>
      </c>
      <c r="F2213" s="5" t="s">
        <v>481</v>
      </c>
      <c r="G2213" s="4">
        <v>3109</v>
      </c>
      <c r="H2213" s="4">
        <v>183</v>
      </c>
      <c r="I2213" s="4">
        <v>2926</v>
      </c>
      <c r="J2213" s="14">
        <v>3.8991170863850219E-2</v>
      </c>
      <c r="K2213" s="14">
        <v>5.8861370196570804E-2</v>
      </c>
      <c r="L2213" s="6">
        <v>0.73173841804192274</v>
      </c>
      <c r="M2213" s="4">
        <v>22458</v>
      </c>
      <c r="N2213" s="4">
        <v>1537</v>
      </c>
      <c r="O2213" s="6">
        <v>6.8438863656600388E-2</v>
      </c>
      <c r="P2213" s="6">
        <v>0</v>
      </c>
      <c r="Q2213" s="6">
        <v>1.579400905866176</v>
      </c>
      <c r="R2213" s="6">
        <v>1.116800285647834E-3</v>
      </c>
      <c r="S2213" s="6">
        <v>3.8164581637829542E-3</v>
      </c>
      <c r="T2213" s="7">
        <v>79736</v>
      </c>
      <c r="U2213" s="6" t="s">
        <v>32</v>
      </c>
    </row>
    <row r="2214" spans="1:21">
      <c r="A2214" s="3" t="s">
        <v>55</v>
      </c>
      <c r="B2214" s="3" t="s">
        <v>139</v>
      </c>
      <c r="C2214" s="3" t="s">
        <v>57</v>
      </c>
      <c r="D2214" s="3" t="s">
        <v>58</v>
      </c>
      <c r="E2214" s="4">
        <v>2</v>
      </c>
      <c r="F2214" s="5" t="s">
        <v>482</v>
      </c>
      <c r="G2214" s="4">
        <v>1466</v>
      </c>
      <c r="H2214" s="4">
        <v>108</v>
      </c>
      <c r="I2214" s="4">
        <v>1358</v>
      </c>
      <c r="J2214" s="14">
        <v>1.8385672719975689E-2</v>
      </c>
      <c r="K2214" s="14">
        <v>7.3669849881534882E-2</v>
      </c>
      <c r="L2214" s="6">
        <v>0.91583086206920861</v>
      </c>
      <c r="M2214" s="4">
        <v>23924</v>
      </c>
      <c r="N2214" s="4">
        <v>1645</v>
      </c>
      <c r="O2214" s="6">
        <v>6.8759404781806185E-2</v>
      </c>
      <c r="P2214" s="6">
        <v>0</v>
      </c>
      <c r="Q2214" s="6">
        <v>5.1800462405304</v>
      </c>
      <c r="R2214" s="6">
        <v>4.8482745777468769E-3</v>
      </c>
      <c r="S2214" s="6">
        <v>1.6030097322072834E-4</v>
      </c>
      <c r="T2214" s="7">
        <v>79736</v>
      </c>
      <c r="U2214" s="6" t="s">
        <v>32</v>
      </c>
    </row>
    <row r="2215" spans="1:21">
      <c r="A2215" s="3" t="s">
        <v>55</v>
      </c>
      <c r="B2215" s="3" t="s">
        <v>139</v>
      </c>
      <c r="C2215" s="3" t="s">
        <v>57</v>
      </c>
      <c r="D2215" s="3" t="s">
        <v>58</v>
      </c>
      <c r="E2215" s="4">
        <v>3</v>
      </c>
      <c r="F2215" s="5" t="s">
        <v>483</v>
      </c>
      <c r="G2215" s="4">
        <v>1418</v>
      </c>
      <c r="H2215" s="4">
        <v>88</v>
      </c>
      <c r="I2215" s="4">
        <v>1330</v>
      </c>
      <c r="J2215" s="14">
        <v>1.7783686164342106E-2</v>
      </c>
      <c r="K2215" s="14">
        <v>6.2059238320127469E-2</v>
      </c>
      <c r="L2215" s="6">
        <v>0.77149289460309478</v>
      </c>
      <c r="M2215" s="4">
        <v>25342</v>
      </c>
      <c r="N2215" s="4">
        <v>1733</v>
      </c>
      <c r="O2215" s="6">
        <v>6.838450003945748E-2</v>
      </c>
      <c r="P2215" s="6">
        <v>0</v>
      </c>
      <c r="Q2215" s="6">
        <v>0.44191794367744941</v>
      </c>
      <c r="R2215" s="6">
        <v>1.2443457221702884E-4</v>
      </c>
      <c r="S2215" s="6">
        <v>1.2338439701125026E-3</v>
      </c>
      <c r="T2215" s="7">
        <v>79736</v>
      </c>
      <c r="U2215" s="6" t="s">
        <v>31</v>
      </c>
    </row>
    <row r="2216" spans="1:21">
      <c r="A2216" s="3" t="s">
        <v>55</v>
      </c>
      <c r="B2216" s="3" t="s">
        <v>139</v>
      </c>
      <c r="C2216" s="3" t="s">
        <v>57</v>
      </c>
      <c r="D2216" s="3" t="s">
        <v>58</v>
      </c>
      <c r="E2216" s="4">
        <v>-1</v>
      </c>
      <c r="F2216" s="5" t="s">
        <v>23</v>
      </c>
      <c r="G2216" s="4">
        <v>54394</v>
      </c>
      <c r="H2216" s="4">
        <v>4681</v>
      </c>
      <c r="I2216" s="4">
        <v>49713</v>
      </c>
      <c r="J2216" s="14">
        <v>0.68217618139860681</v>
      </c>
      <c r="K2216" s="14">
        <v>8.6057285728461649E-2</v>
      </c>
      <c r="L2216" s="6">
        <v>1.0698259641192467</v>
      </c>
      <c r="M2216" s="4">
        <v>79736</v>
      </c>
      <c r="N2216" s="4">
        <v>6414</v>
      </c>
      <c r="O2216" s="6">
        <v>8.044045349653757E-2</v>
      </c>
      <c r="P2216" s="6">
        <v>0</v>
      </c>
      <c r="Q2216" s="6">
        <v>1.4227052869131285E-8</v>
      </c>
      <c r="R2216" s="6">
        <v>0.43060040537106237</v>
      </c>
      <c r="S2216" s="6">
        <v>3.8136944640427828E-3</v>
      </c>
      <c r="T2216" s="7">
        <v>79736</v>
      </c>
      <c r="U2216" s="6" t="s">
        <v>226</v>
      </c>
    </row>
    <row r="2217" spans="1:21">
      <c r="A2217" s="3" t="s">
        <v>55</v>
      </c>
      <c r="B2217" s="3" t="s">
        <v>139</v>
      </c>
      <c r="C2217" s="3" t="s">
        <v>57</v>
      </c>
      <c r="D2217" s="3" t="s">
        <v>58</v>
      </c>
      <c r="E2217" s="4">
        <v>9999</v>
      </c>
      <c r="F2217" s="5" t="s">
        <v>22</v>
      </c>
      <c r="G2217" s="4">
        <v>79736</v>
      </c>
      <c r="H2217" s="4">
        <v>6414</v>
      </c>
      <c r="I2217" s="4">
        <v>73322</v>
      </c>
      <c r="J2217" s="14">
        <v>1</v>
      </c>
      <c r="K2217" s="14">
        <v>8.044045349653757E-2</v>
      </c>
      <c r="L2217" s="6">
        <v>1.0698259641192467</v>
      </c>
      <c r="M2217" s="4">
        <v>79736</v>
      </c>
      <c r="N2217" s="4">
        <v>6414</v>
      </c>
      <c r="O2217" s="6">
        <v>8.044045349653757E-2</v>
      </c>
      <c r="P2217" s="6">
        <v>0</v>
      </c>
      <c r="Q2217" s="6">
        <v>5.1800462405304</v>
      </c>
      <c r="R2217" s="6">
        <v>0.52703596146743603</v>
      </c>
      <c r="S2217" s="6">
        <v>1.4195229858160019E-2</v>
      </c>
      <c r="T2217" s="7">
        <v>79736</v>
      </c>
      <c r="U2217" s="6" t="s">
        <v>227</v>
      </c>
    </row>
    <row r="2218" spans="1:21">
      <c r="A2218" s="3" t="s">
        <v>55</v>
      </c>
      <c r="B2218" s="3" t="s">
        <v>139</v>
      </c>
      <c r="C2218" s="3" t="s">
        <v>57</v>
      </c>
      <c r="D2218" s="3" t="s">
        <v>59</v>
      </c>
      <c r="E2218" s="4">
        <v>0</v>
      </c>
      <c r="F2218" s="5" t="s">
        <v>480</v>
      </c>
      <c r="G2218" s="4">
        <v>16994</v>
      </c>
      <c r="H2218" s="4">
        <v>1244</v>
      </c>
      <c r="I2218" s="4">
        <v>15750</v>
      </c>
      <c r="J2218" s="14">
        <v>0.2395917043804334</v>
      </c>
      <c r="K2218" s="14">
        <v>7.3202306692173577E-2</v>
      </c>
      <c r="L2218" s="6">
        <v>0.88648905763289942</v>
      </c>
      <c r="M2218" s="4">
        <v>16994</v>
      </c>
      <c r="N2218" s="4">
        <v>1244</v>
      </c>
      <c r="O2218" s="6">
        <v>7.3202306696476802E-2</v>
      </c>
      <c r="P2218" s="6">
        <v>3.9134171146722759E-5</v>
      </c>
      <c r="Q2218" s="6">
        <v>3.9767174160578787</v>
      </c>
      <c r="R2218" s="6">
        <v>3.7440304884394544E-2</v>
      </c>
      <c r="S2218" s="6">
        <v>3.8730385713279247E-3</v>
      </c>
      <c r="T2218" s="7">
        <v>70929</v>
      </c>
      <c r="U2218" s="6" t="s">
        <v>31</v>
      </c>
    </row>
    <row r="2219" spans="1:21">
      <c r="A2219" s="3" t="s">
        <v>55</v>
      </c>
      <c r="B2219" s="3" t="s">
        <v>139</v>
      </c>
      <c r="C2219" s="3" t="s">
        <v>57</v>
      </c>
      <c r="D2219" s="3" t="s">
        <v>59</v>
      </c>
      <c r="E2219" s="4">
        <v>1</v>
      </c>
      <c r="F2219" s="5" t="s">
        <v>481</v>
      </c>
      <c r="G2219" s="4">
        <v>2799</v>
      </c>
      <c r="H2219" s="4">
        <v>209</v>
      </c>
      <c r="I2219" s="4">
        <v>2590</v>
      </c>
      <c r="J2219" s="14">
        <v>3.946199720847552E-2</v>
      </c>
      <c r="K2219" s="14">
        <v>7.4669524803619325E-2</v>
      </c>
      <c r="L2219" s="6">
        <v>0.90425725182966132</v>
      </c>
      <c r="M2219" s="4">
        <v>19793</v>
      </c>
      <c r="N2219" s="4">
        <v>1453</v>
      </c>
      <c r="O2219" s="6">
        <v>7.3409791340369152E-2</v>
      </c>
      <c r="P2219" s="6">
        <v>5.6401351067708496E-6</v>
      </c>
      <c r="Q2219" s="6">
        <v>1.012301148757077</v>
      </c>
      <c r="R2219" s="6">
        <v>1.2198174387525456E-3</v>
      </c>
      <c r="S2219" s="6">
        <v>4.4979387894272804E-4</v>
      </c>
      <c r="T2219" s="7">
        <v>70929</v>
      </c>
      <c r="U2219" s="6" t="s">
        <v>32</v>
      </c>
    </row>
    <row r="2220" spans="1:21">
      <c r="A2220" s="3" t="s">
        <v>55</v>
      </c>
      <c r="B2220" s="3" t="s">
        <v>139</v>
      </c>
      <c r="C2220" s="3" t="s">
        <v>57</v>
      </c>
      <c r="D2220" s="3" t="s">
        <v>59</v>
      </c>
      <c r="E2220" s="4">
        <v>2</v>
      </c>
      <c r="F2220" s="5" t="s">
        <v>482</v>
      </c>
      <c r="G2220" s="4">
        <v>1301</v>
      </c>
      <c r="H2220" s="4">
        <v>100</v>
      </c>
      <c r="I2220" s="4">
        <v>1201</v>
      </c>
      <c r="J2220" s="14">
        <v>1.8342285947919493E-2</v>
      </c>
      <c r="K2220" s="14">
        <v>7.6863950747990809E-2</v>
      </c>
      <c r="L2220" s="6">
        <v>0.93083202351891259</v>
      </c>
      <c r="M2220" s="4">
        <v>21094</v>
      </c>
      <c r="N2220" s="4">
        <v>1553</v>
      </c>
      <c r="O2220" s="6">
        <v>7.3622831136812658E-2</v>
      </c>
      <c r="P2220" s="6">
        <v>1.0477766411855633E-7</v>
      </c>
      <c r="Q2220" s="6">
        <v>4.1150065979680797</v>
      </c>
      <c r="R2220" s="6">
        <v>4.9725668124459181E-3</v>
      </c>
      <c r="S2220" s="6">
        <v>1.0769743676064536E-4</v>
      </c>
      <c r="T2220" s="7">
        <v>70929</v>
      </c>
      <c r="U2220" s="6" t="s">
        <v>32</v>
      </c>
    </row>
    <row r="2221" spans="1:21">
      <c r="A2221" s="3" t="s">
        <v>55</v>
      </c>
      <c r="B2221" s="3" t="s">
        <v>139</v>
      </c>
      <c r="C2221" s="3" t="s">
        <v>57</v>
      </c>
      <c r="D2221" s="3" t="s">
        <v>59</v>
      </c>
      <c r="E2221" s="4">
        <v>3</v>
      </c>
      <c r="F2221" s="5" t="s">
        <v>483</v>
      </c>
      <c r="G2221" s="4">
        <v>1299</v>
      </c>
      <c r="H2221" s="4">
        <v>75</v>
      </c>
      <c r="I2221" s="4">
        <v>1224</v>
      </c>
      <c r="J2221" s="14">
        <v>1.8314088736623688E-2</v>
      </c>
      <c r="K2221" s="14">
        <v>5.7736720509825458E-2</v>
      </c>
      <c r="L2221" s="6">
        <v>0.69919888140685449</v>
      </c>
      <c r="M2221" s="4">
        <v>22393</v>
      </c>
      <c r="N2221" s="4">
        <v>1628</v>
      </c>
      <c r="O2221" s="6">
        <v>7.2701290581875022E-2</v>
      </c>
      <c r="P2221" s="6">
        <v>1.5559287452927734E-5</v>
      </c>
      <c r="Q2221" s="6">
        <v>0.60047432433994186</v>
      </c>
      <c r="R2221" s="6">
        <v>1.2043239035661447E-4</v>
      </c>
      <c r="S2221" s="6">
        <v>2.3088813759386539E-3</v>
      </c>
      <c r="T2221" s="7">
        <v>70929</v>
      </c>
      <c r="U2221" s="6" t="s">
        <v>31</v>
      </c>
    </row>
    <row r="2222" spans="1:21">
      <c r="A2222" s="3" t="s">
        <v>55</v>
      </c>
      <c r="B2222" s="3" t="s">
        <v>139</v>
      </c>
      <c r="C2222" s="3" t="s">
        <v>57</v>
      </c>
      <c r="D2222" s="3" t="s">
        <v>59</v>
      </c>
      <c r="E2222" s="4">
        <v>-1</v>
      </c>
      <c r="F2222" s="5" t="s">
        <v>23</v>
      </c>
      <c r="G2222" s="4">
        <v>48536</v>
      </c>
      <c r="H2222" s="4">
        <v>4229</v>
      </c>
      <c r="I2222" s="4">
        <v>44307</v>
      </c>
      <c r="J2222" s="14">
        <v>0.68428992372653374</v>
      </c>
      <c r="K2222" s="14">
        <v>8.7131201580535458E-2</v>
      </c>
      <c r="L2222" s="6">
        <v>1.0551697107628069</v>
      </c>
      <c r="M2222" s="4">
        <v>70929</v>
      </c>
      <c r="N2222" s="4">
        <v>5857</v>
      </c>
      <c r="O2222" s="6">
        <v>8.257553327975746E-2</v>
      </c>
      <c r="P2222" s="6">
        <v>6.5404901335740452E-6</v>
      </c>
      <c r="Q2222" s="6">
        <v>1.5536827380202567E-8</v>
      </c>
      <c r="R2222" s="6">
        <v>0.43507564736041288</v>
      </c>
      <c r="S2222" s="6">
        <v>2.4146700743585825E-3</v>
      </c>
      <c r="T2222" s="7">
        <v>70929</v>
      </c>
      <c r="U2222" s="6" t="s">
        <v>226</v>
      </c>
    </row>
    <row r="2223" spans="1:21">
      <c r="A2223" s="3" t="s">
        <v>55</v>
      </c>
      <c r="B2223" s="3" t="s">
        <v>139</v>
      </c>
      <c r="C2223" s="3" t="s">
        <v>57</v>
      </c>
      <c r="D2223" s="3" t="s">
        <v>59</v>
      </c>
      <c r="E2223" s="4">
        <v>9999</v>
      </c>
      <c r="F2223" s="5" t="s">
        <v>22</v>
      </c>
      <c r="G2223" s="4">
        <v>70929</v>
      </c>
      <c r="H2223" s="4">
        <v>5857</v>
      </c>
      <c r="I2223" s="4">
        <v>65072</v>
      </c>
      <c r="J2223" s="14">
        <v>1</v>
      </c>
      <c r="K2223" s="14">
        <v>8.257553327975746E-2</v>
      </c>
      <c r="L2223" s="6">
        <v>1.0551697107628069</v>
      </c>
      <c r="M2223" s="4">
        <v>70929</v>
      </c>
      <c r="N2223" s="4">
        <v>5857</v>
      </c>
      <c r="O2223" s="6">
        <v>8.257553327975746E-2</v>
      </c>
      <c r="P2223" s="6">
        <v>6.6978861504113946E-5</v>
      </c>
      <c r="Q2223" s="6">
        <v>4.1150065979680797</v>
      </c>
      <c r="R2223" s="6">
        <v>0.5211712311136375</v>
      </c>
      <c r="S2223" s="6">
        <v>9.1540813446044922E-3</v>
      </c>
      <c r="T2223" s="7">
        <v>70929</v>
      </c>
      <c r="U2223" s="6" t="s">
        <v>227</v>
      </c>
    </row>
    <row r="2224" spans="1:21">
      <c r="A2224" s="3" t="s">
        <v>55</v>
      </c>
      <c r="B2224" s="3" t="s">
        <v>139</v>
      </c>
      <c r="C2224" s="3" t="s">
        <v>57</v>
      </c>
      <c r="D2224" s="3" t="s">
        <v>60</v>
      </c>
      <c r="E2224" s="4">
        <v>0</v>
      </c>
      <c r="F2224" s="5" t="s">
        <v>480</v>
      </c>
      <c r="G2224" s="4">
        <v>18926</v>
      </c>
      <c r="H2224" s="4">
        <v>1271</v>
      </c>
      <c r="I2224" s="4">
        <v>17655</v>
      </c>
      <c r="J2224" s="14">
        <v>0.23791924372705486</v>
      </c>
      <c r="K2224" s="14">
        <v>6.7156292926811995E-2</v>
      </c>
      <c r="L2224" s="6">
        <v>0.83484119221352626</v>
      </c>
      <c r="M2224" s="4">
        <v>18926</v>
      </c>
      <c r="N2224" s="4">
        <v>1271</v>
      </c>
      <c r="O2224" s="6">
        <v>6.7156292930356798E-2</v>
      </c>
      <c r="P2224" s="6">
        <v>9.3674239201560589E-5</v>
      </c>
      <c r="Q2224" s="6">
        <v>5.630768591090729</v>
      </c>
      <c r="R2224" s="6">
        <v>3.4983329173935415E-2</v>
      </c>
      <c r="S2224" s="6">
        <v>8.3266273140907288E-3</v>
      </c>
      <c r="T2224" s="7">
        <v>79548</v>
      </c>
      <c r="U2224" s="6" t="s">
        <v>31</v>
      </c>
    </row>
    <row r="2225" spans="1:21">
      <c r="A2225" s="3" t="s">
        <v>55</v>
      </c>
      <c r="B2225" s="3" t="s">
        <v>139</v>
      </c>
      <c r="C2225" s="3" t="s">
        <v>57</v>
      </c>
      <c r="D2225" s="3" t="s">
        <v>60</v>
      </c>
      <c r="E2225" s="4">
        <v>1</v>
      </c>
      <c r="F2225" s="5" t="s">
        <v>481</v>
      </c>
      <c r="G2225" s="4">
        <v>3151</v>
      </c>
      <c r="H2225" s="4">
        <v>206</v>
      </c>
      <c r="I2225" s="4">
        <v>2945</v>
      </c>
      <c r="J2225" s="14">
        <v>3.9611303866847192E-2</v>
      </c>
      <c r="K2225" s="14">
        <v>6.5376071067795596E-2</v>
      </c>
      <c r="L2225" s="6">
        <v>0.81271068925670709</v>
      </c>
      <c r="M2225" s="4">
        <v>22077</v>
      </c>
      <c r="N2225" s="4">
        <v>1477</v>
      </c>
      <c r="O2225" s="6">
        <v>6.6902205915655794E-2</v>
      </c>
      <c r="P2225" s="6">
        <v>9.7705925597941721E-6</v>
      </c>
      <c r="Q2225" s="6">
        <v>1.3575788071010626</v>
      </c>
      <c r="R2225" s="6">
        <v>1.1891225081421054E-3</v>
      </c>
      <c r="S2225" s="6">
        <v>1.8041527364403009E-3</v>
      </c>
      <c r="T2225" s="7">
        <v>79548</v>
      </c>
      <c r="U2225" s="6" t="s">
        <v>32</v>
      </c>
    </row>
    <row r="2226" spans="1:21">
      <c r="A2226" s="3" t="s">
        <v>55</v>
      </c>
      <c r="B2226" s="3" t="s">
        <v>139</v>
      </c>
      <c r="C2226" s="3" t="s">
        <v>57</v>
      </c>
      <c r="D2226" s="3" t="s">
        <v>60</v>
      </c>
      <c r="E2226" s="4">
        <v>2</v>
      </c>
      <c r="F2226" s="5" t="s">
        <v>482</v>
      </c>
      <c r="G2226" s="4">
        <v>1434</v>
      </c>
      <c r="H2226" s="4">
        <v>112</v>
      </c>
      <c r="I2226" s="4">
        <v>1322</v>
      </c>
      <c r="J2226" s="14">
        <v>1.8026851712173553E-2</v>
      </c>
      <c r="K2226" s="14">
        <v>7.8103207755855497E-2</v>
      </c>
      <c r="L2226" s="6">
        <v>0.97092576491170024</v>
      </c>
      <c r="M2226" s="4">
        <v>23511</v>
      </c>
      <c r="N2226" s="4">
        <v>1589</v>
      </c>
      <c r="O2226" s="6">
        <v>6.7585385564201114E-2</v>
      </c>
      <c r="P2226" s="6">
        <v>7.0909033591851082E-6</v>
      </c>
      <c r="Q2226" s="6">
        <v>5.6877652036590787</v>
      </c>
      <c r="R2226" s="6">
        <v>4.5725430213197768E-3</v>
      </c>
      <c r="S2226" s="6">
        <v>1.826377774705179E-5</v>
      </c>
      <c r="T2226" s="7">
        <v>79548</v>
      </c>
      <c r="U2226" s="6" t="s">
        <v>32</v>
      </c>
    </row>
    <row r="2227" spans="1:21">
      <c r="A2227" s="3" t="s">
        <v>55</v>
      </c>
      <c r="B2227" s="3" t="s">
        <v>139</v>
      </c>
      <c r="C2227" s="3" t="s">
        <v>57</v>
      </c>
      <c r="D2227" s="3" t="s">
        <v>60</v>
      </c>
      <c r="E2227" s="4">
        <v>3</v>
      </c>
      <c r="F2227" s="5" t="s">
        <v>483</v>
      </c>
      <c r="G2227" s="4">
        <v>1472</v>
      </c>
      <c r="H2227" s="4">
        <v>86</v>
      </c>
      <c r="I2227" s="4">
        <v>1386</v>
      </c>
      <c r="J2227" s="14">
        <v>1.8504550711519855E-2</v>
      </c>
      <c r="K2227" s="14">
        <v>5.8423913003788096E-2</v>
      </c>
      <c r="L2227" s="6">
        <v>0.7262862058067624</v>
      </c>
      <c r="M2227" s="4">
        <v>24983</v>
      </c>
      <c r="N2227" s="4">
        <v>1675</v>
      </c>
      <c r="O2227" s="6">
        <v>6.7045591001878596E-2</v>
      </c>
      <c r="P2227" s="6">
        <v>2.8604558264833042E-5</v>
      </c>
      <c r="Q2227" s="6">
        <v>0.55080275097022757</v>
      </c>
      <c r="R2227" s="6">
        <v>1.2732426629342744E-4</v>
      </c>
      <c r="S2227" s="6">
        <v>1.8917404813691974E-3</v>
      </c>
      <c r="T2227" s="7">
        <v>79548</v>
      </c>
      <c r="U2227" s="6" t="s">
        <v>31</v>
      </c>
    </row>
    <row r="2228" spans="1:21">
      <c r="A2228" s="3" t="s">
        <v>55</v>
      </c>
      <c r="B2228" s="3" t="s">
        <v>139</v>
      </c>
      <c r="C2228" s="3" t="s">
        <v>57</v>
      </c>
      <c r="D2228" s="3" t="s">
        <v>60</v>
      </c>
      <c r="E2228" s="4">
        <v>-1</v>
      </c>
      <c r="F2228" s="5" t="s">
        <v>23</v>
      </c>
      <c r="G2228" s="4">
        <v>54565</v>
      </c>
      <c r="H2228" s="4">
        <v>4724</v>
      </c>
      <c r="I2228" s="4">
        <v>49841</v>
      </c>
      <c r="J2228" s="14">
        <v>0.68593804998239194</v>
      </c>
      <c r="K2228" s="14">
        <v>8.6575643726077595E-2</v>
      </c>
      <c r="L2228" s="6">
        <v>1.0762493055371691</v>
      </c>
      <c r="M2228" s="4">
        <v>79548</v>
      </c>
      <c r="N2228" s="4">
        <v>6399</v>
      </c>
      <c r="O2228" s="6">
        <v>8.0441997284657299E-2</v>
      </c>
      <c r="P2228" s="6">
        <v>2.068987757194387E-5</v>
      </c>
      <c r="Q2228" s="6">
        <v>1.4260370662100286E-8</v>
      </c>
      <c r="R2228" s="6">
        <v>0.42985797961856281</v>
      </c>
      <c r="S2228" s="6">
        <v>4.5601413585245609E-3</v>
      </c>
      <c r="T2228" s="7">
        <v>79548</v>
      </c>
      <c r="U2228" s="6" t="s">
        <v>226</v>
      </c>
    </row>
    <row r="2229" spans="1:21">
      <c r="A2229" s="3" t="s">
        <v>55</v>
      </c>
      <c r="B2229" s="3" t="s">
        <v>139</v>
      </c>
      <c r="C2229" s="3" t="s">
        <v>57</v>
      </c>
      <c r="D2229" s="3" t="s">
        <v>60</v>
      </c>
      <c r="E2229" s="4">
        <v>9999</v>
      </c>
      <c r="F2229" s="5" t="s">
        <v>22</v>
      </c>
      <c r="G2229" s="4">
        <v>79548</v>
      </c>
      <c r="H2229" s="4">
        <v>6399</v>
      </c>
      <c r="I2229" s="4">
        <v>73149</v>
      </c>
      <c r="J2229" s="14">
        <v>1</v>
      </c>
      <c r="K2229" s="14">
        <v>8.0441997284657299E-2</v>
      </c>
      <c r="L2229" s="6">
        <v>1.0762493055371691</v>
      </c>
      <c r="M2229" s="4">
        <v>79548</v>
      </c>
      <c r="N2229" s="4">
        <v>6399</v>
      </c>
      <c r="O2229" s="6">
        <v>8.0441997284657299E-2</v>
      </c>
      <c r="P2229" s="6">
        <v>1.5983017095731679E-4</v>
      </c>
      <c r="Q2229" s="6">
        <v>5.6877652036590787</v>
      </c>
      <c r="R2229" s="6">
        <v>0.52926970141174645</v>
      </c>
      <c r="S2229" s="6">
        <v>1.6600925475358963E-2</v>
      </c>
      <c r="T2229" s="7">
        <v>79548</v>
      </c>
      <c r="U2229" s="6" t="s">
        <v>227</v>
      </c>
    </row>
    <row r="2230" spans="1:21">
      <c r="A2230" s="3" t="s">
        <v>55</v>
      </c>
      <c r="B2230" s="3" t="s">
        <v>139</v>
      </c>
      <c r="C2230" s="3" t="s">
        <v>57</v>
      </c>
      <c r="D2230" s="3" t="s">
        <v>61</v>
      </c>
      <c r="E2230" s="4">
        <v>0</v>
      </c>
      <c r="F2230" s="5" t="s">
        <v>480</v>
      </c>
      <c r="G2230" s="4">
        <v>18561</v>
      </c>
      <c r="H2230" s="4">
        <v>1283</v>
      </c>
      <c r="I2230" s="4">
        <v>17278</v>
      </c>
      <c r="J2230" s="14">
        <v>0.24012264224171076</v>
      </c>
      <c r="K2230" s="14">
        <v>6.9123430845906816E-2</v>
      </c>
      <c r="L2230" s="6">
        <v>0.8680914633189174</v>
      </c>
      <c r="M2230" s="4">
        <v>18561</v>
      </c>
      <c r="N2230" s="4">
        <v>1283</v>
      </c>
      <c r="O2230" s="6">
        <v>6.9123430849627215E-2</v>
      </c>
      <c r="P2230" s="6">
        <v>2.6745775848987912E-5</v>
      </c>
      <c r="Q2230" s="6">
        <v>4.8963682101715476</v>
      </c>
      <c r="R2230" s="6">
        <v>3.604473103630678E-2</v>
      </c>
      <c r="S2230" s="6">
        <v>5.2587180398404598E-3</v>
      </c>
      <c r="T2230" s="7">
        <v>77298</v>
      </c>
      <c r="U2230" s="6" t="s">
        <v>31</v>
      </c>
    </row>
    <row r="2231" spans="1:21">
      <c r="A2231" s="3" t="s">
        <v>55</v>
      </c>
      <c r="B2231" s="3" t="s">
        <v>139</v>
      </c>
      <c r="C2231" s="3" t="s">
        <v>57</v>
      </c>
      <c r="D2231" s="3" t="s">
        <v>61</v>
      </c>
      <c r="E2231" s="4">
        <v>1</v>
      </c>
      <c r="F2231" s="5" t="s">
        <v>481</v>
      </c>
      <c r="G2231" s="4">
        <v>3021</v>
      </c>
      <c r="H2231" s="4">
        <v>194</v>
      </c>
      <c r="I2231" s="4">
        <v>2827</v>
      </c>
      <c r="J2231" s="14">
        <v>3.9082511837304469E-2</v>
      </c>
      <c r="K2231" s="14">
        <v>6.4217146618928453E-2</v>
      </c>
      <c r="L2231" s="6">
        <v>0.80647554810847644</v>
      </c>
      <c r="M2231" s="4">
        <v>21582</v>
      </c>
      <c r="N2231" s="4">
        <v>1477</v>
      </c>
      <c r="O2231" s="6">
        <v>6.8436660179776274E-2</v>
      </c>
      <c r="P2231" s="6">
        <v>2.1156475823725454E-7</v>
      </c>
      <c r="Q2231" s="6">
        <v>1.4549131854655055</v>
      </c>
      <c r="R2231" s="6">
        <v>1.1298053449987702E-3</v>
      </c>
      <c r="S2231" s="6">
        <v>1.9038903992623091E-3</v>
      </c>
      <c r="T2231" s="7">
        <v>77298</v>
      </c>
      <c r="U2231" s="6" t="s">
        <v>32</v>
      </c>
    </row>
    <row r="2232" spans="1:21">
      <c r="A2232" s="3" t="s">
        <v>55</v>
      </c>
      <c r="B2232" s="3" t="s">
        <v>139</v>
      </c>
      <c r="C2232" s="3" t="s">
        <v>57</v>
      </c>
      <c r="D2232" s="3" t="s">
        <v>61</v>
      </c>
      <c r="E2232" s="4">
        <v>2</v>
      </c>
      <c r="F2232" s="5" t="s">
        <v>482</v>
      </c>
      <c r="G2232" s="4">
        <v>1486</v>
      </c>
      <c r="H2232" s="4">
        <v>109</v>
      </c>
      <c r="I2232" s="4">
        <v>1377</v>
      </c>
      <c r="J2232" s="14">
        <v>1.9224300758104745E-2</v>
      </c>
      <c r="K2232" s="14">
        <v>7.3351278550907617E-2</v>
      </c>
      <c r="L2232" s="6">
        <v>0.92118718579694892</v>
      </c>
      <c r="M2232" s="4">
        <v>23068</v>
      </c>
      <c r="N2232" s="4">
        <v>1586</v>
      </c>
      <c r="O2232" s="6">
        <v>6.8753251257149789E-2</v>
      </c>
      <c r="P2232" s="6">
        <v>3.7361739843105274E-5</v>
      </c>
      <c r="Q2232" s="6">
        <v>5.0609885395998697</v>
      </c>
      <c r="R2232" s="6">
        <v>5.061330405218837E-3</v>
      </c>
      <c r="S2232" s="6">
        <v>1.463188964407891E-4</v>
      </c>
      <c r="T2232" s="7">
        <v>77298</v>
      </c>
      <c r="U2232" s="6" t="s">
        <v>32</v>
      </c>
    </row>
    <row r="2233" spans="1:21">
      <c r="A2233" s="3" t="s">
        <v>55</v>
      </c>
      <c r="B2233" s="3" t="s">
        <v>139</v>
      </c>
      <c r="C2233" s="3" t="s">
        <v>57</v>
      </c>
      <c r="D2233" s="3" t="s">
        <v>61</v>
      </c>
      <c r="E2233" s="4">
        <v>3</v>
      </c>
      <c r="F2233" s="5" t="s">
        <v>483</v>
      </c>
      <c r="G2233" s="4">
        <v>1430</v>
      </c>
      <c r="H2233" s="4">
        <v>78</v>
      </c>
      <c r="I2233" s="4">
        <v>1352</v>
      </c>
      <c r="J2233" s="14">
        <v>1.8499831819710488E-2</v>
      </c>
      <c r="K2233" s="14">
        <v>5.4545454507310867E-2</v>
      </c>
      <c r="L2233" s="6">
        <v>0.68501292313170559</v>
      </c>
      <c r="M2233" s="4">
        <v>24498</v>
      </c>
      <c r="N2233" s="4">
        <v>1664</v>
      </c>
      <c r="O2233" s="6">
        <v>6.7923912156091601E-2</v>
      </c>
      <c r="P2233" s="6">
        <v>2.823465905952727E-5</v>
      </c>
      <c r="Q2233" s="6">
        <v>0.63313540224286902</v>
      </c>
      <c r="R2233" s="6">
        <v>1.2041513210590761E-4</v>
      </c>
      <c r="S2233" s="6">
        <v>2.5653252378106117E-3</v>
      </c>
      <c r="T2233" s="7">
        <v>77298</v>
      </c>
      <c r="U2233" s="6" t="s">
        <v>31</v>
      </c>
    </row>
    <row r="2234" spans="1:21">
      <c r="A2234" s="3" t="s">
        <v>55</v>
      </c>
      <c r="B2234" s="3" t="s">
        <v>139</v>
      </c>
      <c r="C2234" s="3" t="s">
        <v>57</v>
      </c>
      <c r="D2234" s="3" t="s">
        <v>61</v>
      </c>
      <c r="E2234" s="4">
        <v>-1</v>
      </c>
      <c r="F2234" s="5" t="s">
        <v>23</v>
      </c>
      <c r="G2234" s="4">
        <v>52800</v>
      </c>
      <c r="H2234" s="4">
        <v>4491</v>
      </c>
      <c r="I2234" s="4">
        <v>48309</v>
      </c>
      <c r="J2234" s="14">
        <v>0.6830707133431565</v>
      </c>
      <c r="K2234" s="14">
        <v>8.5056818180207258E-2</v>
      </c>
      <c r="L2234" s="6">
        <v>1.0681920277352599</v>
      </c>
      <c r="M2234" s="4">
        <v>77298</v>
      </c>
      <c r="N2234" s="4">
        <v>6155</v>
      </c>
      <c r="O2234" s="6">
        <v>7.9626898496725912E-2</v>
      </c>
      <c r="P2234" s="6">
        <v>1.1727007356817425E-6</v>
      </c>
      <c r="Q2234" s="6">
        <v>1.484135037088663E-8</v>
      </c>
      <c r="R2234" s="6">
        <v>0.43130950889067138</v>
      </c>
      <c r="S2234" s="6">
        <v>3.6380707751959562E-3</v>
      </c>
      <c r="T2234" s="7">
        <v>77298</v>
      </c>
      <c r="U2234" s="6" t="s">
        <v>226</v>
      </c>
    </row>
    <row r="2235" spans="1:21">
      <c r="A2235" s="3" t="s">
        <v>55</v>
      </c>
      <c r="B2235" s="3" t="s">
        <v>139</v>
      </c>
      <c r="C2235" s="3" t="s">
        <v>57</v>
      </c>
      <c r="D2235" s="3" t="s">
        <v>61</v>
      </c>
      <c r="E2235" s="4">
        <v>9999</v>
      </c>
      <c r="F2235" s="5" t="s">
        <v>22</v>
      </c>
      <c r="G2235" s="4">
        <v>77298</v>
      </c>
      <c r="H2235" s="4">
        <v>6155</v>
      </c>
      <c r="I2235" s="4">
        <v>71143</v>
      </c>
      <c r="J2235" s="14">
        <v>1</v>
      </c>
      <c r="K2235" s="14">
        <v>7.9626898496725912E-2</v>
      </c>
      <c r="L2235" s="6">
        <v>1.0681920277352599</v>
      </c>
      <c r="M2235" s="4">
        <v>77298</v>
      </c>
      <c r="N2235" s="4">
        <v>6155</v>
      </c>
      <c r="O2235" s="6">
        <v>7.9626898496725912E-2</v>
      </c>
      <c r="P2235" s="6">
        <v>9.3726440245539449E-5</v>
      </c>
      <c r="Q2235" s="6">
        <v>5.0609885395998697</v>
      </c>
      <c r="R2235" s="6">
        <v>0.5263342091906984</v>
      </c>
      <c r="S2235" s="6">
        <v>1.3512324541807175E-2</v>
      </c>
      <c r="T2235" s="7">
        <v>77298</v>
      </c>
      <c r="U2235" s="6" t="s">
        <v>227</v>
      </c>
    </row>
    <row r="2236" spans="1:21">
      <c r="A2236" s="3" t="s">
        <v>55</v>
      </c>
      <c r="B2236" s="3" t="s">
        <v>139</v>
      </c>
      <c r="C2236" s="3" t="s">
        <v>57</v>
      </c>
      <c r="D2236" s="3" t="s">
        <v>18</v>
      </c>
      <c r="E2236" s="4">
        <v>0</v>
      </c>
      <c r="F2236" s="5" t="s">
        <v>480</v>
      </c>
      <c r="G2236" s="4">
        <v>73830</v>
      </c>
      <c r="H2236" s="4">
        <v>5152</v>
      </c>
      <c r="I2236" s="4">
        <v>68678</v>
      </c>
      <c r="J2236" s="14">
        <v>0.24008897242700183</v>
      </c>
      <c r="K2236" s="14">
        <v>6.9781931463229294E-2</v>
      </c>
      <c r="L2236" s="6">
        <v>0.86439925580642429</v>
      </c>
      <c r="M2236" s="4">
        <v>73830</v>
      </c>
      <c r="N2236" s="4">
        <v>5152</v>
      </c>
      <c r="O2236" s="6">
        <v>6.9781931464173511E-2</v>
      </c>
      <c r="P2236" s="6">
        <v>2.7461216928286739E-5</v>
      </c>
      <c r="Q2236" s="6">
        <v>4.8991396945071823</v>
      </c>
      <c r="R2236" s="6">
        <v>3.616084116074289E-2</v>
      </c>
      <c r="S2236" s="6">
        <v>5.5799493566155434E-3</v>
      </c>
      <c r="T2236" s="7">
        <v>307511</v>
      </c>
      <c r="U2236" s="6" t="s">
        <v>31</v>
      </c>
    </row>
    <row r="2237" spans="1:21">
      <c r="A2237" s="3" t="s">
        <v>55</v>
      </c>
      <c r="B2237" s="3" t="s">
        <v>139</v>
      </c>
      <c r="C2237" s="3" t="s">
        <v>57</v>
      </c>
      <c r="D2237" s="3" t="s">
        <v>18</v>
      </c>
      <c r="E2237" s="4">
        <v>1</v>
      </c>
      <c r="F2237" s="5" t="s">
        <v>481</v>
      </c>
      <c r="G2237" s="4">
        <v>12080</v>
      </c>
      <c r="H2237" s="4">
        <v>792</v>
      </c>
      <c r="I2237" s="4">
        <v>11288</v>
      </c>
      <c r="J2237" s="14">
        <v>3.9283147594720062E-2</v>
      </c>
      <c r="K2237" s="14">
        <v>6.5562913901857367E-2</v>
      </c>
      <c r="L2237" s="6">
        <v>0.81213765221057344</v>
      </c>
      <c r="M2237" s="4">
        <v>85910</v>
      </c>
      <c r="N2237" s="4">
        <v>5944</v>
      </c>
      <c r="O2237" s="6">
        <v>6.9188685834011526E-2</v>
      </c>
      <c r="P2237" s="6">
        <v>2.171351114403698E-6</v>
      </c>
      <c r="Q2237" s="6">
        <v>1.357612012660768</v>
      </c>
      <c r="R2237" s="6">
        <v>1.1629518669688515E-3</v>
      </c>
      <c r="S2237" s="6">
        <v>1.8018018454313278E-3</v>
      </c>
      <c r="T2237" s="7">
        <v>307511</v>
      </c>
      <c r="U2237" s="6" t="s">
        <v>32</v>
      </c>
    </row>
    <row r="2238" spans="1:21">
      <c r="A2238" s="3" t="s">
        <v>55</v>
      </c>
      <c r="B2238" s="3" t="s">
        <v>139</v>
      </c>
      <c r="C2238" s="3" t="s">
        <v>57</v>
      </c>
      <c r="D2238" s="3" t="s">
        <v>18</v>
      </c>
      <c r="E2238" s="4">
        <v>2</v>
      </c>
      <c r="F2238" s="5" t="s">
        <v>482</v>
      </c>
      <c r="G2238" s="4">
        <v>5687</v>
      </c>
      <c r="H2238" s="4">
        <v>429</v>
      </c>
      <c r="I2238" s="4">
        <v>5258</v>
      </c>
      <c r="J2238" s="14">
        <v>1.849364738171962E-2</v>
      </c>
      <c r="K2238" s="14">
        <v>7.5435203081513066E-2</v>
      </c>
      <c r="L2238" s="6">
        <v>0.93442717961491117</v>
      </c>
      <c r="M2238" s="4">
        <v>91597</v>
      </c>
      <c r="N2238" s="4">
        <v>6373</v>
      </c>
      <c r="O2238" s="6">
        <v>6.9576514514666746E-2</v>
      </c>
      <c r="P2238" s="6">
        <v>6.2659669818386338E-7</v>
      </c>
      <c r="Q2238" s="6">
        <v>5.0310573093084008</v>
      </c>
      <c r="R2238" s="6">
        <v>4.8592639221892373E-3</v>
      </c>
      <c r="S2238" s="6">
        <v>9.7037875093519688E-5</v>
      </c>
      <c r="T2238" s="7">
        <v>307511</v>
      </c>
      <c r="U2238" s="6" t="s">
        <v>32</v>
      </c>
    </row>
    <row r="2239" spans="1:21">
      <c r="A2239" s="3" t="s">
        <v>55</v>
      </c>
      <c r="B2239" s="3" t="s">
        <v>139</v>
      </c>
      <c r="C2239" s="3" t="s">
        <v>57</v>
      </c>
      <c r="D2239" s="3" t="s">
        <v>18</v>
      </c>
      <c r="E2239" s="4">
        <v>3</v>
      </c>
      <c r="F2239" s="5" t="s">
        <v>483</v>
      </c>
      <c r="G2239" s="4">
        <v>5619</v>
      </c>
      <c r="H2239" s="4">
        <v>327</v>
      </c>
      <c r="I2239" s="4">
        <v>5292</v>
      </c>
      <c r="J2239" s="14">
        <v>1.8272517080689738E-2</v>
      </c>
      <c r="K2239" s="14">
        <v>5.8195408425307807E-2</v>
      </c>
      <c r="L2239" s="6">
        <v>0.72087525637913985</v>
      </c>
      <c r="M2239" s="4">
        <v>97216</v>
      </c>
      <c r="N2239" s="4">
        <v>6700</v>
      </c>
      <c r="O2239" s="6">
        <v>6.8918696510861702E-2</v>
      </c>
      <c r="P2239" s="6">
        <v>1.322891697588301E-5</v>
      </c>
      <c r="Q2239" s="6">
        <v>0.55482122696773695</v>
      </c>
      <c r="R2239" s="6">
        <v>1.2329459395794839E-4</v>
      </c>
      <c r="S2239" s="6">
        <v>1.9501041388139129E-3</v>
      </c>
      <c r="T2239" s="7">
        <v>307511</v>
      </c>
      <c r="U2239" s="6" t="s">
        <v>31</v>
      </c>
    </row>
    <row r="2240" spans="1:21">
      <c r="A2240" s="3" t="s">
        <v>55</v>
      </c>
      <c r="B2240" s="3" t="s">
        <v>139</v>
      </c>
      <c r="C2240" s="3" t="s">
        <v>57</v>
      </c>
      <c r="D2240" s="3" t="s">
        <v>18</v>
      </c>
      <c r="E2240" s="4">
        <v>-1</v>
      </c>
      <c r="F2240" s="5" t="s">
        <v>23</v>
      </c>
      <c r="G2240" s="4">
        <v>210295</v>
      </c>
      <c r="H2240" s="4">
        <v>18125</v>
      </c>
      <c r="I2240" s="4">
        <v>192170</v>
      </c>
      <c r="J2240" s="14">
        <v>0.6838617155158655</v>
      </c>
      <c r="K2240" s="14">
        <v>8.6188449558543045E-2</v>
      </c>
      <c r="L2240" s="6">
        <v>1.0676292572493731</v>
      </c>
      <c r="M2240" s="4">
        <v>307511</v>
      </c>
      <c r="N2240" s="4">
        <v>24825</v>
      </c>
      <c r="O2240" s="6">
        <v>8.0728819456864692E-2</v>
      </c>
      <c r="P2240" s="6">
        <v>4.1604115800826519E-6</v>
      </c>
      <c r="Q2240" s="6">
        <v>3.6744496334506493E-9</v>
      </c>
      <c r="R2240" s="6">
        <v>0.43163547589075607</v>
      </c>
      <c r="S2240" s="6">
        <v>3.5920357331633568E-3</v>
      </c>
      <c r="T2240" s="7">
        <v>307511</v>
      </c>
      <c r="U2240" s="6" t="s">
        <v>226</v>
      </c>
    </row>
    <row r="2241" spans="1:21">
      <c r="A2241" s="3" t="s">
        <v>55</v>
      </c>
      <c r="B2241" s="3" t="s">
        <v>139</v>
      </c>
      <c r="C2241" s="3" t="s">
        <v>57</v>
      </c>
      <c r="D2241" s="3" t="s">
        <v>18</v>
      </c>
      <c r="E2241" s="4">
        <v>9999</v>
      </c>
      <c r="F2241" s="5" t="s">
        <v>22</v>
      </c>
      <c r="G2241" s="4">
        <v>307511</v>
      </c>
      <c r="H2241" s="4">
        <v>24825</v>
      </c>
      <c r="I2241" s="4">
        <v>282686</v>
      </c>
      <c r="J2241" s="14">
        <v>1</v>
      </c>
      <c r="K2241" s="14">
        <v>8.0728819456864692E-2</v>
      </c>
      <c r="L2241" s="6">
        <v>1.0676292572493731</v>
      </c>
      <c r="M2241" s="4">
        <v>307511</v>
      </c>
      <c r="N2241" s="4">
        <v>24825</v>
      </c>
      <c r="O2241" s="6">
        <v>8.0728819456864692E-2</v>
      </c>
      <c r="P2241" s="6">
        <v>4.7648493296839963E-5</v>
      </c>
      <c r="Q2241" s="6">
        <v>5.0310573093084008</v>
      </c>
      <c r="R2241" s="6">
        <v>0.52605817256538501</v>
      </c>
      <c r="S2241" s="6">
        <v>1.3020929880440235E-2</v>
      </c>
      <c r="T2241" s="7">
        <v>307511</v>
      </c>
      <c r="U2241" s="6" t="s">
        <v>227</v>
      </c>
    </row>
    <row r="2242" spans="1:21">
      <c r="A2242" s="3" t="s">
        <v>55</v>
      </c>
      <c r="B2242" s="3" t="s">
        <v>140</v>
      </c>
      <c r="C2242" s="3" t="s">
        <v>57</v>
      </c>
      <c r="D2242" s="3" t="s">
        <v>58</v>
      </c>
      <c r="E2242" s="4">
        <v>0</v>
      </c>
      <c r="F2242" s="5" t="s">
        <v>484</v>
      </c>
      <c r="G2242" s="4">
        <v>5844</v>
      </c>
      <c r="H2242" s="4">
        <v>613</v>
      </c>
      <c r="I2242" s="4">
        <v>5231</v>
      </c>
      <c r="J2242" s="14">
        <v>7.3291863148388758E-2</v>
      </c>
      <c r="K2242" s="14">
        <v>0.10489390826404964</v>
      </c>
      <c r="L2242" s="6">
        <v>1.3039944914473278</v>
      </c>
      <c r="M2242" s="4">
        <v>5844</v>
      </c>
      <c r="N2242" s="4">
        <v>613</v>
      </c>
      <c r="O2242" s="6">
        <v>0.10489390828198067</v>
      </c>
      <c r="P2242" s="6">
        <v>0</v>
      </c>
      <c r="Q2242" s="6">
        <v>1.4227063971361531E-8</v>
      </c>
      <c r="R2242" s="6">
        <v>6.7933648114916215E-2</v>
      </c>
      <c r="S2242" s="6">
        <v>7.0842048153281212E-3</v>
      </c>
      <c r="T2242" s="7">
        <v>79736</v>
      </c>
      <c r="U2242" s="6" t="s">
        <v>31</v>
      </c>
    </row>
    <row r="2243" spans="1:21">
      <c r="A2243" s="3" t="s">
        <v>55</v>
      </c>
      <c r="B2243" s="3" t="s">
        <v>140</v>
      </c>
      <c r="C2243" s="3" t="s">
        <v>57</v>
      </c>
      <c r="D2243" s="3" t="s">
        <v>58</v>
      </c>
      <c r="E2243" s="4">
        <v>1</v>
      </c>
      <c r="F2243" s="5" t="s">
        <v>485</v>
      </c>
      <c r="G2243" s="4">
        <v>3933</v>
      </c>
      <c r="H2243" s="4">
        <v>356</v>
      </c>
      <c r="I2243" s="4">
        <v>3577</v>
      </c>
      <c r="J2243" s="14">
        <v>4.9325273402226727E-2</v>
      </c>
      <c r="K2243" s="14">
        <v>9.0516145413039373E-2</v>
      </c>
      <c r="L2243" s="6">
        <v>1.1252565278483577</v>
      </c>
      <c r="M2243" s="4">
        <v>9777</v>
      </c>
      <c r="N2243" s="4">
        <v>969</v>
      </c>
      <c r="O2243" s="6">
        <v>9.9110156489710638E-2</v>
      </c>
      <c r="P2243" s="6">
        <v>0</v>
      </c>
      <c r="Q2243" s="6">
        <v>2.4229342077754179</v>
      </c>
      <c r="R2243" s="6">
        <v>4.2768475045875158E-2</v>
      </c>
      <c r="S2243" s="6">
        <v>8.6689722957089543E-4</v>
      </c>
      <c r="T2243" s="7">
        <v>79736</v>
      </c>
      <c r="U2243" s="6" t="s">
        <v>32</v>
      </c>
    </row>
    <row r="2244" spans="1:21">
      <c r="A2244" s="3" t="s">
        <v>55</v>
      </c>
      <c r="B2244" s="3" t="s">
        <v>140</v>
      </c>
      <c r="C2244" s="3" t="s">
        <v>57</v>
      </c>
      <c r="D2244" s="3" t="s">
        <v>58</v>
      </c>
      <c r="E2244" s="4">
        <v>2</v>
      </c>
      <c r="F2244" s="5" t="s">
        <v>486</v>
      </c>
      <c r="G2244" s="4">
        <v>7046</v>
      </c>
      <c r="H2244" s="4">
        <v>600</v>
      </c>
      <c r="I2244" s="4">
        <v>6446</v>
      </c>
      <c r="J2244" s="14">
        <v>8.8366609812379746E-2</v>
      </c>
      <c r="K2244" s="14">
        <v>8.5154697688737624E-2</v>
      </c>
      <c r="L2244" s="6">
        <v>1.0586053903859887</v>
      </c>
      <c r="M2244" s="4">
        <v>16823</v>
      </c>
      <c r="N2244" s="4">
        <v>1569</v>
      </c>
      <c r="O2244" s="6">
        <v>9.3265172680253625E-2</v>
      </c>
      <c r="P2244" s="6">
        <v>0</v>
      </c>
      <c r="Q2244" s="6">
        <v>3.6872005163371524</v>
      </c>
      <c r="R2244" s="6">
        <v>6.0377198176876527E-2</v>
      </c>
      <c r="S2244" s="6">
        <v>3.4968586987815797E-4</v>
      </c>
      <c r="T2244" s="7">
        <v>79736</v>
      </c>
      <c r="U2244" s="6" t="s">
        <v>32</v>
      </c>
    </row>
    <row r="2245" spans="1:21">
      <c r="A2245" s="3" t="s">
        <v>55</v>
      </c>
      <c r="B2245" s="3" t="s">
        <v>140</v>
      </c>
      <c r="C2245" s="3" t="s">
        <v>57</v>
      </c>
      <c r="D2245" s="3" t="s">
        <v>58</v>
      </c>
      <c r="E2245" s="4">
        <v>3</v>
      </c>
      <c r="F2245" s="5" t="s">
        <v>487</v>
      </c>
      <c r="G2245" s="4">
        <v>9900</v>
      </c>
      <c r="H2245" s="4">
        <v>778</v>
      </c>
      <c r="I2245" s="4">
        <v>9122</v>
      </c>
      <c r="J2245" s="14">
        <v>0.12415972709942655</v>
      </c>
      <c r="K2245" s="14">
        <v>7.8585858577920623E-2</v>
      </c>
      <c r="L2245" s="6">
        <v>0.97694449932502647</v>
      </c>
      <c r="M2245" s="4">
        <v>26723</v>
      </c>
      <c r="N2245" s="4">
        <v>2347</v>
      </c>
      <c r="O2245" s="6">
        <v>8.7826965535303378E-2</v>
      </c>
      <c r="P2245" s="6">
        <v>0</v>
      </c>
      <c r="Q2245" s="6">
        <v>4.0373018163390171</v>
      </c>
      <c r="R2245" s="6">
        <v>4.4806269780147512E-2</v>
      </c>
      <c r="S2245" s="6">
        <v>7.8882840170990676E-5</v>
      </c>
      <c r="T2245" s="7">
        <v>79736</v>
      </c>
      <c r="U2245" s="6" t="s">
        <v>32</v>
      </c>
    </row>
    <row r="2246" spans="1:21">
      <c r="A2246" s="3" t="s">
        <v>55</v>
      </c>
      <c r="B2246" s="3" t="s">
        <v>140</v>
      </c>
      <c r="C2246" s="3" t="s">
        <v>57</v>
      </c>
      <c r="D2246" s="3" t="s">
        <v>58</v>
      </c>
      <c r="E2246" s="4">
        <v>4</v>
      </c>
      <c r="F2246" s="5" t="s">
        <v>488</v>
      </c>
      <c r="G2246" s="4">
        <v>9671</v>
      </c>
      <c r="H2246" s="4">
        <v>786</v>
      </c>
      <c r="I2246" s="4">
        <v>8885</v>
      </c>
      <c r="J2246" s="14">
        <v>0.12128774957359133</v>
      </c>
      <c r="K2246" s="14">
        <v>8.1273911686353645E-2</v>
      </c>
      <c r="L2246" s="6">
        <v>1.0103611819915819</v>
      </c>
      <c r="M2246" s="4">
        <v>36394</v>
      </c>
      <c r="N2246" s="4">
        <v>3133</v>
      </c>
      <c r="O2246" s="6">
        <v>8.6085618508543002E-2</v>
      </c>
      <c r="P2246" s="6">
        <v>0</v>
      </c>
      <c r="Q2246" s="6">
        <v>4.2503788008986687</v>
      </c>
      <c r="R2246" s="6">
        <v>7.0129725878989996E-2</v>
      </c>
      <c r="S2246" s="6">
        <v>1.5325991626014002E-5</v>
      </c>
      <c r="T2246" s="7">
        <v>79736</v>
      </c>
      <c r="U2246" s="6" t="s">
        <v>32</v>
      </c>
    </row>
    <row r="2247" spans="1:21">
      <c r="A2247" s="3" t="s">
        <v>55</v>
      </c>
      <c r="B2247" s="3" t="s">
        <v>140</v>
      </c>
      <c r="C2247" s="3" t="s">
        <v>57</v>
      </c>
      <c r="D2247" s="3" t="s">
        <v>58</v>
      </c>
      <c r="E2247" s="4">
        <v>5</v>
      </c>
      <c r="F2247" s="5" t="s">
        <v>489</v>
      </c>
      <c r="G2247" s="4">
        <v>8765</v>
      </c>
      <c r="H2247" s="4">
        <v>740</v>
      </c>
      <c r="I2247" s="4">
        <v>8025</v>
      </c>
      <c r="J2247" s="14">
        <v>0.10992525333600744</v>
      </c>
      <c r="K2247" s="14">
        <v>8.4426697081069396E-2</v>
      </c>
      <c r="L2247" s="6">
        <v>1.0495552100859089</v>
      </c>
      <c r="M2247" s="4">
        <v>45159</v>
      </c>
      <c r="N2247" s="4">
        <v>3873</v>
      </c>
      <c r="O2247" s="6">
        <v>8.5763635155781004E-2</v>
      </c>
      <c r="P2247" s="6">
        <v>0</v>
      </c>
      <c r="Q2247" s="6">
        <v>3.094811577734824</v>
      </c>
      <c r="R2247" s="6">
        <v>8.6599987497631661E-2</v>
      </c>
      <c r="S2247" s="6">
        <v>3.1225039856508374E-4</v>
      </c>
      <c r="T2247" s="7">
        <v>79736</v>
      </c>
      <c r="U2247" s="6" t="s">
        <v>32</v>
      </c>
    </row>
    <row r="2248" spans="1:21">
      <c r="A2248" s="3" t="s">
        <v>55</v>
      </c>
      <c r="B2248" s="3" t="s">
        <v>140</v>
      </c>
      <c r="C2248" s="3" t="s">
        <v>57</v>
      </c>
      <c r="D2248" s="3" t="s">
        <v>58</v>
      </c>
      <c r="E2248" s="4">
        <v>6</v>
      </c>
      <c r="F2248" s="5" t="s">
        <v>490</v>
      </c>
      <c r="G2248" s="4">
        <v>7964</v>
      </c>
      <c r="H2248" s="4">
        <v>620</v>
      </c>
      <c r="I2248" s="4">
        <v>7344</v>
      </c>
      <c r="J2248" s="14">
        <v>9.9879602688872027E-2</v>
      </c>
      <c r="K2248" s="14">
        <v>7.785032645933572E-2</v>
      </c>
      <c r="L2248" s="6">
        <v>0.96780069062545093</v>
      </c>
      <c r="M2248" s="4">
        <v>53123</v>
      </c>
      <c r="N2248" s="4">
        <v>4493</v>
      </c>
      <c r="O2248" s="6">
        <v>8.4577301733710739E-2</v>
      </c>
      <c r="P2248" s="6">
        <v>0</v>
      </c>
      <c r="Q2248" s="6">
        <v>4.3870403651933181</v>
      </c>
      <c r="R2248" s="6">
        <v>4.6988501752748393E-2</v>
      </c>
      <c r="S2248" s="6">
        <v>1.2430229980964214E-4</v>
      </c>
      <c r="T2248" s="7">
        <v>79736</v>
      </c>
      <c r="U2248" s="6" t="s">
        <v>32</v>
      </c>
    </row>
    <row r="2249" spans="1:21">
      <c r="A2249" s="3" t="s">
        <v>55</v>
      </c>
      <c r="B2249" s="3" t="s">
        <v>140</v>
      </c>
      <c r="C2249" s="3" t="s">
        <v>57</v>
      </c>
      <c r="D2249" s="3" t="s">
        <v>58</v>
      </c>
      <c r="E2249" s="4">
        <v>7</v>
      </c>
      <c r="F2249" s="5" t="s">
        <v>491</v>
      </c>
      <c r="G2249" s="4">
        <v>7174</v>
      </c>
      <c r="H2249" s="4">
        <v>574</v>
      </c>
      <c r="I2249" s="4">
        <v>6600</v>
      </c>
      <c r="J2249" s="14">
        <v>8.99719072940693E-2</v>
      </c>
      <c r="K2249" s="14">
        <v>8.001115136883033E-2</v>
      </c>
      <c r="L2249" s="6">
        <v>0.99466310642818878</v>
      </c>
      <c r="M2249" s="4">
        <v>60297</v>
      </c>
      <c r="N2249" s="4">
        <v>5067</v>
      </c>
      <c r="O2249" s="6">
        <v>8.4034031543856511E-2</v>
      </c>
      <c r="P2249" s="6">
        <v>0</v>
      </c>
      <c r="Q2249" s="6">
        <v>3.7260044491356057</v>
      </c>
      <c r="R2249" s="6">
        <v>2.2931514022852456E-2</v>
      </c>
      <c r="S2249" s="6">
        <v>3.037941951333778E-6</v>
      </c>
      <c r="T2249" s="7">
        <v>79736</v>
      </c>
      <c r="U2249" s="6" t="s">
        <v>32</v>
      </c>
    </row>
    <row r="2250" spans="1:21">
      <c r="A2250" s="3" t="s">
        <v>55</v>
      </c>
      <c r="B2250" s="3" t="s">
        <v>140</v>
      </c>
      <c r="C2250" s="3" t="s">
        <v>57</v>
      </c>
      <c r="D2250" s="3" t="s">
        <v>58</v>
      </c>
      <c r="E2250" s="4">
        <v>8</v>
      </c>
      <c r="F2250" s="5" t="s">
        <v>492</v>
      </c>
      <c r="G2250" s="4">
        <v>6502</v>
      </c>
      <c r="H2250" s="4">
        <v>465</v>
      </c>
      <c r="I2250" s="4">
        <v>6037</v>
      </c>
      <c r="J2250" s="14">
        <v>8.154409551519913E-2</v>
      </c>
      <c r="K2250" s="14">
        <v>7.1516456463931635E-2</v>
      </c>
      <c r="L2250" s="6">
        <v>0.88906083127385527</v>
      </c>
      <c r="M2250" s="4">
        <v>66799</v>
      </c>
      <c r="N2250" s="4">
        <v>5532</v>
      </c>
      <c r="O2250" s="6">
        <v>8.2815611012139662E-2</v>
      </c>
      <c r="P2250" s="6">
        <v>0</v>
      </c>
      <c r="Q2250" s="6">
        <v>3.6737870063496798</v>
      </c>
      <c r="R2250" s="6">
        <v>1.4306651241498622E-2</v>
      </c>
      <c r="S2250" s="6">
        <v>1.2518177973106503E-3</v>
      </c>
      <c r="T2250" s="7">
        <v>79736</v>
      </c>
      <c r="U2250" s="6" t="s">
        <v>32</v>
      </c>
    </row>
    <row r="2251" spans="1:21">
      <c r="A2251" s="3" t="s">
        <v>55</v>
      </c>
      <c r="B2251" s="3" t="s">
        <v>140</v>
      </c>
      <c r="C2251" s="3" t="s">
        <v>57</v>
      </c>
      <c r="D2251" s="3" t="s">
        <v>58</v>
      </c>
      <c r="E2251" s="4">
        <v>9</v>
      </c>
      <c r="F2251" s="5" t="s">
        <v>493</v>
      </c>
      <c r="G2251" s="4">
        <v>12937</v>
      </c>
      <c r="H2251" s="4">
        <v>882</v>
      </c>
      <c r="I2251" s="4">
        <v>12055</v>
      </c>
      <c r="J2251" s="14">
        <v>0.16224791812982639</v>
      </c>
      <c r="K2251" s="14">
        <v>6.8176547880638746E-2</v>
      </c>
      <c r="L2251" s="6">
        <v>0.84754057078753453</v>
      </c>
      <c r="M2251" s="4">
        <v>79736</v>
      </c>
      <c r="N2251" s="4">
        <v>6414</v>
      </c>
      <c r="O2251" s="6">
        <v>8.044045349653757E-2</v>
      </c>
      <c r="P2251" s="6">
        <v>0</v>
      </c>
      <c r="Q2251" s="6">
        <v>2.6900079576521572</v>
      </c>
      <c r="R2251" s="6">
        <v>1.1304270620670551E-2</v>
      </c>
      <c r="S2251" s="6">
        <v>4.8060743138194084E-3</v>
      </c>
      <c r="T2251" s="7">
        <v>79736</v>
      </c>
      <c r="U2251" s="6" t="s">
        <v>31</v>
      </c>
    </row>
    <row r="2252" spans="1:21">
      <c r="A2252" s="3" t="s">
        <v>55</v>
      </c>
      <c r="B2252" s="3" t="s">
        <v>140</v>
      </c>
      <c r="C2252" s="3" t="s">
        <v>57</v>
      </c>
      <c r="D2252" s="3" t="s">
        <v>58</v>
      </c>
      <c r="E2252" s="4">
        <v>9999</v>
      </c>
      <c r="F2252" s="5" t="s">
        <v>22</v>
      </c>
      <c r="G2252" s="4">
        <v>79736</v>
      </c>
      <c r="H2252" s="4">
        <v>6414</v>
      </c>
      <c r="I2252" s="4">
        <v>73322</v>
      </c>
      <c r="J2252" s="14">
        <v>1</v>
      </c>
      <c r="K2252" s="14">
        <v>8.044045349653757E-2</v>
      </c>
      <c r="L2252" s="6">
        <v>1.3039944914473278</v>
      </c>
      <c r="M2252" s="4">
        <v>79736</v>
      </c>
      <c r="N2252" s="4">
        <v>6414</v>
      </c>
      <c r="O2252" s="6">
        <v>8.044045349653757E-2</v>
      </c>
      <c r="P2252" s="6">
        <v>0</v>
      </c>
      <c r="Q2252" s="6">
        <v>4.3870403651933181</v>
      </c>
      <c r="R2252" s="6">
        <v>0.53185375786779288</v>
      </c>
      <c r="S2252" s="6">
        <v>1.4892479404807091E-2</v>
      </c>
      <c r="T2252" s="7">
        <v>79736</v>
      </c>
      <c r="U2252" s="6" t="s">
        <v>227</v>
      </c>
    </row>
    <row r="2253" spans="1:21">
      <c r="A2253" s="3" t="s">
        <v>55</v>
      </c>
      <c r="B2253" s="3" t="s">
        <v>140</v>
      </c>
      <c r="C2253" s="3" t="s">
        <v>57</v>
      </c>
      <c r="D2253" s="3" t="s">
        <v>59</v>
      </c>
      <c r="E2253" s="4">
        <v>0</v>
      </c>
      <c r="F2253" s="5" t="s">
        <v>484</v>
      </c>
      <c r="G2253" s="4">
        <v>5185</v>
      </c>
      <c r="H2253" s="4">
        <v>486</v>
      </c>
      <c r="I2253" s="4">
        <v>4699</v>
      </c>
      <c r="J2253" s="14">
        <v>7.3101270284367845E-2</v>
      </c>
      <c r="K2253" s="14">
        <v>9.3731918979029522E-2</v>
      </c>
      <c r="L2253" s="6">
        <v>1.135105221140893</v>
      </c>
      <c r="M2253" s="4">
        <v>5185</v>
      </c>
      <c r="N2253" s="4">
        <v>486</v>
      </c>
      <c r="O2253" s="6">
        <v>9.373191899708895E-2</v>
      </c>
      <c r="P2253" s="6">
        <v>4.9849356115728747E-7</v>
      </c>
      <c r="Q2253" s="6">
        <v>1.5536838482432813E-8</v>
      </c>
      <c r="R2253" s="6">
        <v>6.921631498980596E-2</v>
      </c>
      <c r="S2253" s="6">
        <v>1.4959336258471012E-3</v>
      </c>
      <c r="T2253" s="7">
        <v>70929</v>
      </c>
      <c r="U2253" s="6" t="s">
        <v>31</v>
      </c>
    </row>
    <row r="2254" spans="1:21">
      <c r="A2254" s="3" t="s">
        <v>55</v>
      </c>
      <c r="B2254" s="3" t="s">
        <v>140</v>
      </c>
      <c r="C2254" s="3" t="s">
        <v>57</v>
      </c>
      <c r="D2254" s="3" t="s">
        <v>59</v>
      </c>
      <c r="E2254" s="4">
        <v>1</v>
      </c>
      <c r="F2254" s="5" t="s">
        <v>485</v>
      </c>
      <c r="G2254" s="4">
        <v>3571</v>
      </c>
      <c r="H2254" s="4">
        <v>326</v>
      </c>
      <c r="I2254" s="4">
        <v>3245</v>
      </c>
      <c r="J2254" s="14">
        <v>5.0346120768655266E-2</v>
      </c>
      <c r="K2254" s="14">
        <v>9.1290954889025222E-2</v>
      </c>
      <c r="L2254" s="6">
        <v>1.1055448417806752</v>
      </c>
      <c r="M2254" s="4">
        <v>8756</v>
      </c>
      <c r="N2254" s="4">
        <v>812</v>
      </c>
      <c r="O2254" s="6">
        <v>9.273640931931329E-2</v>
      </c>
      <c r="P2254" s="6">
        <v>2.0893368172611743E-5</v>
      </c>
      <c r="Q2254" s="6">
        <v>1.0765315080725646</v>
      </c>
      <c r="R2254" s="6">
        <v>4.4342104133576712E-2</v>
      </c>
      <c r="S2254" s="6">
        <v>6.3643965404480696E-4</v>
      </c>
      <c r="T2254" s="7">
        <v>70929</v>
      </c>
      <c r="U2254" s="6" t="s">
        <v>32</v>
      </c>
    </row>
    <row r="2255" spans="1:21">
      <c r="A2255" s="3" t="s">
        <v>55</v>
      </c>
      <c r="B2255" s="3" t="s">
        <v>140</v>
      </c>
      <c r="C2255" s="3" t="s">
        <v>57</v>
      </c>
      <c r="D2255" s="3" t="s">
        <v>59</v>
      </c>
      <c r="E2255" s="4">
        <v>2</v>
      </c>
      <c r="F2255" s="5" t="s">
        <v>486</v>
      </c>
      <c r="G2255" s="4">
        <v>6366</v>
      </c>
      <c r="H2255" s="4">
        <v>543</v>
      </c>
      <c r="I2255" s="4">
        <v>5823</v>
      </c>
      <c r="J2255" s="14">
        <v>8.9751723554539184E-2</v>
      </c>
      <c r="K2255" s="14">
        <v>8.5296889713274121E-2</v>
      </c>
      <c r="L2255" s="6">
        <v>1.0329559654302816</v>
      </c>
      <c r="M2255" s="4">
        <v>15122</v>
      </c>
      <c r="N2255" s="4">
        <v>1355</v>
      </c>
      <c r="O2255" s="6">
        <v>8.9604549662737093E-2</v>
      </c>
      <c r="P2255" s="6">
        <v>2.1529827122692444E-5</v>
      </c>
      <c r="Q2255" s="6">
        <v>1.6311956048057463</v>
      </c>
      <c r="R2255" s="6">
        <v>6.3076806855092538E-2</v>
      </c>
      <c r="S2255" s="6">
        <v>1.1411611922085285E-4</v>
      </c>
      <c r="T2255" s="7">
        <v>70929</v>
      </c>
      <c r="U2255" s="6" t="s">
        <v>32</v>
      </c>
    </row>
    <row r="2256" spans="1:21">
      <c r="A2256" s="3" t="s">
        <v>55</v>
      </c>
      <c r="B2256" s="3" t="s">
        <v>140</v>
      </c>
      <c r="C2256" s="3" t="s">
        <v>57</v>
      </c>
      <c r="D2256" s="3" t="s">
        <v>59</v>
      </c>
      <c r="E2256" s="4">
        <v>3</v>
      </c>
      <c r="F2256" s="5" t="s">
        <v>487</v>
      </c>
      <c r="G2256" s="4">
        <v>8664</v>
      </c>
      <c r="H2256" s="4">
        <v>716</v>
      </c>
      <c r="I2256" s="4">
        <v>7948</v>
      </c>
      <c r="J2256" s="14">
        <v>0.12215031933341619</v>
      </c>
      <c r="K2256" s="14">
        <v>8.2640812548171655E-2</v>
      </c>
      <c r="L2256" s="6">
        <v>1.0007905399199448</v>
      </c>
      <c r="M2256" s="4">
        <v>23786</v>
      </c>
      <c r="N2256" s="4">
        <v>2071</v>
      </c>
      <c r="O2256" s="6">
        <v>8.7068023206924777E-2</v>
      </c>
      <c r="P2256" s="6">
        <v>3.2798542215147266E-5</v>
      </c>
      <c r="Q2256" s="6">
        <v>1.9791182162074983</v>
      </c>
      <c r="R2256" s="6">
        <v>4.5774436201020618E-2</v>
      </c>
      <c r="S2256" s="6">
        <v>9.0665487562091585E-8</v>
      </c>
      <c r="T2256" s="7">
        <v>70929</v>
      </c>
      <c r="U2256" s="6" t="s">
        <v>32</v>
      </c>
    </row>
    <row r="2257" spans="1:21">
      <c r="A2257" s="3" t="s">
        <v>55</v>
      </c>
      <c r="B2257" s="3" t="s">
        <v>140</v>
      </c>
      <c r="C2257" s="3" t="s">
        <v>57</v>
      </c>
      <c r="D2257" s="3" t="s">
        <v>59</v>
      </c>
      <c r="E2257" s="4">
        <v>4</v>
      </c>
      <c r="F2257" s="5" t="s">
        <v>488</v>
      </c>
      <c r="G2257" s="4">
        <v>8642</v>
      </c>
      <c r="H2257" s="4">
        <v>712</v>
      </c>
      <c r="I2257" s="4">
        <v>7930</v>
      </c>
      <c r="J2257" s="14">
        <v>0.12184015000916237</v>
      </c>
      <c r="K2257" s="14">
        <v>8.2388336023792141E-2</v>
      </c>
      <c r="L2257" s="6">
        <v>0.99773301774222412</v>
      </c>
      <c r="M2257" s="4">
        <v>32428</v>
      </c>
      <c r="N2257" s="4">
        <v>2783</v>
      </c>
      <c r="O2257" s="6">
        <v>8.5820895522385407E-2</v>
      </c>
      <c r="P2257" s="6">
        <v>2.5067230281590128E-6</v>
      </c>
      <c r="Q2257" s="6">
        <v>1.9536041323623299</v>
      </c>
      <c r="R2257" s="6">
        <v>7.28443578039948E-2</v>
      </c>
      <c r="S2257" s="6">
        <v>7.4471626021477277E-7</v>
      </c>
      <c r="T2257" s="7">
        <v>70929</v>
      </c>
      <c r="U2257" s="6" t="s">
        <v>32</v>
      </c>
    </row>
    <row r="2258" spans="1:21">
      <c r="A2258" s="3" t="s">
        <v>55</v>
      </c>
      <c r="B2258" s="3" t="s">
        <v>140</v>
      </c>
      <c r="C2258" s="3" t="s">
        <v>57</v>
      </c>
      <c r="D2258" s="3" t="s">
        <v>59</v>
      </c>
      <c r="E2258" s="4">
        <v>5</v>
      </c>
      <c r="F2258" s="5" t="s">
        <v>489</v>
      </c>
      <c r="G2258" s="4">
        <v>7827</v>
      </c>
      <c r="H2258" s="4">
        <v>645</v>
      </c>
      <c r="I2258" s="4">
        <v>7182</v>
      </c>
      <c r="J2258" s="14">
        <v>0.11034978640612288</v>
      </c>
      <c r="K2258" s="14">
        <v>8.2407052500011874E-2</v>
      </c>
      <c r="L2258" s="6">
        <v>0.99795967660197848</v>
      </c>
      <c r="M2258" s="4">
        <v>40255</v>
      </c>
      <c r="N2258" s="4">
        <v>3428</v>
      </c>
      <c r="O2258" s="6">
        <v>8.5157123338713572E-2</v>
      </c>
      <c r="P2258" s="6">
        <v>1.6333809242110465E-6</v>
      </c>
      <c r="Q2258" s="6">
        <v>1.6557370514002634</v>
      </c>
      <c r="R2258" s="6">
        <v>8.8991389576543359E-2</v>
      </c>
      <c r="S2258" s="6">
        <v>5.4629651913273847E-7</v>
      </c>
      <c r="T2258" s="7">
        <v>70929</v>
      </c>
      <c r="U2258" s="6" t="s">
        <v>32</v>
      </c>
    </row>
    <row r="2259" spans="1:21">
      <c r="A2259" s="3" t="s">
        <v>55</v>
      </c>
      <c r="B2259" s="3" t="s">
        <v>140</v>
      </c>
      <c r="C2259" s="3" t="s">
        <v>57</v>
      </c>
      <c r="D2259" s="3" t="s">
        <v>59</v>
      </c>
      <c r="E2259" s="4">
        <v>6</v>
      </c>
      <c r="F2259" s="5" t="s">
        <v>490</v>
      </c>
      <c r="G2259" s="4">
        <v>7133</v>
      </c>
      <c r="H2259" s="4">
        <v>592</v>
      </c>
      <c r="I2259" s="4">
        <v>6541</v>
      </c>
      <c r="J2259" s="14">
        <v>0.10056535408647942</v>
      </c>
      <c r="K2259" s="14">
        <v>8.2994532443152316E-2</v>
      </c>
      <c r="L2259" s="6">
        <v>1.0050741319341421</v>
      </c>
      <c r="M2259" s="4">
        <v>47388</v>
      </c>
      <c r="N2259" s="4">
        <v>4020</v>
      </c>
      <c r="O2259" s="6">
        <v>8.4831602937450734E-2</v>
      </c>
      <c r="P2259" s="6">
        <v>4.6866316528252932E-6</v>
      </c>
      <c r="Q2259" s="6">
        <v>1.9234970823990616</v>
      </c>
      <c r="R2259" s="6">
        <v>4.8895311719044265E-2</v>
      </c>
      <c r="S2259" s="6">
        <v>3.0692096970597049E-6</v>
      </c>
      <c r="T2259" s="7">
        <v>70929</v>
      </c>
      <c r="U2259" s="6" t="s">
        <v>32</v>
      </c>
    </row>
    <row r="2260" spans="1:21">
      <c r="A2260" s="3" t="s">
        <v>55</v>
      </c>
      <c r="B2260" s="3" t="s">
        <v>140</v>
      </c>
      <c r="C2260" s="3" t="s">
        <v>57</v>
      </c>
      <c r="D2260" s="3" t="s">
        <v>59</v>
      </c>
      <c r="E2260" s="4">
        <v>7</v>
      </c>
      <c r="F2260" s="5" t="s">
        <v>491</v>
      </c>
      <c r="G2260" s="4">
        <v>6328</v>
      </c>
      <c r="H2260" s="4">
        <v>524</v>
      </c>
      <c r="I2260" s="4">
        <v>5804</v>
      </c>
      <c r="J2260" s="14">
        <v>8.9215976539918945E-2</v>
      </c>
      <c r="K2260" s="14">
        <v>8.2806573943930692E-2</v>
      </c>
      <c r="L2260" s="6">
        <v>1.0027979310823061</v>
      </c>
      <c r="M2260" s="4">
        <v>53716</v>
      </c>
      <c r="N2260" s="4">
        <v>4544</v>
      </c>
      <c r="O2260" s="6">
        <v>8.4593044902820685E-2</v>
      </c>
      <c r="P2260" s="6">
        <v>6.3849364725542617E-6</v>
      </c>
      <c r="Q2260" s="6">
        <v>1.9896438477991718</v>
      </c>
      <c r="R2260" s="6">
        <v>2.398493703631633E-2</v>
      </c>
      <c r="S2260" s="6">
        <v>8.2874140616695513E-7</v>
      </c>
      <c r="T2260" s="7">
        <v>70929</v>
      </c>
      <c r="U2260" s="6" t="s">
        <v>32</v>
      </c>
    </row>
    <row r="2261" spans="1:21">
      <c r="A2261" s="3" t="s">
        <v>55</v>
      </c>
      <c r="B2261" s="3" t="s">
        <v>140</v>
      </c>
      <c r="C2261" s="3" t="s">
        <v>57</v>
      </c>
      <c r="D2261" s="3" t="s">
        <v>59</v>
      </c>
      <c r="E2261" s="4">
        <v>8</v>
      </c>
      <c r="F2261" s="5" t="s">
        <v>492</v>
      </c>
      <c r="G2261" s="4">
        <v>5613</v>
      </c>
      <c r="H2261" s="4">
        <v>462</v>
      </c>
      <c r="I2261" s="4">
        <v>5151</v>
      </c>
      <c r="J2261" s="14">
        <v>7.9135473501669565E-2</v>
      </c>
      <c r="K2261" s="14">
        <v>8.230892569351346E-2</v>
      </c>
      <c r="L2261" s="6">
        <v>0.99677134874521978</v>
      </c>
      <c r="M2261" s="4">
        <v>59329</v>
      </c>
      <c r="N2261" s="4">
        <v>5006</v>
      </c>
      <c r="O2261" s="6">
        <v>8.437694887828745E-2</v>
      </c>
      <c r="P2261" s="6">
        <v>7.2241638160670387E-5</v>
      </c>
      <c r="Q2261" s="6">
        <v>2.0168526457165994</v>
      </c>
      <c r="R2261" s="6">
        <v>1.4623436092168375E-2</v>
      </c>
      <c r="S2261" s="6">
        <v>9.8153589078719961E-7</v>
      </c>
      <c r="T2261" s="7">
        <v>70929</v>
      </c>
      <c r="U2261" s="6" t="s">
        <v>32</v>
      </c>
    </row>
    <row r="2262" spans="1:21">
      <c r="A2262" s="3" t="s">
        <v>55</v>
      </c>
      <c r="B2262" s="3" t="s">
        <v>140</v>
      </c>
      <c r="C2262" s="3" t="s">
        <v>57</v>
      </c>
      <c r="D2262" s="3" t="s">
        <v>59</v>
      </c>
      <c r="E2262" s="4">
        <v>9</v>
      </c>
      <c r="F2262" s="5" t="s">
        <v>493</v>
      </c>
      <c r="G2262" s="4">
        <v>11600</v>
      </c>
      <c r="H2262" s="4">
        <v>851</v>
      </c>
      <c r="I2262" s="4">
        <v>10749</v>
      </c>
      <c r="J2262" s="14">
        <v>0.16354382551565419</v>
      </c>
      <c r="K2262" s="14">
        <v>7.3362068959192922E-2</v>
      </c>
      <c r="L2262" s="6">
        <v>0.88842379859852005</v>
      </c>
      <c r="M2262" s="4">
        <v>70929</v>
      </c>
      <c r="N2262" s="4">
        <v>5857</v>
      </c>
      <c r="O2262" s="6">
        <v>8.257553327975746E-2</v>
      </c>
      <c r="P2262" s="6">
        <v>1.0304158881943477E-5</v>
      </c>
      <c r="Q2262" s="6">
        <v>1.9890028510012843</v>
      </c>
      <c r="R2262" s="6">
        <v>1.200046979428872E-2</v>
      </c>
      <c r="S2262" s="6">
        <v>2.5518552865833044E-3</v>
      </c>
      <c r="T2262" s="7">
        <v>70929</v>
      </c>
      <c r="U2262" s="6" t="s">
        <v>31</v>
      </c>
    </row>
    <row r="2263" spans="1:21">
      <c r="A2263" s="3" t="s">
        <v>55</v>
      </c>
      <c r="B2263" s="3" t="s">
        <v>140</v>
      </c>
      <c r="C2263" s="3" t="s">
        <v>57</v>
      </c>
      <c r="D2263" s="3" t="s">
        <v>59</v>
      </c>
      <c r="E2263" s="4">
        <v>9999</v>
      </c>
      <c r="F2263" s="5" t="s">
        <v>22</v>
      </c>
      <c r="G2263" s="4">
        <v>70929</v>
      </c>
      <c r="H2263" s="4">
        <v>5857</v>
      </c>
      <c r="I2263" s="4">
        <v>65072</v>
      </c>
      <c r="J2263" s="14">
        <v>1</v>
      </c>
      <c r="K2263" s="14">
        <v>8.257553327975746E-2</v>
      </c>
      <c r="L2263" s="6">
        <v>1.135105221140893</v>
      </c>
      <c r="M2263" s="4">
        <v>70929</v>
      </c>
      <c r="N2263" s="4">
        <v>5857</v>
      </c>
      <c r="O2263" s="6">
        <v>8.257553327975746E-2</v>
      </c>
      <c r="P2263" s="6">
        <v>1.7347770019197223E-4</v>
      </c>
      <c r="Q2263" s="6">
        <v>2.0168526457165994</v>
      </c>
      <c r="R2263" s="6">
        <v>0.51625043579814833</v>
      </c>
      <c r="S2263" s="6">
        <v>4.8046056181192398E-3</v>
      </c>
      <c r="T2263" s="7">
        <v>70929</v>
      </c>
      <c r="U2263" s="6" t="s">
        <v>227</v>
      </c>
    </row>
    <row r="2264" spans="1:21">
      <c r="A2264" s="3" t="s">
        <v>55</v>
      </c>
      <c r="B2264" s="3" t="s">
        <v>140</v>
      </c>
      <c r="C2264" s="3" t="s">
        <v>57</v>
      </c>
      <c r="D2264" s="3" t="s">
        <v>60</v>
      </c>
      <c r="E2264" s="4">
        <v>0</v>
      </c>
      <c r="F2264" s="5" t="s">
        <v>484</v>
      </c>
      <c r="G2264" s="4">
        <v>5836</v>
      </c>
      <c r="H2264" s="4">
        <v>588</v>
      </c>
      <c r="I2264" s="4">
        <v>5248</v>
      </c>
      <c r="J2264" s="14">
        <v>7.33645094785529E-2</v>
      </c>
      <c r="K2264" s="14">
        <v>0.10075394103825326</v>
      </c>
      <c r="L2264" s="6">
        <v>1.2525042194966742</v>
      </c>
      <c r="M2264" s="4">
        <v>5836</v>
      </c>
      <c r="N2264" s="4">
        <v>588</v>
      </c>
      <c r="O2264" s="6">
        <v>0.1007539410555002</v>
      </c>
      <c r="P2264" s="6">
        <v>7.1123961799330592E-8</v>
      </c>
      <c r="Q2264" s="6">
        <v>1.4260392866560778E-8</v>
      </c>
      <c r="R2264" s="6">
        <v>6.8447720741396892E-2</v>
      </c>
      <c r="S2264" s="6">
        <v>4.9855448305606842E-3</v>
      </c>
      <c r="T2264" s="7">
        <v>79548</v>
      </c>
      <c r="U2264" s="6" t="s">
        <v>31</v>
      </c>
    </row>
    <row r="2265" spans="1:21">
      <c r="A2265" s="3" t="s">
        <v>55</v>
      </c>
      <c r="B2265" s="3" t="s">
        <v>140</v>
      </c>
      <c r="C2265" s="3" t="s">
        <v>57</v>
      </c>
      <c r="D2265" s="3" t="s">
        <v>60</v>
      </c>
      <c r="E2265" s="4">
        <v>1</v>
      </c>
      <c r="F2265" s="5" t="s">
        <v>485</v>
      </c>
      <c r="G2265" s="4">
        <v>3941</v>
      </c>
      <c r="H2265" s="4">
        <v>365</v>
      </c>
      <c r="I2265" s="4">
        <v>3576</v>
      </c>
      <c r="J2265" s="14">
        <v>4.9542414642730806E-2</v>
      </c>
      <c r="K2265" s="14">
        <v>9.261608726398983E-2</v>
      </c>
      <c r="L2265" s="6">
        <v>1.1513399763427314</v>
      </c>
      <c r="M2265" s="4">
        <v>9777</v>
      </c>
      <c r="N2265" s="4">
        <v>953</v>
      </c>
      <c r="O2265" s="6">
        <v>9.7473662677703021E-2</v>
      </c>
      <c r="P2265" s="6">
        <v>9.498386232600403E-7</v>
      </c>
      <c r="Q2265" s="6">
        <v>2.0145383214236312</v>
      </c>
      <c r="R2265" s="6">
        <v>4.3000120927031447E-2</v>
      </c>
      <c r="S2265" s="6">
        <v>1.2577078305184841E-3</v>
      </c>
      <c r="T2265" s="7">
        <v>79548</v>
      </c>
      <c r="U2265" s="6" t="s">
        <v>32</v>
      </c>
    </row>
    <row r="2266" spans="1:21">
      <c r="A2266" s="3" t="s">
        <v>55</v>
      </c>
      <c r="B2266" s="3" t="s">
        <v>140</v>
      </c>
      <c r="C2266" s="3" t="s">
        <v>57</v>
      </c>
      <c r="D2266" s="3" t="s">
        <v>60</v>
      </c>
      <c r="E2266" s="4">
        <v>2</v>
      </c>
      <c r="F2266" s="5" t="s">
        <v>486</v>
      </c>
      <c r="G2266" s="4">
        <v>7109</v>
      </c>
      <c r="H2266" s="4">
        <v>562</v>
      </c>
      <c r="I2266" s="4">
        <v>6547</v>
      </c>
      <c r="J2266" s="14">
        <v>8.9367425956653979E-2</v>
      </c>
      <c r="K2266" s="14">
        <v>7.9054719358692543E-2</v>
      </c>
      <c r="L2266" s="6">
        <v>0.98275430764831595</v>
      </c>
      <c r="M2266" s="4">
        <v>16886</v>
      </c>
      <c r="N2266" s="4">
        <v>1515</v>
      </c>
      <c r="O2266" s="6">
        <v>8.9719294089773194E-2</v>
      </c>
      <c r="P2266" s="6">
        <v>1.1261932515620379E-5</v>
      </c>
      <c r="Q2266" s="6">
        <v>2.8499793188622169</v>
      </c>
      <c r="R2266" s="6">
        <v>6.2199796921346195E-2</v>
      </c>
      <c r="S2266" s="6">
        <v>3.1682619010098279E-5</v>
      </c>
      <c r="T2266" s="7">
        <v>79548</v>
      </c>
      <c r="U2266" s="6" t="s">
        <v>32</v>
      </c>
    </row>
    <row r="2267" spans="1:21">
      <c r="A2267" s="3" t="s">
        <v>55</v>
      </c>
      <c r="B2267" s="3" t="s">
        <v>140</v>
      </c>
      <c r="C2267" s="3" t="s">
        <v>57</v>
      </c>
      <c r="D2267" s="3" t="s">
        <v>60</v>
      </c>
      <c r="E2267" s="4">
        <v>3</v>
      </c>
      <c r="F2267" s="5" t="s">
        <v>487</v>
      </c>
      <c r="G2267" s="4">
        <v>9750</v>
      </c>
      <c r="H2267" s="4">
        <v>785</v>
      </c>
      <c r="I2267" s="4">
        <v>8965</v>
      </c>
      <c r="J2267" s="14">
        <v>0.12256750641122187</v>
      </c>
      <c r="K2267" s="14">
        <v>8.0512820504562779E-2</v>
      </c>
      <c r="L2267" s="6">
        <v>1.0008804257816208</v>
      </c>
      <c r="M2267" s="4">
        <v>26636</v>
      </c>
      <c r="N2267" s="4">
        <v>2300</v>
      </c>
      <c r="O2267" s="6">
        <v>8.6349301696948252E-2</v>
      </c>
      <c r="P2267" s="6">
        <v>2.056027352220312E-5</v>
      </c>
      <c r="Q2267" s="6">
        <v>2.9133306035678763</v>
      </c>
      <c r="R2267" s="6">
        <v>4.4788566691150195E-2</v>
      </c>
      <c r="S2267" s="6">
        <v>1.1231164620539857E-7</v>
      </c>
      <c r="T2267" s="7">
        <v>79548</v>
      </c>
      <c r="U2267" s="6" t="s">
        <v>32</v>
      </c>
    </row>
    <row r="2268" spans="1:21">
      <c r="A2268" s="3" t="s">
        <v>55</v>
      </c>
      <c r="B2268" s="3" t="s">
        <v>140</v>
      </c>
      <c r="C2268" s="3" t="s">
        <v>57</v>
      </c>
      <c r="D2268" s="3" t="s">
        <v>60</v>
      </c>
      <c r="E2268" s="4">
        <v>4</v>
      </c>
      <c r="F2268" s="5" t="s">
        <v>488</v>
      </c>
      <c r="G2268" s="4">
        <v>9604</v>
      </c>
      <c r="H2268" s="4">
        <v>783</v>
      </c>
      <c r="I2268" s="4">
        <v>8821</v>
      </c>
      <c r="J2268" s="14">
        <v>0.12073213657162818</v>
      </c>
      <c r="K2268" s="14">
        <v>8.1528529770769617E-2</v>
      </c>
      <c r="L2268" s="6">
        <v>1.0135070300473827</v>
      </c>
      <c r="M2268" s="4">
        <v>36240</v>
      </c>
      <c r="N2268" s="4">
        <v>3083</v>
      </c>
      <c r="O2268" s="6">
        <v>8.5071743929357485E-2</v>
      </c>
      <c r="P2268" s="6">
        <v>2.5545500863930187E-6</v>
      </c>
      <c r="Q2268" s="6">
        <v>2.6823767188870029</v>
      </c>
      <c r="R2268" s="6">
        <v>7.113064521966482E-2</v>
      </c>
      <c r="S2268" s="6">
        <v>2.5889297830872238E-5</v>
      </c>
      <c r="T2268" s="7">
        <v>79548</v>
      </c>
      <c r="U2268" s="6" t="s">
        <v>32</v>
      </c>
    </row>
    <row r="2269" spans="1:21">
      <c r="A2269" s="3" t="s">
        <v>55</v>
      </c>
      <c r="B2269" s="3" t="s">
        <v>140</v>
      </c>
      <c r="C2269" s="3" t="s">
        <v>57</v>
      </c>
      <c r="D2269" s="3" t="s">
        <v>60</v>
      </c>
      <c r="E2269" s="4">
        <v>5</v>
      </c>
      <c r="F2269" s="5" t="s">
        <v>489</v>
      </c>
      <c r="G2269" s="4">
        <v>8911</v>
      </c>
      <c r="H2269" s="4">
        <v>718</v>
      </c>
      <c r="I2269" s="4">
        <v>8193</v>
      </c>
      <c r="J2269" s="14">
        <v>0.11202041534670749</v>
      </c>
      <c r="K2269" s="14">
        <v>8.057457074620418E-2</v>
      </c>
      <c r="L2269" s="6">
        <v>1.0016480626344704</v>
      </c>
      <c r="M2269" s="4">
        <v>45151</v>
      </c>
      <c r="N2269" s="4">
        <v>3801</v>
      </c>
      <c r="O2269" s="6">
        <v>8.4184181967174948E-2</v>
      </c>
      <c r="P2269" s="6">
        <v>3.9542847359225974E-5</v>
      </c>
      <c r="Q2269" s="6">
        <v>2.8299026435154362</v>
      </c>
      <c r="R2269" s="6">
        <v>8.9039802674683949E-2</v>
      </c>
      <c r="S2269" s="6">
        <v>3.5954744248556381E-7</v>
      </c>
      <c r="T2269" s="7">
        <v>79548</v>
      </c>
      <c r="U2269" s="6" t="s">
        <v>32</v>
      </c>
    </row>
    <row r="2270" spans="1:21">
      <c r="A2270" s="3" t="s">
        <v>55</v>
      </c>
      <c r="B2270" s="3" t="s">
        <v>140</v>
      </c>
      <c r="C2270" s="3" t="s">
        <v>57</v>
      </c>
      <c r="D2270" s="3" t="s">
        <v>60</v>
      </c>
      <c r="E2270" s="4">
        <v>6</v>
      </c>
      <c r="F2270" s="5" t="s">
        <v>490</v>
      </c>
      <c r="G2270" s="4">
        <v>8066</v>
      </c>
      <c r="H2270" s="4">
        <v>652</v>
      </c>
      <c r="I2270" s="4">
        <v>7414</v>
      </c>
      <c r="J2270" s="14">
        <v>0.1013978981244016</v>
      </c>
      <c r="K2270" s="14">
        <v>8.0833126694664872E-2</v>
      </c>
      <c r="L2270" s="6">
        <v>1.0048622536932601</v>
      </c>
      <c r="M2270" s="4">
        <v>53217</v>
      </c>
      <c r="N2270" s="4">
        <v>4453</v>
      </c>
      <c r="O2270" s="6">
        <v>8.3676268861452477E-2</v>
      </c>
      <c r="P2270" s="6">
        <v>2.289415627761709E-5</v>
      </c>
      <c r="Q2270" s="6">
        <v>2.8597154626964327</v>
      </c>
      <c r="R2270" s="6">
        <v>4.8420304560312127E-2</v>
      </c>
      <c r="S2270" s="6">
        <v>2.8286569886404322E-6</v>
      </c>
      <c r="T2270" s="7">
        <v>79548</v>
      </c>
      <c r="U2270" s="6" t="s">
        <v>32</v>
      </c>
    </row>
    <row r="2271" spans="1:21">
      <c r="A2271" s="3" t="s">
        <v>55</v>
      </c>
      <c r="B2271" s="3" t="s">
        <v>140</v>
      </c>
      <c r="C2271" s="3" t="s">
        <v>57</v>
      </c>
      <c r="D2271" s="3" t="s">
        <v>60</v>
      </c>
      <c r="E2271" s="4">
        <v>7</v>
      </c>
      <c r="F2271" s="5" t="s">
        <v>491</v>
      </c>
      <c r="G2271" s="4">
        <v>7158</v>
      </c>
      <c r="H2271" s="4">
        <v>556</v>
      </c>
      <c r="I2271" s="4">
        <v>6602</v>
      </c>
      <c r="J2271" s="14">
        <v>8.9983406245284725E-2</v>
      </c>
      <c r="K2271" s="14">
        <v>7.7675328293143983E-2</v>
      </c>
      <c r="L2271" s="6">
        <v>0.96560665950540481</v>
      </c>
      <c r="M2271" s="4">
        <v>60375</v>
      </c>
      <c r="N2271" s="4">
        <v>5009</v>
      </c>
      <c r="O2271" s="6">
        <v>8.2964803312628024E-2</v>
      </c>
      <c r="P2271" s="6">
        <v>1.3638226747447546E-9</v>
      </c>
      <c r="Q2271" s="6">
        <v>2.9250657639859847</v>
      </c>
      <c r="R2271" s="6">
        <v>2.3526160886664628E-2</v>
      </c>
      <c r="S2271" s="6">
        <v>1.2789964966941625E-4</v>
      </c>
      <c r="T2271" s="7">
        <v>79548</v>
      </c>
      <c r="U2271" s="6" t="s">
        <v>32</v>
      </c>
    </row>
    <row r="2272" spans="1:21">
      <c r="A2272" s="3" t="s">
        <v>55</v>
      </c>
      <c r="B2272" s="3" t="s">
        <v>140</v>
      </c>
      <c r="C2272" s="3" t="s">
        <v>57</v>
      </c>
      <c r="D2272" s="3" t="s">
        <v>60</v>
      </c>
      <c r="E2272" s="4">
        <v>8</v>
      </c>
      <c r="F2272" s="5" t="s">
        <v>492</v>
      </c>
      <c r="G2272" s="4">
        <v>6508</v>
      </c>
      <c r="H2272" s="4">
        <v>491</v>
      </c>
      <c r="I2272" s="4">
        <v>6017</v>
      </c>
      <c r="J2272" s="14">
        <v>8.1812239151203267E-2</v>
      </c>
      <c r="K2272" s="14">
        <v>7.5445605397134963E-2</v>
      </c>
      <c r="L2272" s="6">
        <v>0.93788826648989665</v>
      </c>
      <c r="M2272" s="4">
        <v>66883</v>
      </c>
      <c r="N2272" s="4">
        <v>5500</v>
      </c>
      <c r="O2272" s="6">
        <v>8.2233153417160074E-2</v>
      </c>
      <c r="P2272" s="6">
        <v>8.7754395999965047E-7</v>
      </c>
      <c r="Q2272" s="6">
        <v>2.5885095155007698</v>
      </c>
      <c r="R2272" s="6">
        <v>1.4712121568242299E-2</v>
      </c>
      <c r="S2272" s="6">
        <v>3.8429268170148134E-4</v>
      </c>
      <c r="T2272" s="7">
        <v>79548</v>
      </c>
      <c r="U2272" s="6" t="s">
        <v>32</v>
      </c>
    </row>
    <row r="2273" spans="1:21">
      <c r="A2273" s="3" t="s">
        <v>55</v>
      </c>
      <c r="B2273" s="3" t="s">
        <v>140</v>
      </c>
      <c r="C2273" s="3" t="s">
        <v>57</v>
      </c>
      <c r="D2273" s="3" t="s">
        <v>60</v>
      </c>
      <c r="E2273" s="4">
        <v>9</v>
      </c>
      <c r="F2273" s="5" t="s">
        <v>493</v>
      </c>
      <c r="G2273" s="4">
        <v>12665</v>
      </c>
      <c r="H2273" s="4">
        <v>899</v>
      </c>
      <c r="I2273" s="4">
        <v>11766</v>
      </c>
      <c r="J2273" s="14">
        <v>0.15921204807160255</v>
      </c>
      <c r="K2273" s="14">
        <v>7.09830240765114E-2</v>
      </c>
      <c r="L2273" s="6">
        <v>0.88241250170759467</v>
      </c>
      <c r="M2273" s="4">
        <v>79548</v>
      </c>
      <c r="N2273" s="4">
        <v>6399</v>
      </c>
      <c r="O2273" s="6">
        <v>8.0441997284657299E-2</v>
      </c>
      <c r="P2273" s="6">
        <v>5.7355868878299139E-5</v>
      </c>
      <c r="Q2273" s="6">
        <v>2.0359070730017499</v>
      </c>
      <c r="R2273" s="6">
        <v>1.1298948690983019E-2</v>
      </c>
      <c r="S2273" s="6">
        <v>2.7551651000976563E-3</v>
      </c>
      <c r="T2273" s="7">
        <v>79548</v>
      </c>
      <c r="U2273" s="6" t="s">
        <v>31</v>
      </c>
    </row>
    <row r="2274" spans="1:21">
      <c r="A2274" s="3" t="s">
        <v>55</v>
      </c>
      <c r="B2274" s="3" t="s">
        <v>140</v>
      </c>
      <c r="C2274" s="3" t="s">
        <v>57</v>
      </c>
      <c r="D2274" s="3" t="s">
        <v>60</v>
      </c>
      <c r="E2274" s="4">
        <v>9999</v>
      </c>
      <c r="F2274" s="5" t="s">
        <v>22</v>
      </c>
      <c r="G2274" s="4">
        <v>79548</v>
      </c>
      <c r="H2274" s="4">
        <v>6399</v>
      </c>
      <c r="I2274" s="4">
        <v>73149</v>
      </c>
      <c r="J2274" s="14">
        <v>1</v>
      </c>
      <c r="K2274" s="14">
        <v>8.0441997284657299E-2</v>
      </c>
      <c r="L2274" s="6">
        <v>1.2525042194966742</v>
      </c>
      <c r="M2274" s="4">
        <v>79548</v>
      </c>
      <c r="N2274" s="4">
        <v>6399</v>
      </c>
      <c r="O2274" s="6">
        <v>8.0441997284657299E-2</v>
      </c>
      <c r="P2274" s="6">
        <v>1.5606949900709248E-4</v>
      </c>
      <c r="Q2274" s="6">
        <v>2.9250657639859847</v>
      </c>
      <c r="R2274" s="6">
        <v>0.52343581111852444</v>
      </c>
      <c r="S2274" s="6">
        <v>9.571482427418232E-3</v>
      </c>
      <c r="T2274" s="7">
        <v>79548</v>
      </c>
      <c r="U2274" s="6" t="s">
        <v>227</v>
      </c>
    </row>
    <row r="2275" spans="1:21">
      <c r="A2275" s="3" t="s">
        <v>55</v>
      </c>
      <c r="B2275" s="3" t="s">
        <v>140</v>
      </c>
      <c r="C2275" s="3" t="s">
        <v>57</v>
      </c>
      <c r="D2275" s="3" t="s">
        <v>61</v>
      </c>
      <c r="E2275" s="4">
        <v>0</v>
      </c>
      <c r="F2275" s="5" t="s">
        <v>484</v>
      </c>
      <c r="G2275" s="4">
        <v>5497</v>
      </c>
      <c r="H2275" s="4">
        <v>583</v>
      </c>
      <c r="I2275" s="4">
        <v>4914</v>
      </c>
      <c r="J2275" s="14">
        <v>7.1114388470593398E-2</v>
      </c>
      <c r="K2275" s="14">
        <v>0.10605784971692599</v>
      </c>
      <c r="L2275" s="6">
        <v>1.3319349579517574</v>
      </c>
      <c r="M2275" s="4">
        <v>5497</v>
      </c>
      <c r="N2275" s="4">
        <v>583</v>
      </c>
      <c r="O2275" s="6">
        <v>0.10605784973620046</v>
      </c>
      <c r="P2275" s="6">
        <v>6.5697759610699053E-5</v>
      </c>
      <c r="Q2275" s="6">
        <v>1.4841328166426138E-8</v>
      </c>
      <c r="R2275" s="6">
        <v>6.5800902377941353E-2</v>
      </c>
      <c r="S2275" s="6">
        <v>8.0986600369215012E-3</v>
      </c>
      <c r="T2275" s="7">
        <v>77298</v>
      </c>
      <c r="U2275" s="6" t="s">
        <v>31</v>
      </c>
    </row>
    <row r="2276" spans="1:21">
      <c r="A2276" s="3" t="s">
        <v>55</v>
      </c>
      <c r="B2276" s="3" t="s">
        <v>140</v>
      </c>
      <c r="C2276" s="3" t="s">
        <v>57</v>
      </c>
      <c r="D2276" s="3" t="s">
        <v>61</v>
      </c>
      <c r="E2276" s="4">
        <v>1</v>
      </c>
      <c r="F2276" s="5" t="s">
        <v>485</v>
      </c>
      <c r="G2276" s="4">
        <v>3682</v>
      </c>
      <c r="H2276" s="4">
        <v>326</v>
      </c>
      <c r="I2276" s="4">
        <v>3356</v>
      </c>
      <c r="J2276" s="14">
        <v>4.7633832699422396E-2</v>
      </c>
      <c r="K2276" s="14">
        <v>8.8538837564220846E-2</v>
      </c>
      <c r="L2276" s="6">
        <v>1.1119212128376539</v>
      </c>
      <c r="M2276" s="4">
        <v>9179</v>
      </c>
      <c r="N2276" s="4">
        <v>909</v>
      </c>
      <c r="O2276" s="6">
        <v>9.9030395467905097E-2</v>
      </c>
      <c r="P2276" s="6">
        <v>5.9050851047129991E-5</v>
      </c>
      <c r="Q2276" s="6">
        <v>2.5647589725206754</v>
      </c>
      <c r="R2276" s="6">
        <v>4.1455170094185763E-2</v>
      </c>
      <c r="S2276" s="6">
        <v>6.7086785566061735E-4</v>
      </c>
      <c r="T2276" s="7">
        <v>77298</v>
      </c>
      <c r="U2276" s="6" t="s">
        <v>32</v>
      </c>
    </row>
    <row r="2277" spans="1:21">
      <c r="A2277" s="3" t="s">
        <v>55</v>
      </c>
      <c r="B2277" s="3" t="s">
        <v>140</v>
      </c>
      <c r="C2277" s="3" t="s">
        <v>57</v>
      </c>
      <c r="D2277" s="3" t="s">
        <v>61</v>
      </c>
      <c r="E2277" s="4">
        <v>2</v>
      </c>
      <c r="F2277" s="5" t="s">
        <v>486</v>
      </c>
      <c r="G2277" s="4">
        <v>6863</v>
      </c>
      <c r="H2277" s="4">
        <v>542</v>
      </c>
      <c r="I2277" s="4">
        <v>6321</v>
      </c>
      <c r="J2277" s="14">
        <v>8.8786255789281884E-2</v>
      </c>
      <c r="K2277" s="14">
        <v>7.8974209517853097E-2</v>
      </c>
      <c r="L2277" s="6">
        <v>0.99180315944730779</v>
      </c>
      <c r="M2277" s="4">
        <v>16042</v>
      </c>
      <c r="N2277" s="4">
        <v>1451</v>
      </c>
      <c r="O2277" s="6">
        <v>9.0450068569998099E-2</v>
      </c>
      <c r="P2277" s="6">
        <v>1.9842366762339362E-6</v>
      </c>
      <c r="Q2277" s="6">
        <v>3.653409689620557</v>
      </c>
      <c r="R2277" s="6">
        <v>6.1364424152749363E-2</v>
      </c>
      <c r="S2277" s="6">
        <v>7.0686719482182525E-6</v>
      </c>
      <c r="T2277" s="7">
        <v>77298</v>
      </c>
      <c r="U2277" s="6" t="s">
        <v>32</v>
      </c>
    </row>
    <row r="2278" spans="1:21">
      <c r="A2278" s="3" t="s">
        <v>55</v>
      </c>
      <c r="B2278" s="3" t="s">
        <v>140</v>
      </c>
      <c r="C2278" s="3" t="s">
        <v>57</v>
      </c>
      <c r="D2278" s="3" t="s">
        <v>61</v>
      </c>
      <c r="E2278" s="4">
        <v>3</v>
      </c>
      <c r="F2278" s="5" t="s">
        <v>487</v>
      </c>
      <c r="G2278" s="4">
        <v>9408</v>
      </c>
      <c r="H2278" s="4">
        <v>747</v>
      </c>
      <c r="I2278" s="4">
        <v>8661</v>
      </c>
      <c r="J2278" s="14">
        <v>0.12171078165023516</v>
      </c>
      <c r="K2278" s="14">
        <v>7.9400510195641955E-2</v>
      </c>
      <c r="L2278" s="6">
        <v>0.99715688646384648</v>
      </c>
      <c r="M2278" s="4">
        <v>25450</v>
      </c>
      <c r="N2278" s="4">
        <v>2198</v>
      </c>
      <c r="O2278" s="6">
        <v>8.6365422396853186E-2</v>
      </c>
      <c r="P2278" s="6">
        <v>4.8800905301047174E-5</v>
      </c>
      <c r="Q2278" s="6">
        <v>3.287359147599572</v>
      </c>
      <c r="R2278" s="6">
        <v>4.4710787351163052E-2</v>
      </c>
      <c r="S2278" s="6">
        <v>1.1629222171904985E-6</v>
      </c>
      <c r="T2278" s="7">
        <v>77298</v>
      </c>
      <c r="U2278" s="6" t="s">
        <v>32</v>
      </c>
    </row>
    <row r="2279" spans="1:21">
      <c r="A2279" s="3" t="s">
        <v>55</v>
      </c>
      <c r="B2279" s="3" t="s">
        <v>140</v>
      </c>
      <c r="C2279" s="3" t="s">
        <v>57</v>
      </c>
      <c r="D2279" s="3" t="s">
        <v>61</v>
      </c>
      <c r="E2279" s="4">
        <v>4</v>
      </c>
      <c r="F2279" s="5" t="s">
        <v>488</v>
      </c>
      <c r="G2279" s="4">
        <v>9312</v>
      </c>
      <c r="H2279" s="4">
        <v>725</v>
      </c>
      <c r="I2279" s="4">
        <v>8587</v>
      </c>
      <c r="J2279" s="14">
        <v>0.12046883489870215</v>
      </c>
      <c r="K2279" s="14">
        <v>7.7856529201261113E-2</v>
      </c>
      <c r="L2279" s="6">
        <v>0.97776669265624216</v>
      </c>
      <c r="M2279" s="4">
        <v>34762</v>
      </c>
      <c r="N2279" s="4">
        <v>2923</v>
      </c>
      <c r="O2279" s="6">
        <v>8.4086070997063347E-2</v>
      </c>
      <c r="P2279" s="6">
        <v>5.5530362615974557E-6</v>
      </c>
      <c r="Q2279" s="6">
        <v>3.5743366738179239</v>
      </c>
      <c r="R2279" s="6">
        <v>7.0939769093379748E-2</v>
      </c>
      <c r="S2279" s="6">
        <v>7.1024092903826386E-5</v>
      </c>
      <c r="T2279" s="7">
        <v>77298</v>
      </c>
      <c r="U2279" s="6" t="s">
        <v>32</v>
      </c>
    </row>
    <row r="2280" spans="1:21">
      <c r="A2280" s="3" t="s">
        <v>55</v>
      </c>
      <c r="B2280" s="3" t="s">
        <v>140</v>
      </c>
      <c r="C2280" s="3" t="s">
        <v>57</v>
      </c>
      <c r="D2280" s="3" t="s">
        <v>61</v>
      </c>
      <c r="E2280" s="4">
        <v>5</v>
      </c>
      <c r="F2280" s="5" t="s">
        <v>489</v>
      </c>
      <c r="G2280" s="4">
        <v>8730</v>
      </c>
      <c r="H2280" s="4">
        <v>724</v>
      </c>
      <c r="I2280" s="4">
        <v>8006</v>
      </c>
      <c r="J2280" s="14">
        <v>0.11293953271753326</v>
      </c>
      <c r="K2280" s="14">
        <v>8.29324169435358E-2</v>
      </c>
      <c r="L2280" s="6">
        <v>1.041512585530926</v>
      </c>
      <c r="M2280" s="4">
        <v>43492</v>
      </c>
      <c r="N2280" s="4">
        <v>3647</v>
      </c>
      <c r="O2280" s="6">
        <v>8.3854501977373222E-2</v>
      </c>
      <c r="P2280" s="6">
        <v>8.1520692314651291E-5</v>
      </c>
      <c r="Q2280" s="6">
        <v>3.1440062727854046</v>
      </c>
      <c r="R2280" s="6">
        <v>8.9295795150076893E-2</v>
      </c>
      <c r="S2280" s="6">
        <v>2.2552127484232187E-4</v>
      </c>
      <c r="T2280" s="7">
        <v>77298</v>
      </c>
      <c r="U2280" s="6" t="s">
        <v>32</v>
      </c>
    </row>
    <row r="2281" spans="1:21">
      <c r="A2281" s="3" t="s">
        <v>55</v>
      </c>
      <c r="B2281" s="3" t="s">
        <v>140</v>
      </c>
      <c r="C2281" s="3" t="s">
        <v>57</v>
      </c>
      <c r="D2281" s="3" t="s">
        <v>61</v>
      </c>
      <c r="E2281" s="4">
        <v>6</v>
      </c>
      <c r="F2281" s="5" t="s">
        <v>490</v>
      </c>
      <c r="G2281" s="4">
        <v>7796</v>
      </c>
      <c r="H2281" s="4">
        <v>621</v>
      </c>
      <c r="I2281" s="4">
        <v>7175</v>
      </c>
      <c r="J2281" s="14">
        <v>0.10085642578074334</v>
      </c>
      <c r="K2281" s="14">
        <v>7.9656233955918893E-2</v>
      </c>
      <c r="L2281" s="6">
        <v>1.0003684112760205</v>
      </c>
      <c r="M2281" s="4">
        <v>51288</v>
      </c>
      <c r="N2281" s="4">
        <v>4268</v>
      </c>
      <c r="O2281" s="6">
        <v>8.3216346903757552E-2</v>
      </c>
      <c r="P2281" s="6">
        <v>9.4990900265881147E-6</v>
      </c>
      <c r="Q2281" s="6">
        <v>3.2833220175810474</v>
      </c>
      <c r="R2281" s="6">
        <v>4.8247324150089817E-2</v>
      </c>
      <c r="S2281" s="6">
        <v>1.6157141402572961E-8</v>
      </c>
      <c r="T2281" s="7">
        <v>77298</v>
      </c>
      <c r="U2281" s="6" t="s">
        <v>32</v>
      </c>
    </row>
    <row r="2282" spans="1:21">
      <c r="A2282" s="3" t="s">
        <v>55</v>
      </c>
      <c r="B2282" s="3" t="s">
        <v>140</v>
      </c>
      <c r="C2282" s="3" t="s">
        <v>57</v>
      </c>
      <c r="D2282" s="3" t="s">
        <v>61</v>
      </c>
      <c r="E2282" s="4">
        <v>7</v>
      </c>
      <c r="F2282" s="5" t="s">
        <v>491</v>
      </c>
      <c r="G2282" s="4">
        <v>7022</v>
      </c>
      <c r="H2282" s="4">
        <v>535</v>
      </c>
      <c r="I2282" s="4">
        <v>6487</v>
      </c>
      <c r="J2282" s="14">
        <v>9.0843230096508437E-2</v>
      </c>
      <c r="K2282" s="14">
        <v>7.6189119898007807E-2</v>
      </c>
      <c r="L2282" s="6">
        <v>0.95682641575882532</v>
      </c>
      <c r="M2282" s="4">
        <v>58310</v>
      </c>
      <c r="N2282" s="4">
        <v>4803</v>
      </c>
      <c r="O2282" s="6">
        <v>8.2370090893498851E-2</v>
      </c>
      <c r="P2282" s="6">
        <v>8.389683083708101E-6</v>
      </c>
      <c r="Q2282" s="6">
        <v>3.2497616172322328</v>
      </c>
      <c r="R2282" s="6">
        <v>2.3991898648006209E-2</v>
      </c>
      <c r="S2282" s="6">
        <v>2.0395222236402333E-4</v>
      </c>
      <c r="T2282" s="7">
        <v>77298</v>
      </c>
      <c r="U2282" s="6" t="s">
        <v>32</v>
      </c>
    </row>
    <row r="2283" spans="1:21">
      <c r="A2283" s="3" t="s">
        <v>55</v>
      </c>
      <c r="B2283" s="3" t="s">
        <v>140</v>
      </c>
      <c r="C2283" s="3" t="s">
        <v>57</v>
      </c>
      <c r="D2283" s="3" t="s">
        <v>61</v>
      </c>
      <c r="E2283" s="4">
        <v>8</v>
      </c>
      <c r="F2283" s="5" t="s">
        <v>492</v>
      </c>
      <c r="G2283" s="4">
        <v>6216</v>
      </c>
      <c r="H2283" s="4">
        <v>468</v>
      </c>
      <c r="I2283" s="4">
        <v>5748</v>
      </c>
      <c r="J2283" s="14">
        <v>8.0416052161762522E-2</v>
      </c>
      <c r="K2283" s="14">
        <v>7.5289575277463064E-2</v>
      </c>
      <c r="L2283" s="6">
        <v>0.94552942143413476</v>
      </c>
      <c r="M2283" s="4">
        <v>64526</v>
      </c>
      <c r="N2283" s="4">
        <v>5271</v>
      </c>
      <c r="O2283" s="6">
        <v>8.1688001735733165E-2</v>
      </c>
      <c r="P2283" s="6">
        <v>1.5725340212721702E-5</v>
      </c>
      <c r="Q2283" s="6">
        <v>2.8236270607846281</v>
      </c>
      <c r="R2283" s="6">
        <v>1.4675683289854313E-2</v>
      </c>
      <c r="S2283" s="6">
        <v>2.8894035494886339E-4</v>
      </c>
      <c r="T2283" s="7">
        <v>77298</v>
      </c>
      <c r="U2283" s="6" t="s">
        <v>32</v>
      </c>
    </row>
    <row r="2284" spans="1:21">
      <c r="A2284" s="3" t="s">
        <v>55</v>
      </c>
      <c r="B2284" s="3" t="s">
        <v>140</v>
      </c>
      <c r="C2284" s="3" t="s">
        <v>57</v>
      </c>
      <c r="D2284" s="3" t="s">
        <v>61</v>
      </c>
      <c r="E2284" s="4">
        <v>9</v>
      </c>
      <c r="F2284" s="5" t="s">
        <v>493</v>
      </c>
      <c r="G2284" s="4">
        <v>12772</v>
      </c>
      <c r="H2284" s="4">
        <v>884</v>
      </c>
      <c r="I2284" s="4">
        <v>11888</v>
      </c>
      <c r="J2284" s="14">
        <v>0.16523066573520445</v>
      </c>
      <c r="K2284" s="14">
        <v>6.9213905412682908E-2</v>
      </c>
      <c r="L2284" s="6">
        <v>0.86922769452307869</v>
      </c>
      <c r="M2284" s="4">
        <v>77298</v>
      </c>
      <c r="N2284" s="4">
        <v>6155</v>
      </c>
      <c r="O2284" s="6">
        <v>7.9626898496725912E-2</v>
      </c>
      <c r="P2284" s="6">
        <v>5.4324110305271106E-5</v>
      </c>
      <c r="Q2284" s="6">
        <v>2.3476995410861399</v>
      </c>
      <c r="R2284" s="6">
        <v>1.1999712296881414E-2</v>
      </c>
      <c r="S2284" s="6">
        <v>3.554406575858593E-3</v>
      </c>
      <c r="T2284" s="7">
        <v>77298</v>
      </c>
      <c r="U2284" s="6" t="s">
        <v>31</v>
      </c>
    </row>
    <row r="2285" spans="1:21">
      <c r="A2285" s="3" t="s">
        <v>55</v>
      </c>
      <c r="B2285" s="3" t="s">
        <v>140</v>
      </c>
      <c r="C2285" s="3" t="s">
        <v>57</v>
      </c>
      <c r="D2285" s="3" t="s">
        <v>61</v>
      </c>
      <c r="E2285" s="4">
        <v>9999</v>
      </c>
      <c r="F2285" s="5" t="s">
        <v>22</v>
      </c>
      <c r="G2285" s="4">
        <v>77298</v>
      </c>
      <c r="H2285" s="4">
        <v>6155</v>
      </c>
      <c r="I2285" s="4">
        <v>71143</v>
      </c>
      <c r="J2285" s="14">
        <v>1</v>
      </c>
      <c r="K2285" s="14">
        <v>7.9626898496725912E-2</v>
      </c>
      <c r="L2285" s="6">
        <v>1.3319349579517574</v>
      </c>
      <c r="M2285" s="4">
        <v>77298</v>
      </c>
      <c r="N2285" s="4">
        <v>6155</v>
      </c>
      <c r="O2285" s="6">
        <v>7.9626898496725912E-2</v>
      </c>
      <c r="P2285" s="6">
        <v>3.5054570483964798E-4</v>
      </c>
      <c r="Q2285" s="6">
        <v>3.653409689620557</v>
      </c>
      <c r="R2285" s="6">
        <v>0.52751853339567212</v>
      </c>
      <c r="S2285" s="6">
        <v>1.3121619820594788E-2</v>
      </c>
      <c r="T2285" s="7">
        <v>77298</v>
      </c>
      <c r="U2285" s="6" t="s">
        <v>227</v>
      </c>
    </row>
    <row r="2286" spans="1:21">
      <c r="A2286" s="3" t="s">
        <v>55</v>
      </c>
      <c r="B2286" s="3" t="s">
        <v>140</v>
      </c>
      <c r="C2286" s="3" t="s">
        <v>57</v>
      </c>
      <c r="D2286" s="3" t="s">
        <v>18</v>
      </c>
      <c r="E2286" s="4">
        <v>0</v>
      </c>
      <c r="F2286" s="5" t="s">
        <v>484</v>
      </c>
      <c r="G2286" s="4">
        <v>22362</v>
      </c>
      <c r="H2286" s="4">
        <v>2270</v>
      </c>
      <c r="I2286" s="4">
        <v>20092</v>
      </c>
      <c r="J2286" s="14">
        <v>7.2719349876914738E-2</v>
      </c>
      <c r="K2286" s="14">
        <v>0.1015114927063093</v>
      </c>
      <c r="L2286" s="6">
        <v>1.2574380919417503</v>
      </c>
      <c r="M2286" s="4">
        <v>22362</v>
      </c>
      <c r="N2286" s="4">
        <v>2270</v>
      </c>
      <c r="O2286" s="6">
        <v>0.10151149271084423</v>
      </c>
      <c r="P2286" s="6">
        <v>4.4963611779852356E-6</v>
      </c>
      <c r="Q2286" s="6">
        <v>3.6744496334506493E-9</v>
      </c>
      <c r="R2286" s="6">
        <v>6.7825760560531523E-2</v>
      </c>
      <c r="S2286" s="6">
        <v>5.1307063549757004E-3</v>
      </c>
      <c r="T2286" s="7">
        <v>307511</v>
      </c>
      <c r="U2286" s="6" t="s">
        <v>31</v>
      </c>
    </row>
    <row r="2287" spans="1:21">
      <c r="A2287" s="3" t="s">
        <v>55</v>
      </c>
      <c r="B2287" s="3" t="s">
        <v>140</v>
      </c>
      <c r="C2287" s="3" t="s">
        <v>57</v>
      </c>
      <c r="D2287" s="3" t="s">
        <v>18</v>
      </c>
      <c r="E2287" s="4">
        <v>1</v>
      </c>
      <c r="F2287" s="5" t="s">
        <v>485</v>
      </c>
      <c r="G2287" s="4">
        <v>15127</v>
      </c>
      <c r="H2287" s="4">
        <v>1373</v>
      </c>
      <c r="I2287" s="4">
        <v>13754</v>
      </c>
      <c r="J2287" s="14">
        <v>4.9191736230573706E-2</v>
      </c>
      <c r="K2287" s="14">
        <v>9.0764857533498722E-2</v>
      </c>
      <c r="L2287" s="6">
        <v>1.1243179095246796</v>
      </c>
      <c r="M2287" s="4">
        <v>37489</v>
      </c>
      <c r="N2287" s="4">
        <v>3643</v>
      </c>
      <c r="O2287" s="6">
        <v>9.7175171383603279E-2</v>
      </c>
      <c r="P2287" s="6">
        <v>3.6445139808600937E-7</v>
      </c>
      <c r="Q2287" s="6">
        <v>2.0364753202199881</v>
      </c>
      <c r="R2287" s="6">
        <v>4.2860226047615663E-2</v>
      </c>
      <c r="S2287" s="6">
        <v>8.5252255667001009E-4</v>
      </c>
      <c r="T2287" s="7">
        <v>307511</v>
      </c>
      <c r="U2287" s="6" t="s">
        <v>32</v>
      </c>
    </row>
    <row r="2288" spans="1:21">
      <c r="A2288" s="3" t="s">
        <v>55</v>
      </c>
      <c r="B2288" s="3" t="s">
        <v>140</v>
      </c>
      <c r="C2288" s="3" t="s">
        <v>57</v>
      </c>
      <c r="D2288" s="3" t="s">
        <v>18</v>
      </c>
      <c r="E2288" s="4">
        <v>2</v>
      </c>
      <c r="F2288" s="5" t="s">
        <v>486</v>
      </c>
      <c r="G2288" s="4">
        <v>27384</v>
      </c>
      <c r="H2288" s="4">
        <v>2247</v>
      </c>
      <c r="I2288" s="4">
        <v>25137</v>
      </c>
      <c r="J2288" s="14">
        <v>8.9050472991209786E-2</v>
      </c>
      <c r="K2288" s="14">
        <v>8.2055214720929914E-2</v>
      </c>
      <c r="L2288" s="6">
        <v>1.016430257124411</v>
      </c>
      <c r="M2288" s="4">
        <v>64873</v>
      </c>
      <c r="N2288" s="4">
        <v>5890</v>
      </c>
      <c r="O2288" s="6">
        <v>9.0792779738873022E-2</v>
      </c>
      <c r="P2288" s="6">
        <v>5.2656222736992874E-6</v>
      </c>
      <c r="Q2288" s="6">
        <v>2.979581880047355</v>
      </c>
      <c r="R2288" s="6">
        <v>6.172242373079722E-2</v>
      </c>
      <c r="S2288" s="6">
        <v>2.823591603373643E-5</v>
      </c>
      <c r="T2288" s="7">
        <v>307511</v>
      </c>
      <c r="U2288" s="6" t="s">
        <v>32</v>
      </c>
    </row>
    <row r="2289" spans="1:21">
      <c r="A2289" s="3" t="s">
        <v>55</v>
      </c>
      <c r="B2289" s="3" t="s">
        <v>140</v>
      </c>
      <c r="C2289" s="3" t="s">
        <v>57</v>
      </c>
      <c r="D2289" s="3" t="s">
        <v>18</v>
      </c>
      <c r="E2289" s="4">
        <v>3</v>
      </c>
      <c r="F2289" s="5" t="s">
        <v>487</v>
      </c>
      <c r="G2289" s="4">
        <v>37722</v>
      </c>
      <c r="H2289" s="4">
        <v>3026</v>
      </c>
      <c r="I2289" s="4">
        <v>34696</v>
      </c>
      <c r="J2289" s="14">
        <v>0.12266878258013494</v>
      </c>
      <c r="K2289" s="14">
        <v>8.021844016541492E-2</v>
      </c>
      <c r="L2289" s="6">
        <v>0.99367785509741979</v>
      </c>
      <c r="M2289" s="4">
        <v>102595</v>
      </c>
      <c r="N2289" s="4">
        <v>8916</v>
      </c>
      <c r="O2289" s="6">
        <v>8.6904819922997339E-2</v>
      </c>
      <c r="P2289" s="6">
        <v>1.8021057282379326E-5</v>
      </c>
      <c r="Q2289" s="6">
        <v>3.0785493161385347</v>
      </c>
      <c r="R2289" s="6">
        <v>4.5010941826459136E-2</v>
      </c>
      <c r="S2289" s="6">
        <v>5.818726094730664E-6</v>
      </c>
      <c r="T2289" s="7">
        <v>307511</v>
      </c>
      <c r="U2289" s="6" t="s">
        <v>32</v>
      </c>
    </row>
    <row r="2290" spans="1:21">
      <c r="A2290" s="3" t="s">
        <v>55</v>
      </c>
      <c r="B2290" s="3" t="s">
        <v>140</v>
      </c>
      <c r="C2290" s="3" t="s">
        <v>57</v>
      </c>
      <c r="D2290" s="3" t="s">
        <v>18</v>
      </c>
      <c r="E2290" s="4">
        <v>4</v>
      </c>
      <c r="F2290" s="5" t="s">
        <v>488</v>
      </c>
      <c r="G2290" s="4">
        <v>37229</v>
      </c>
      <c r="H2290" s="4">
        <v>3006</v>
      </c>
      <c r="I2290" s="4">
        <v>34223</v>
      </c>
      <c r="J2290" s="14">
        <v>0.12106558789766832</v>
      </c>
      <c r="K2290" s="14">
        <v>8.0743506404127335E-2</v>
      </c>
      <c r="L2290" s="6">
        <v>1.0001819293824838</v>
      </c>
      <c r="M2290" s="4">
        <v>139824</v>
      </c>
      <c r="N2290" s="4">
        <v>11922</v>
      </c>
      <c r="O2290" s="6">
        <v>8.5264332303466611E-2</v>
      </c>
      <c r="P2290" s="6">
        <v>4.0869095953636813E-7</v>
      </c>
      <c r="Q2290" s="6">
        <v>3.1387429853727777</v>
      </c>
      <c r="R2290" s="6">
        <v>7.1223954147139126E-2</v>
      </c>
      <c r="S2290" s="6">
        <v>4.7413242221239216E-9</v>
      </c>
      <c r="T2290" s="7">
        <v>307511</v>
      </c>
      <c r="U2290" s="6" t="s">
        <v>32</v>
      </c>
    </row>
    <row r="2291" spans="1:21">
      <c r="A2291" s="3" t="s">
        <v>55</v>
      </c>
      <c r="B2291" s="3" t="s">
        <v>140</v>
      </c>
      <c r="C2291" s="3" t="s">
        <v>57</v>
      </c>
      <c r="D2291" s="3" t="s">
        <v>18</v>
      </c>
      <c r="E2291" s="4">
        <v>5</v>
      </c>
      <c r="F2291" s="5" t="s">
        <v>489</v>
      </c>
      <c r="G2291" s="4">
        <v>34233</v>
      </c>
      <c r="H2291" s="4">
        <v>2827</v>
      </c>
      <c r="I2291" s="4">
        <v>31406</v>
      </c>
      <c r="J2291" s="14">
        <v>0.11132284698758707</v>
      </c>
      <c r="K2291" s="14">
        <v>8.2581135159565888E-2</v>
      </c>
      <c r="L2291" s="6">
        <v>1.0229449125121006</v>
      </c>
      <c r="M2291" s="4">
        <v>174057</v>
      </c>
      <c r="N2291" s="4">
        <v>14749</v>
      </c>
      <c r="O2291" s="6">
        <v>8.4736609271674895E-2</v>
      </c>
      <c r="P2291" s="6">
        <v>1.7647117967637953E-5</v>
      </c>
      <c r="Q2291" s="6">
        <v>2.7017212179838657</v>
      </c>
      <c r="R2291" s="6">
        <v>8.8469339638778288E-2</v>
      </c>
      <c r="S2291" s="6">
        <v>6.8638342781923711E-5</v>
      </c>
      <c r="T2291" s="7">
        <v>307511</v>
      </c>
      <c r="U2291" s="6" t="s">
        <v>32</v>
      </c>
    </row>
    <row r="2292" spans="1:21">
      <c r="A2292" s="3" t="s">
        <v>55</v>
      </c>
      <c r="B2292" s="3" t="s">
        <v>140</v>
      </c>
      <c r="C2292" s="3" t="s">
        <v>57</v>
      </c>
      <c r="D2292" s="3" t="s">
        <v>18</v>
      </c>
      <c r="E2292" s="4">
        <v>6</v>
      </c>
      <c r="F2292" s="5" t="s">
        <v>490</v>
      </c>
      <c r="G2292" s="4">
        <v>30959</v>
      </c>
      <c r="H2292" s="4">
        <v>2485</v>
      </c>
      <c r="I2292" s="4">
        <v>28474</v>
      </c>
      <c r="J2292" s="14">
        <v>0.10067607337623663</v>
      </c>
      <c r="K2292" s="14">
        <v>8.0267450496454423E-2</v>
      </c>
      <c r="L2292" s="6">
        <v>0.99428495342200107</v>
      </c>
      <c r="M2292" s="4">
        <v>205016</v>
      </c>
      <c r="N2292" s="4">
        <v>17234</v>
      </c>
      <c r="O2292" s="6">
        <v>8.4061731767276299E-2</v>
      </c>
      <c r="P2292" s="6">
        <v>6.3197271615633019E-6</v>
      </c>
      <c r="Q2292" s="6">
        <v>3.1411389477132401</v>
      </c>
      <c r="R2292" s="6">
        <v>4.8119521749521041E-2</v>
      </c>
      <c r="S2292" s="6">
        <v>3.9012979868857656E-6</v>
      </c>
      <c r="T2292" s="7">
        <v>307511</v>
      </c>
      <c r="U2292" s="6" t="s">
        <v>32</v>
      </c>
    </row>
    <row r="2293" spans="1:21">
      <c r="A2293" s="3" t="s">
        <v>55</v>
      </c>
      <c r="B2293" s="3" t="s">
        <v>140</v>
      </c>
      <c r="C2293" s="3" t="s">
        <v>57</v>
      </c>
      <c r="D2293" s="3" t="s">
        <v>18</v>
      </c>
      <c r="E2293" s="4">
        <v>7</v>
      </c>
      <c r="F2293" s="5" t="s">
        <v>491</v>
      </c>
      <c r="G2293" s="4">
        <v>27682</v>
      </c>
      <c r="H2293" s="4">
        <v>2189</v>
      </c>
      <c r="I2293" s="4">
        <v>25493</v>
      </c>
      <c r="J2293" s="14">
        <v>9.001954401631132E-2</v>
      </c>
      <c r="K2293" s="14">
        <v>7.9076656308103579E-2</v>
      </c>
      <c r="L2293" s="6">
        <v>0.97953440713235773</v>
      </c>
      <c r="M2293" s="4">
        <v>232698</v>
      </c>
      <c r="N2293" s="4">
        <v>19423</v>
      </c>
      <c r="O2293" s="6">
        <v>8.3468701922663355E-2</v>
      </c>
      <c r="P2293" s="6">
        <v>2.4780058859864844E-8</v>
      </c>
      <c r="Q2293" s="6">
        <v>2.9941857647427406</v>
      </c>
      <c r="R2293" s="6">
        <v>2.359971894881624E-2</v>
      </c>
      <c r="S2293" s="6">
        <v>4.503854870563373E-5</v>
      </c>
      <c r="T2293" s="7">
        <v>307511</v>
      </c>
      <c r="U2293" s="6" t="s">
        <v>32</v>
      </c>
    </row>
    <row r="2294" spans="1:21">
      <c r="A2294" s="3" t="s">
        <v>55</v>
      </c>
      <c r="B2294" s="3" t="s">
        <v>140</v>
      </c>
      <c r="C2294" s="3" t="s">
        <v>57</v>
      </c>
      <c r="D2294" s="3" t="s">
        <v>18</v>
      </c>
      <c r="E2294" s="4">
        <v>8</v>
      </c>
      <c r="F2294" s="5" t="s">
        <v>492</v>
      </c>
      <c r="G2294" s="4">
        <v>24839</v>
      </c>
      <c r="H2294" s="4">
        <v>1886</v>
      </c>
      <c r="I2294" s="4">
        <v>22953</v>
      </c>
      <c r="J2294" s="14">
        <v>8.0774346283547321E-2</v>
      </c>
      <c r="K2294" s="14">
        <v>7.5928982645197915E-2</v>
      </c>
      <c r="L2294" s="6">
        <v>0.94054370116184649</v>
      </c>
      <c r="M2294" s="4">
        <v>257537</v>
      </c>
      <c r="N2294" s="4">
        <v>21309</v>
      </c>
      <c r="O2294" s="6">
        <v>8.2741508987057857E-2</v>
      </c>
      <c r="P2294" s="6">
        <v>7.3085856624782362E-6</v>
      </c>
      <c r="Q2294" s="6">
        <v>2.7937766391785606</v>
      </c>
      <c r="R2294" s="6">
        <v>1.4584225516798496E-2</v>
      </c>
      <c r="S2294" s="6">
        <v>3.4743695869110525E-4</v>
      </c>
      <c r="T2294" s="7">
        <v>307511</v>
      </c>
      <c r="U2294" s="6" t="s">
        <v>32</v>
      </c>
    </row>
    <row r="2295" spans="1:21">
      <c r="A2295" s="3" t="s">
        <v>55</v>
      </c>
      <c r="B2295" s="3" t="s">
        <v>140</v>
      </c>
      <c r="C2295" s="3" t="s">
        <v>57</v>
      </c>
      <c r="D2295" s="3" t="s">
        <v>18</v>
      </c>
      <c r="E2295" s="4">
        <v>9</v>
      </c>
      <c r="F2295" s="5" t="s">
        <v>493</v>
      </c>
      <c r="G2295" s="4">
        <v>49974</v>
      </c>
      <c r="H2295" s="4">
        <v>3516</v>
      </c>
      <c r="I2295" s="4">
        <v>46458</v>
      </c>
      <c r="J2295" s="14">
        <v>0.16251125975981295</v>
      </c>
      <c r="K2295" s="14">
        <v>7.0356585423012832E-2</v>
      </c>
      <c r="L2295" s="6">
        <v>0.87151758063302864</v>
      </c>
      <c r="M2295" s="4">
        <v>307511</v>
      </c>
      <c r="N2295" s="4">
        <v>24825</v>
      </c>
      <c r="O2295" s="6">
        <v>8.0728819456864692E-2</v>
      </c>
      <c r="P2295" s="6">
        <v>4.2598103930028124E-7</v>
      </c>
      <c r="Q2295" s="6">
        <v>2.2713471570608936</v>
      </c>
      <c r="R2295" s="6">
        <v>1.1638200171328862E-2</v>
      </c>
      <c r="S2295" s="6">
        <v>3.378360765054822E-3</v>
      </c>
      <c r="T2295" s="7">
        <v>307511</v>
      </c>
      <c r="U2295" s="6" t="s">
        <v>31</v>
      </c>
    </row>
    <row r="2296" spans="1:21">
      <c r="A2296" s="3" t="s">
        <v>55</v>
      </c>
      <c r="B2296" s="3" t="s">
        <v>140</v>
      </c>
      <c r="C2296" s="3" t="s">
        <v>57</v>
      </c>
      <c r="D2296" s="3" t="s">
        <v>18</v>
      </c>
      <c r="E2296" s="4">
        <v>9999</v>
      </c>
      <c r="F2296" s="5" t="s">
        <v>22</v>
      </c>
      <c r="G2296" s="4">
        <v>307511</v>
      </c>
      <c r="H2296" s="4">
        <v>24825</v>
      </c>
      <c r="I2296" s="4">
        <v>282686</v>
      </c>
      <c r="J2296" s="14">
        <v>1</v>
      </c>
      <c r="K2296" s="14">
        <v>8.0728819456864692E-2</v>
      </c>
      <c r="L2296" s="6">
        <v>1.2574380919417503</v>
      </c>
      <c r="M2296" s="4">
        <v>307511</v>
      </c>
      <c r="N2296" s="4">
        <v>24825</v>
      </c>
      <c r="O2296" s="6">
        <v>8.0728819456864692E-2</v>
      </c>
      <c r="P2296" s="6">
        <v>6.0282374981525868E-5</v>
      </c>
      <c r="Q2296" s="6">
        <v>3.1411389477132401</v>
      </c>
      <c r="R2296" s="6">
        <v>0.52494568766221439</v>
      </c>
      <c r="S2296" s="6">
        <v>9.8606646060943604E-3</v>
      </c>
      <c r="T2296" s="7">
        <v>307511</v>
      </c>
      <c r="U2296" s="6" t="s">
        <v>227</v>
      </c>
    </row>
    <row r="2297" spans="1:21">
      <c r="A2297" s="3" t="s">
        <v>55</v>
      </c>
      <c r="B2297" s="3" t="s">
        <v>141</v>
      </c>
      <c r="C2297" s="3" t="s">
        <v>64</v>
      </c>
      <c r="D2297" s="3" t="s">
        <v>58</v>
      </c>
      <c r="E2297" s="4">
        <v>0</v>
      </c>
      <c r="F2297" s="5" t="s">
        <v>494</v>
      </c>
      <c r="G2297" s="4">
        <v>39002</v>
      </c>
      <c r="H2297" s="4">
        <v>2707</v>
      </c>
      <c r="I2297" s="4">
        <v>36295</v>
      </c>
      <c r="J2297" s="14">
        <v>0.48913915922543783</v>
      </c>
      <c r="K2297" s="14">
        <v>6.9406697090677233E-2</v>
      </c>
      <c r="L2297" s="6">
        <v>0.86283323954300173</v>
      </c>
      <c r="M2297" s="4">
        <v>39002</v>
      </c>
      <c r="N2297" s="4">
        <v>2707</v>
      </c>
      <c r="O2297" s="6">
        <v>6.9406697092455019E-2</v>
      </c>
      <c r="P2297" s="6">
        <v>0</v>
      </c>
      <c r="Q2297" s="6">
        <v>7.2962794113444973</v>
      </c>
      <c r="R2297" s="6">
        <v>0.10445802311907371</v>
      </c>
      <c r="S2297" s="6">
        <v>1.1634722352027893E-2</v>
      </c>
      <c r="T2297" s="7">
        <v>79736</v>
      </c>
      <c r="U2297" s="6" t="s">
        <v>31</v>
      </c>
    </row>
    <row r="2298" spans="1:21">
      <c r="A2298" s="3" t="s">
        <v>55</v>
      </c>
      <c r="B2298" s="3" t="s">
        <v>141</v>
      </c>
      <c r="C2298" s="3" t="s">
        <v>64</v>
      </c>
      <c r="D2298" s="3" t="s">
        <v>58</v>
      </c>
      <c r="E2298" s="4">
        <v>1</v>
      </c>
      <c r="F2298" s="5" t="s">
        <v>495</v>
      </c>
      <c r="G2298" s="4">
        <v>387</v>
      </c>
      <c r="H2298" s="4">
        <v>40</v>
      </c>
      <c r="I2298" s="4">
        <v>347</v>
      </c>
      <c r="J2298" s="14">
        <v>4.8535166047957651E-3</v>
      </c>
      <c r="K2298" s="14">
        <v>0.10335917285953702</v>
      </c>
      <c r="L2298" s="6">
        <v>1.2849153423677093</v>
      </c>
      <c r="M2298" s="4">
        <v>39389</v>
      </c>
      <c r="N2298" s="4">
        <v>2747</v>
      </c>
      <c r="O2298" s="6">
        <v>6.9740282820074911E-2</v>
      </c>
      <c r="P2298" s="6">
        <v>0</v>
      </c>
      <c r="Q2298" s="6">
        <v>1.4227063971361531E-8</v>
      </c>
      <c r="R2298" s="6">
        <v>4.7177926384179671E-3</v>
      </c>
      <c r="S2298" s="6">
        <v>4.1487265843898058E-4</v>
      </c>
      <c r="T2298" s="7">
        <v>79736</v>
      </c>
      <c r="U2298" s="6" t="s">
        <v>32</v>
      </c>
    </row>
    <row r="2299" spans="1:21">
      <c r="A2299" s="3" t="s">
        <v>55</v>
      </c>
      <c r="B2299" s="3" t="s">
        <v>141</v>
      </c>
      <c r="C2299" s="3" t="s">
        <v>64</v>
      </c>
      <c r="D2299" s="3" t="s">
        <v>58</v>
      </c>
      <c r="E2299" s="4">
        <v>2</v>
      </c>
      <c r="F2299" s="5" t="s">
        <v>496</v>
      </c>
      <c r="G2299" s="4">
        <v>327</v>
      </c>
      <c r="H2299" s="4">
        <v>31</v>
      </c>
      <c r="I2299" s="4">
        <v>296</v>
      </c>
      <c r="J2299" s="14">
        <v>4.1010334102537863E-3</v>
      </c>
      <c r="K2299" s="14">
        <v>9.4801222951678213E-2</v>
      </c>
      <c r="L2299" s="6">
        <v>1.1785267091037244</v>
      </c>
      <c r="M2299" s="4">
        <v>39716</v>
      </c>
      <c r="N2299" s="4">
        <v>2778</v>
      </c>
      <c r="O2299" s="6">
        <v>6.9946621009163323E-2</v>
      </c>
      <c r="P2299" s="6">
        <v>0</v>
      </c>
      <c r="Q2299" s="6">
        <v>7.216660422419646</v>
      </c>
      <c r="R2299" s="6">
        <v>1.7135482632743499E-3</v>
      </c>
      <c r="S2299" s="6">
        <v>1.4328595716506243E-4</v>
      </c>
      <c r="T2299" s="7">
        <v>79736</v>
      </c>
      <c r="U2299" s="6" t="s">
        <v>31</v>
      </c>
    </row>
    <row r="2300" spans="1:21">
      <c r="A2300" s="3" t="s">
        <v>55</v>
      </c>
      <c r="B2300" s="3" t="s">
        <v>141</v>
      </c>
      <c r="C2300" s="3" t="s">
        <v>64</v>
      </c>
      <c r="D2300" s="3" t="s">
        <v>58</v>
      </c>
      <c r="E2300" s="4">
        <v>-1</v>
      </c>
      <c r="F2300" s="5" t="s">
        <v>23</v>
      </c>
      <c r="G2300" s="4">
        <v>40020</v>
      </c>
      <c r="H2300" s="4">
        <v>3636</v>
      </c>
      <c r="I2300" s="4">
        <v>36384</v>
      </c>
      <c r="J2300" s="14">
        <v>0.5019062907595</v>
      </c>
      <c r="K2300" s="14">
        <v>9.0854572711372955E-2</v>
      </c>
      <c r="L2300" s="6">
        <v>1.1294637057492087</v>
      </c>
      <c r="M2300" s="4">
        <v>79736</v>
      </c>
      <c r="N2300" s="4">
        <v>6414</v>
      </c>
      <c r="O2300" s="6">
        <v>8.044045349653757E-2</v>
      </c>
      <c r="P2300" s="6">
        <v>0</v>
      </c>
      <c r="Q2300" s="6">
        <v>0.15038085324666772</v>
      </c>
      <c r="R2300" s="6">
        <v>0.35247709464422727</v>
      </c>
      <c r="S2300" s="6">
        <v>9.4075081869959831E-3</v>
      </c>
      <c r="T2300" s="7">
        <v>79736</v>
      </c>
      <c r="U2300" s="6" t="s">
        <v>226</v>
      </c>
    </row>
    <row r="2301" spans="1:21">
      <c r="A2301" s="3" t="s">
        <v>55</v>
      </c>
      <c r="B2301" s="3" t="s">
        <v>141</v>
      </c>
      <c r="C2301" s="3" t="s">
        <v>64</v>
      </c>
      <c r="D2301" s="3" t="s">
        <v>58</v>
      </c>
      <c r="E2301" s="4">
        <v>9999</v>
      </c>
      <c r="F2301" s="5" t="s">
        <v>22</v>
      </c>
      <c r="G2301" s="4">
        <v>79736</v>
      </c>
      <c r="H2301" s="4">
        <v>6414</v>
      </c>
      <c r="I2301" s="4">
        <v>73322</v>
      </c>
      <c r="J2301" s="14">
        <v>1</v>
      </c>
      <c r="K2301" s="14">
        <v>8.044045349653757E-2</v>
      </c>
      <c r="L2301" s="6">
        <v>1.2849153423677093</v>
      </c>
      <c r="M2301" s="4">
        <v>79736</v>
      </c>
      <c r="N2301" s="4">
        <v>6414</v>
      </c>
      <c r="O2301" s="6">
        <v>8.044045349653757E-2</v>
      </c>
      <c r="P2301" s="6">
        <v>0</v>
      </c>
      <c r="Q2301" s="6">
        <v>7.2962794113444973</v>
      </c>
      <c r="R2301" s="6">
        <v>0.53663354133500674</v>
      </c>
      <c r="S2301" s="6">
        <v>2.160038985311985E-2</v>
      </c>
      <c r="T2301" s="7">
        <v>79736</v>
      </c>
      <c r="U2301" s="6" t="s">
        <v>227</v>
      </c>
    </row>
    <row r="2302" spans="1:21">
      <c r="A2302" s="3" t="s">
        <v>55</v>
      </c>
      <c r="B2302" s="3" t="s">
        <v>141</v>
      </c>
      <c r="C2302" s="3" t="s">
        <v>64</v>
      </c>
      <c r="D2302" s="3" t="s">
        <v>59</v>
      </c>
      <c r="E2302" s="4">
        <v>0</v>
      </c>
      <c r="F2302" s="5" t="s">
        <v>494</v>
      </c>
      <c r="G2302" s="4">
        <v>34716</v>
      </c>
      <c r="H2302" s="4">
        <v>2495</v>
      </c>
      <c r="I2302" s="4">
        <v>32221</v>
      </c>
      <c r="J2302" s="14">
        <v>0.48944719367253886</v>
      </c>
      <c r="K2302" s="14">
        <v>7.1868878901029234E-2</v>
      </c>
      <c r="L2302" s="6">
        <v>0.87034108088998274</v>
      </c>
      <c r="M2302" s="4">
        <v>34716</v>
      </c>
      <c r="N2302" s="4">
        <v>2495</v>
      </c>
      <c r="O2302" s="6">
        <v>7.1868878903097372E-2</v>
      </c>
      <c r="P2302" s="6">
        <v>1.9390875103340707E-7</v>
      </c>
      <c r="Q2302" s="6">
        <v>6.9173208668211359</v>
      </c>
      <c r="R2302" s="6">
        <v>0.10546544514109785</v>
      </c>
      <c r="S2302" s="6">
        <v>1.0408667847514153E-2</v>
      </c>
      <c r="T2302" s="7">
        <v>70929</v>
      </c>
      <c r="U2302" s="6" t="s">
        <v>31</v>
      </c>
    </row>
    <row r="2303" spans="1:21">
      <c r="A2303" s="3" t="s">
        <v>55</v>
      </c>
      <c r="B2303" s="3" t="s">
        <v>141</v>
      </c>
      <c r="C2303" s="3" t="s">
        <v>64</v>
      </c>
      <c r="D2303" s="3" t="s">
        <v>59</v>
      </c>
      <c r="E2303" s="4">
        <v>1</v>
      </c>
      <c r="F2303" s="5" t="s">
        <v>495</v>
      </c>
      <c r="G2303" s="4">
        <v>362</v>
      </c>
      <c r="H2303" s="4">
        <v>35</v>
      </c>
      <c r="I2303" s="4">
        <v>327</v>
      </c>
      <c r="J2303" s="14">
        <v>5.1036952445402423E-3</v>
      </c>
      <c r="K2303" s="14">
        <v>9.6685082605842312E-2</v>
      </c>
      <c r="L2303" s="6">
        <v>1.170868400729999</v>
      </c>
      <c r="M2303" s="4">
        <v>35078</v>
      </c>
      <c r="N2303" s="4">
        <v>2530</v>
      </c>
      <c r="O2303" s="6">
        <v>7.2124978619075436E-2</v>
      </c>
      <c r="P2303" s="6">
        <v>1.2523261135632724E-5</v>
      </c>
      <c r="Q2303" s="6">
        <v>1.5536827380202567E-8</v>
      </c>
      <c r="R2303" s="6">
        <v>5.0101881594857784E-3</v>
      </c>
      <c r="S2303" s="6">
        <v>1.6464813961647451E-4</v>
      </c>
      <c r="T2303" s="7">
        <v>70929</v>
      </c>
      <c r="U2303" s="6" t="s">
        <v>32</v>
      </c>
    </row>
    <row r="2304" spans="1:21">
      <c r="A2304" s="3" t="s">
        <v>55</v>
      </c>
      <c r="B2304" s="3" t="s">
        <v>141</v>
      </c>
      <c r="C2304" s="3" t="s">
        <v>64</v>
      </c>
      <c r="D2304" s="3" t="s">
        <v>59</v>
      </c>
      <c r="E2304" s="4">
        <v>2</v>
      </c>
      <c r="F2304" s="5" t="s">
        <v>496</v>
      </c>
      <c r="G2304" s="4">
        <v>255</v>
      </c>
      <c r="H2304" s="4">
        <v>17</v>
      </c>
      <c r="I2304" s="4">
        <v>238</v>
      </c>
      <c r="J2304" s="14">
        <v>3.5951444402148119E-3</v>
      </c>
      <c r="K2304" s="14">
        <v>6.6666666405228767E-2</v>
      </c>
      <c r="L2304" s="6">
        <v>0.80734163918657931</v>
      </c>
      <c r="M2304" s="4">
        <v>35333</v>
      </c>
      <c r="N2304" s="4">
        <v>2547</v>
      </c>
      <c r="O2304" s="6">
        <v>7.2085585713070735E-2</v>
      </c>
      <c r="P2304" s="6">
        <v>6.6725018465959131E-5</v>
      </c>
      <c r="Q2304" s="6">
        <v>6.9928185942560113</v>
      </c>
      <c r="R2304" s="6">
        <v>1.5633462405959132E-3</v>
      </c>
      <c r="S2304" s="6">
        <v>1.7449745791964233E-4</v>
      </c>
      <c r="T2304" s="7">
        <v>70929</v>
      </c>
      <c r="U2304" s="6" t="s">
        <v>31</v>
      </c>
    </row>
    <row r="2305" spans="1:21">
      <c r="A2305" s="3" t="s">
        <v>55</v>
      </c>
      <c r="B2305" s="3" t="s">
        <v>141</v>
      </c>
      <c r="C2305" s="3" t="s">
        <v>64</v>
      </c>
      <c r="D2305" s="3" t="s">
        <v>59</v>
      </c>
      <c r="E2305" s="4">
        <v>-1</v>
      </c>
      <c r="F2305" s="5" t="s">
        <v>23</v>
      </c>
      <c r="G2305" s="4">
        <v>35596</v>
      </c>
      <c r="H2305" s="4">
        <v>3310</v>
      </c>
      <c r="I2305" s="4">
        <v>32286</v>
      </c>
      <c r="J2305" s="14">
        <v>0.50185396664269188</v>
      </c>
      <c r="K2305" s="14">
        <v>9.2987976174486231E-2</v>
      </c>
      <c r="L2305" s="6">
        <v>1.1260959810563469</v>
      </c>
      <c r="M2305" s="4">
        <v>70929</v>
      </c>
      <c r="N2305" s="4">
        <v>5857</v>
      </c>
      <c r="O2305" s="6">
        <v>8.257553327975746E-2</v>
      </c>
      <c r="P2305" s="6">
        <v>5.4542170409043825E-9</v>
      </c>
      <c r="Q2305" s="6">
        <v>9.5055280843181489E-2</v>
      </c>
      <c r="R2305" s="6">
        <v>0.35299484544898863</v>
      </c>
      <c r="S2305" s="6">
        <v>8.9788921177387238E-3</v>
      </c>
      <c r="T2305" s="7">
        <v>70929</v>
      </c>
      <c r="U2305" s="6" t="s">
        <v>226</v>
      </c>
    </row>
    <row r="2306" spans="1:21">
      <c r="A2306" s="3" t="s">
        <v>55</v>
      </c>
      <c r="B2306" s="3" t="s">
        <v>141</v>
      </c>
      <c r="C2306" s="3" t="s">
        <v>64</v>
      </c>
      <c r="D2306" s="3" t="s">
        <v>59</v>
      </c>
      <c r="E2306" s="4">
        <v>9999</v>
      </c>
      <c r="F2306" s="5" t="s">
        <v>22</v>
      </c>
      <c r="G2306" s="4">
        <v>70929</v>
      </c>
      <c r="H2306" s="4">
        <v>5857</v>
      </c>
      <c r="I2306" s="4">
        <v>65072</v>
      </c>
      <c r="J2306" s="14">
        <v>1</v>
      </c>
      <c r="K2306" s="14">
        <v>8.257553327975746E-2</v>
      </c>
      <c r="L2306" s="6">
        <v>1.170868400729999</v>
      </c>
      <c r="M2306" s="4">
        <v>70929</v>
      </c>
      <c r="N2306" s="4">
        <v>5857</v>
      </c>
      <c r="O2306" s="6">
        <v>8.257553327975746E-2</v>
      </c>
      <c r="P2306" s="6">
        <v>7.9447642569666164E-5</v>
      </c>
      <c r="Q2306" s="6">
        <v>6.9928185942560113</v>
      </c>
      <c r="R2306" s="6">
        <v>0.53496617500983179</v>
      </c>
      <c r="S2306" s="6">
        <v>1.972670666873455E-2</v>
      </c>
      <c r="T2306" s="7">
        <v>70929</v>
      </c>
      <c r="U2306" s="6" t="s">
        <v>227</v>
      </c>
    </row>
    <row r="2307" spans="1:21">
      <c r="A2307" s="3" t="s">
        <v>55</v>
      </c>
      <c r="B2307" s="3" t="s">
        <v>141</v>
      </c>
      <c r="C2307" s="3" t="s">
        <v>64</v>
      </c>
      <c r="D2307" s="3" t="s">
        <v>60</v>
      </c>
      <c r="E2307" s="4">
        <v>0</v>
      </c>
      <c r="F2307" s="5" t="s">
        <v>494</v>
      </c>
      <c r="G2307" s="4">
        <v>38909</v>
      </c>
      <c r="H2307" s="4">
        <v>2648</v>
      </c>
      <c r="I2307" s="4">
        <v>36261</v>
      </c>
      <c r="J2307" s="14">
        <v>0.48912606225171606</v>
      </c>
      <c r="K2307" s="14">
        <v>6.8056233774498029E-2</v>
      </c>
      <c r="L2307" s="6">
        <v>0.84602864252473764</v>
      </c>
      <c r="M2307" s="4">
        <v>38909</v>
      </c>
      <c r="N2307" s="4">
        <v>2648</v>
      </c>
      <c r="O2307" s="6">
        <v>6.8056233776245395E-2</v>
      </c>
      <c r="P2307" s="6">
        <v>3.5075439172858157E-10</v>
      </c>
      <c r="Q2307" s="6">
        <v>8.189956864295123</v>
      </c>
      <c r="R2307" s="6">
        <v>0.10256690679833799</v>
      </c>
      <c r="S2307" s="6">
        <v>1.478950772434473E-2</v>
      </c>
      <c r="T2307" s="7">
        <v>79548</v>
      </c>
      <c r="U2307" s="6" t="s">
        <v>31</v>
      </c>
    </row>
    <row r="2308" spans="1:21">
      <c r="A2308" s="3" t="s">
        <v>55</v>
      </c>
      <c r="B2308" s="3" t="s">
        <v>141</v>
      </c>
      <c r="C2308" s="3" t="s">
        <v>64</v>
      </c>
      <c r="D2308" s="3" t="s">
        <v>60</v>
      </c>
      <c r="E2308" s="4">
        <v>1</v>
      </c>
      <c r="F2308" s="5" t="s">
        <v>495</v>
      </c>
      <c r="G2308" s="4">
        <v>369</v>
      </c>
      <c r="H2308" s="4">
        <v>38</v>
      </c>
      <c r="I2308" s="4">
        <v>331</v>
      </c>
      <c r="J2308" s="14">
        <v>4.6387087041785506E-3</v>
      </c>
      <c r="K2308" s="14">
        <v>0.10298102953121673</v>
      </c>
      <c r="L2308" s="6">
        <v>1.2801898634117859</v>
      </c>
      <c r="M2308" s="4">
        <v>39278</v>
      </c>
      <c r="N2308" s="4">
        <v>2686</v>
      </c>
      <c r="O2308" s="6">
        <v>6.8384337288047548E-2</v>
      </c>
      <c r="P2308" s="6">
        <v>9.76763146411711E-6</v>
      </c>
      <c r="Q2308" s="6">
        <v>1.4260381764330532E-8</v>
      </c>
      <c r="R2308" s="6">
        <v>4.5115748695113509E-3</v>
      </c>
      <c r="S2308" s="6">
        <v>3.8412713911384344E-4</v>
      </c>
      <c r="T2308" s="7">
        <v>79548</v>
      </c>
      <c r="U2308" s="6" t="s">
        <v>32</v>
      </c>
    </row>
    <row r="2309" spans="1:21">
      <c r="A2309" s="3" t="s">
        <v>55</v>
      </c>
      <c r="B2309" s="3" t="s">
        <v>141</v>
      </c>
      <c r="C2309" s="3" t="s">
        <v>64</v>
      </c>
      <c r="D2309" s="3" t="s">
        <v>60</v>
      </c>
      <c r="E2309" s="4">
        <v>2</v>
      </c>
      <c r="F2309" s="5" t="s">
        <v>496</v>
      </c>
      <c r="G2309" s="4">
        <v>323</v>
      </c>
      <c r="H2309" s="4">
        <v>32</v>
      </c>
      <c r="I2309" s="4">
        <v>291</v>
      </c>
      <c r="J2309" s="14">
        <v>4.0604414944435552E-3</v>
      </c>
      <c r="K2309" s="14">
        <v>9.9071207123618554E-2</v>
      </c>
      <c r="L2309" s="6">
        <v>1.2315856201183142</v>
      </c>
      <c r="M2309" s="4">
        <v>39601</v>
      </c>
      <c r="N2309" s="4">
        <v>2718</v>
      </c>
      <c r="O2309" s="6">
        <v>6.8634630438623556E-2</v>
      </c>
      <c r="P2309" s="6">
        <v>4.1359367143657721E-7</v>
      </c>
      <c r="Q2309" s="6">
        <v>8.0876968791500357</v>
      </c>
      <c r="R2309" s="6">
        <v>1.6561768350121758E-3</v>
      </c>
      <c r="S2309" s="6">
        <v>2.3388696718029678E-4</v>
      </c>
      <c r="T2309" s="7">
        <v>79548</v>
      </c>
      <c r="U2309" s="6" t="s">
        <v>31</v>
      </c>
    </row>
    <row r="2310" spans="1:21">
      <c r="A2310" s="3" t="s">
        <v>55</v>
      </c>
      <c r="B2310" s="3" t="s">
        <v>141</v>
      </c>
      <c r="C2310" s="3" t="s">
        <v>64</v>
      </c>
      <c r="D2310" s="3" t="s">
        <v>60</v>
      </c>
      <c r="E2310" s="4">
        <v>-1</v>
      </c>
      <c r="F2310" s="5" t="s">
        <v>23</v>
      </c>
      <c r="G2310" s="4">
        <v>39947</v>
      </c>
      <c r="H2310" s="4">
        <v>3681</v>
      </c>
      <c r="I2310" s="4">
        <v>36266</v>
      </c>
      <c r="J2310" s="14">
        <v>0.50217478754964917</v>
      </c>
      <c r="K2310" s="14">
        <v>9.2147094898436754E-2</v>
      </c>
      <c r="L2310" s="6">
        <v>1.1455097833923242</v>
      </c>
      <c r="M2310" s="4">
        <v>79548</v>
      </c>
      <c r="N2310" s="4">
        <v>6399</v>
      </c>
      <c r="O2310" s="6">
        <v>8.0441997284657299E-2</v>
      </c>
      <c r="P2310" s="6">
        <v>1.435964960160205E-7</v>
      </c>
      <c r="Q2310" s="6">
        <v>0.14134174262804278</v>
      </c>
      <c r="R2310" s="6">
        <v>0.35023990560148205</v>
      </c>
      <c r="S2310" s="6">
        <v>1.1813070625066757E-2</v>
      </c>
      <c r="T2310" s="7">
        <v>79548</v>
      </c>
      <c r="U2310" s="6" t="s">
        <v>226</v>
      </c>
    </row>
    <row r="2311" spans="1:21">
      <c r="A2311" s="3" t="s">
        <v>55</v>
      </c>
      <c r="B2311" s="3" t="s">
        <v>141</v>
      </c>
      <c r="C2311" s="3" t="s">
        <v>64</v>
      </c>
      <c r="D2311" s="3" t="s">
        <v>60</v>
      </c>
      <c r="E2311" s="4">
        <v>9999</v>
      </c>
      <c r="F2311" s="5" t="s">
        <v>22</v>
      </c>
      <c r="G2311" s="4">
        <v>79548</v>
      </c>
      <c r="H2311" s="4">
        <v>6399</v>
      </c>
      <c r="I2311" s="4">
        <v>73149</v>
      </c>
      <c r="J2311" s="14">
        <v>1</v>
      </c>
      <c r="K2311" s="14">
        <v>8.0441997284657299E-2</v>
      </c>
      <c r="L2311" s="6">
        <v>1.2801898634117859</v>
      </c>
      <c r="M2311" s="4">
        <v>79548</v>
      </c>
      <c r="N2311" s="4">
        <v>6399</v>
      </c>
      <c r="O2311" s="6">
        <v>8.0441997284657299E-2</v>
      </c>
      <c r="P2311" s="6">
        <v>1.0325172385961436E-5</v>
      </c>
      <c r="Q2311" s="6">
        <v>8.189956864295123</v>
      </c>
      <c r="R2311" s="6">
        <v>0.54102543589565644</v>
      </c>
      <c r="S2311" s="6">
        <v>2.7220593765377998E-2</v>
      </c>
      <c r="T2311" s="7">
        <v>79548</v>
      </c>
      <c r="U2311" s="6" t="s">
        <v>227</v>
      </c>
    </row>
    <row r="2312" spans="1:21">
      <c r="A2312" s="3" t="s">
        <v>55</v>
      </c>
      <c r="B2312" s="3" t="s">
        <v>141</v>
      </c>
      <c r="C2312" s="3" t="s">
        <v>64</v>
      </c>
      <c r="D2312" s="3" t="s">
        <v>61</v>
      </c>
      <c r="E2312" s="4">
        <v>0</v>
      </c>
      <c r="F2312" s="5" t="s">
        <v>494</v>
      </c>
      <c r="G2312" s="4">
        <v>37876</v>
      </c>
      <c r="H2312" s="4">
        <v>2600</v>
      </c>
      <c r="I2312" s="4">
        <v>35276</v>
      </c>
      <c r="J2312" s="14">
        <v>0.48999974126108709</v>
      </c>
      <c r="K2312" s="14">
        <v>6.864505227403514E-2</v>
      </c>
      <c r="L2312" s="6">
        <v>0.86208371241022408</v>
      </c>
      <c r="M2312" s="4">
        <v>37876</v>
      </c>
      <c r="N2312" s="4">
        <v>2600</v>
      </c>
      <c r="O2312" s="6">
        <v>6.8645052275845692E-2</v>
      </c>
      <c r="P2312" s="6">
        <v>1.5127216146207203E-6</v>
      </c>
      <c r="Q2312" s="6">
        <v>7.3425597843672978</v>
      </c>
      <c r="R2312" s="6">
        <v>0.10472791420532537</v>
      </c>
      <c r="S2312" s="6">
        <v>1.1767471209168434E-2</v>
      </c>
      <c r="T2312" s="7">
        <v>77298</v>
      </c>
      <c r="U2312" s="6" t="s">
        <v>31</v>
      </c>
    </row>
    <row r="2313" spans="1:21">
      <c r="A2313" s="3" t="s">
        <v>55</v>
      </c>
      <c r="B2313" s="3" t="s">
        <v>141</v>
      </c>
      <c r="C2313" s="3" t="s">
        <v>64</v>
      </c>
      <c r="D2313" s="3" t="s">
        <v>61</v>
      </c>
      <c r="E2313" s="4">
        <v>1</v>
      </c>
      <c r="F2313" s="5" t="s">
        <v>495</v>
      </c>
      <c r="G2313" s="4">
        <v>381</v>
      </c>
      <c r="H2313" s="4">
        <v>39</v>
      </c>
      <c r="I2313" s="4">
        <v>342</v>
      </c>
      <c r="J2313" s="14">
        <v>4.9289761701466405E-3</v>
      </c>
      <c r="K2313" s="14">
        <v>0.10236220445574225</v>
      </c>
      <c r="L2313" s="6">
        <v>1.2855229372602441</v>
      </c>
      <c r="M2313" s="4">
        <v>38257</v>
      </c>
      <c r="N2313" s="4">
        <v>2639</v>
      </c>
      <c r="O2313" s="6">
        <v>6.8980840107690913E-2</v>
      </c>
      <c r="P2313" s="6">
        <v>1.148776928501919E-6</v>
      </c>
      <c r="Q2313" s="6">
        <v>1.484135037088663E-8</v>
      </c>
      <c r="R2313" s="6">
        <v>4.7919892413564357E-3</v>
      </c>
      <c r="S2313" s="6">
        <v>4.2222513002343476E-4</v>
      </c>
      <c r="T2313" s="7">
        <v>77298</v>
      </c>
      <c r="U2313" s="6" t="s">
        <v>32</v>
      </c>
    </row>
    <row r="2314" spans="1:21">
      <c r="A2314" s="3" t="s">
        <v>55</v>
      </c>
      <c r="B2314" s="3" t="s">
        <v>141</v>
      </c>
      <c r="C2314" s="3" t="s">
        <v>64</v>
      </c>
      <c r="D2314" s="3" t="s">
        <v>61</v>
      </c>
      <c r="E2314" s="4">
        <v>2</v>
      </c>
      <c r="F2314" s="5" t="s">
        <v>496</v>
      </c>
      <c r="G2314" s="4">
        <v>307</v>
      </c>
      <c r="H2314" s="4">
        <v>23</v>
      </c>
      <c r="I2314" s="4">
        <v>284</v>
      </c>
      <c r="J2314" s="14">
        <v>3.9716422158399441E-3</v>
      </c>
      <c r="K2314" s="14">
        <v>7.4918566531209888E-2</v>
      </c>
      <c r="L2314" s="6">
        <v>0.94087008202494071</v>
      </c>
      <c r="M2314" s="4">
        <v>38564</v>
      </c>
      <c r="N2314" s="4">
        <v>2662</v>
      </c>
      <c r="O2314" s="6">
        <v>6.9028109117309694E-2</v>
      </c>
      <c r="P2314" s="6">
        <v>4.1794799020449848E-6</v>
      </c>
      <c r="Q2314" s="6">
        <v>7.3680758349604414</v>
      </c>
      <c r="R2314" s="6">
        <v>1.6937454363613346E-3</v>
      </c>
      <c r="S2314" s="6">
        <v>1.6849713574629277E-5</v>
      </c>
      <c r="T2314" s="7">
        <v>77298</v>
      </c>
      <c r="U2314" s="6" t="s">
        <v>31</v>
      </c>
    </row>
    <row r="2315" spans="1:21">
      <c r="A2315" s="3" t="s">
        <v>55</v>
      </c>
      <c r="B2315" s="3" t="s">
        <v>141</v>
      </c>
      <c r="C2315" s="3" t="s">
        <v>64</v>
      </c>
      <c r="D2315" s="3" t="s">
        <v>61</v>
      </c>
      <c r="E2315" s="4">
        <v>-1</v>
      </c>
      <c r="F2315" s="5" t="s">
        <v>23</v>
      </c>
      <c r="G2315" s="4">
        <v>38734</v>
      </c>
      <c r="H2315" s="4">
        <v>3493</v>
      </c>
      <c r="I2315" s="4">
        <v>35241</v>
      </c>
      <c r="J2315" s="14">
        <v>0.50109964035291332</v>
      </c>
      <c r="K2315" s="14">
        <v>9.017917075204783E-2</v>
      </c>
      <c r="L2315" s="6">
        <v>1.1325214524369538</v>
      </c>
      <c r="M2315" s="4">
        <v>77298</v>
      </c>
      <c r="N2315" s="4">
        <v>6155</v>
      </c>
      <c r="O2315" s="6">
        <v>7.9626898496725912E-2</v>
      </c>
      <c r="P2315" s="6">
        <v>1.2974626798247389E-6</v>
      </c>
      <c r="Q2315" s="6">
        <v>0.15290928263506087</v>
      </c>
      <c r="R2315" s="6">
        <v>0.35165737910490208</v>
      </c>
      <c r="S2315" s="6">
        <v>9.8110176622867584E-3</v>
      </c>
      <c r="T2315" s="7">
        <v>77298</v>
      </c>
      <c r="U2315" s="6" t="s">
        <v>226</v>
      </c>
    </row>
    <row r="2316" spans="1:21">
      <c r="A2316" s="3" t="s">
        <v>55</v>
      </c>
      <c r="B2316" s="3" t="s">
        <v>141</v>
      </c>
      <c r="C2316" s="3" t="s">
        <v>64</v>
      </c>
      <c r="D2316" s="3" t="s">
        <v>61</v>
      </c>
      <c r="E2316" s="4">
        <v>9999</v>
      </c>
      <c r="F2316" s="5" t="s">
        <v>22</v>
      </c>
      <c r="G2316" s="4">
        <v>77298</v>
      </c>
      <c r="H2316" s="4">
        <v>6155</v>
      </c>
      <c r="I2316" s="4">
        <v>71143</v>
      </c>
      <c r="J2316" s="14">
        <v>1</v>
      </c>
      <c r="K2316" s="14">
        <v>7.9626898496725912E-2</v>
      </c>
      <c r="L2316" s="6">
        <v>1.2855229372602441</v>
      </c>
      <c r="M2316" s="4">
        <v>77298</v>
      </c>
      <c r="N2316" s="4">
        <v>6155</v>
      </c>
      <c r="O2316" s="6">
        <v>7.9626898496725912E-2</v>
      </c>
      <c r="P2316" s="6">
        <v>8.138441124992363E-6</v>
      </c>
      <c r="Q2316" s="6">
        <v>7.3680758349604414</v>
      </c>
      <c r="R2316" s="6">
        <v>0.53712897201205478</v>
      </c>
      <c r="S2316" s="6">
        <v>2.2017562761902809E-2</v>
      </c>
      <c r="T2316" s="7">
        <v>77298</v>
      </c>
      <c r="U2316" s="6" t="s">
        <v>227</v>
      </c>
    </row>
    <row r="2317" spans="1:21">
      <c r="A2317" s="3" t="s">
        <v>55</v>
      </c>
      <c r="B2317" s="3" t="s">
        <v>141</v>
      </c>
      <c r="C2317" s="3" t="s">
        <v>64</v>
      </c>
      <c r="D2317" s="3" t="s">
        <v>18</v>
      </c>
      <c r="E2317" s="4">
        <v>0</v>
      </c>
      <c r="F2317" s="5" t="s">
        <v>494</v>
      </c>
      <c r="G2317" s="4">
        <v>150503</v>
      </c>
      <c r="H2317" s="4">
        <v>10450</v>
      </c>
      <c r="I2317" s="4">
        <v>140053</v>
      </c>
      <c r="J2317" s="14">
        <v>0.48942314258676767</v>
      </c>
      <c r="K2317" s="14">
        <v>6.9433831883288472E-2</v>
      </c>
      <c r="L2317" s="6">
        <v>0.86008729407739237</v>
      </c>
      <c r="M2317" s="4">
        <v>150503</v>
      </c>
      <c r="N2317" s="4">
        <v>10450</v>
      </c>
      <c r="O2317" s="6">
        <v>6.9433831883749367E-2</v>
      </c>
      <c r="P2317" s="6">
        <v>1.6481339993935766E-7</v>
      </c>
      <c r="Q2317" s="6">
        <v>7.449000650231941</v>
      </c>
      <c r="R2317" s="6">
        <v>0.10427618959282033</v>
      </c>
      <c r="S2317" s="6">
        <v>1.2136884033679962E-2</v>
      </c>
      <c r="T2317" s="7">
        <v>307511</v>
      </c>
      <c r="U2317" s="6" t="s">
        <v>31</v>
      </c>
    </row>
    <row r="2318" spans="1:21">
      <c r="A2318" s="3" t="s">
        <v>55</v>
      </c>
      <c r="B2318" s="3" t="s">
        <v>141</v>
      </c>
      <c r="C2318" s="3" t="s">
        <v>64</v>
      </c>
      <c r="D2318" s="3" t="s">
        <v>18</v>
      </c>
      <c r="E2318" s="4">
        <v>1</v>
      </c>
      <c r="F2318" s="5" t="s">
        <v>495</v>
      </c>
      <c r="G2318" s="4">
        <v>1499</v>
      </c>
      <c r="H2318" s="4">
        <v>152</v>
      </c>
      <c r="I2318" s="4">
        <v>1347</v>
      </c>
      <c r="J2318" s="14">
        <v>4.8746223712322328E-3</v>
      </c>
      <c r="K2318" s="14">
        <v>0.10140093388832493</v>
      </c>
      <c r="L2318" s="6">
        <v>1.256068583274039</v>
      </c>
      <c r="M2318" s="4">
        <v>152002</v>
      </c>
      <c r="N2318" s="4">
        <v>10602</v>
      </c>
      <c r="O2318" s="6">
        <v>6.9749082248917321E-2</v>
      </c>
      <c r="P2318" s="6">
        <v>8.7273595636719607E-8</v>
      </c>
      <c r="Q2318" s="6">
        <v>3.6744496334506493E-9</v>
      </c>
      <c r="R2318" s="6">
        <v>4.7504165530574231E-3</v>
      </c>
      <c r="S2318" s="6">
        <v>3.4039316233247519E-4</v>
      </c>
      <c r="T2318" s="7">
        <v>307511</v>
      </c>
      <c r="U2318" s="6" t="s">
        <v>32</v>
      </c>
    </row>
    <row r="2319" spans="1:21">
      <c r="A2319" s="3" t="s">
        <v>55</v>
      </c>
      <c r="B2319" s="3" t="s">
        <v>141</v>
      </c>
      <c r="C2319" s="3" t="s">
        <v>64</v>
      </c>
      <c r="D2319" s="3" t="s">
        <v>18</v>
      </c>
      <c r="E2319" s="4">
        <v>2</v>
      </c>
      <c r="F2319" s="5" t="s">
        <v>496</v>
      </c>
      <c r="G2319" s="4">
        <v>1212</v>
      </c>
      <c r="H2319" s="4">
        <v>103</v>
      </c>
      <c r="I2319" s="4">
        <v>1109</v>
      </c>
      <c r="J2319" s="14">
        <v>3.9413224242384696E-3</v>
      </c>
      <c r="K2319" s="14">
        <v>8.4983498279716574E-2</v>
      </c>
      <c r="L2319" s="6">
        <v>1.0527033449557381</v>
      </c>
      <c r="M2319" s="4">
        <v>153214</v>
      </c>
      <c r="N2319" s="4">
        <v>10705</v>
      </c>
      <c r="O2319" s="6">
        <v>6.986959416241291E-2</v>
      </c>
      <c r="P2319" s="6">
        <v>6.3827650443317955E-6</v>
      </c>
      <c r="Q2319" s="6">
        <v>7.4264043932036508</v>
      </c>
      <c r="R2319" s="6">
        <v>1.6595461153068975E-3</v>
      </c>
      <c r="S2319" s="6">
        <v>1.2650887583731674E-5</v>
      </c>
      <c r="T2319" s="7">
        <v>307511</v>
      </c>
      <c r="U2319" s="6" t="s">
        <v>31</v>
      </c>
    </row>
    <row r="2320" spans="1:21">
      <c r="A2320" s="3" t="s">
        <v>55</v>
      </c>
      <c r="B2320" s="3" t="s">
        <v>141</v>
      </c>
      <c r="C2320" s="3" t="s">
        <v>64</v>
      </c>
      <c r="D2320" s="3" t="s">
        <v>18</v>
      </c>
      <c r="E2320" s="4">
        <v>-1</v>
      </c>
      <c r="F2320" s="5" t="s">
        <v>23</v>
      </c>
      <c r="G2320" s="4">
        <v>154297</v>
      </c>
      <c r="H2320" s="4">
        <v>14120</v>
      </c>
      <c r="I2320" s="4">
        <v>140177</v>
      </c>
      <c r="J2320" s="14">
        <v>0.50176091261775835</v>
      </c>
      <c r="K2320" s="14">
        <v>9.1511824597422423E-2</v>
      </c>
      <c r="L2320" s="6">
        <v>1.133570702627831</v>
      </c>
      <c r="M2320" s="4">
        <v>307511</v>
      </c>
      <c r="N2320" s="4">
        <v>24825</v>
      </c>
      <c r="O2320" s="6">
        <v>8.0728819456864692E-2</v>
      </c>
      <c r="P2320" s="6">
        <v>4.2113541311455019E-8</v>
      </c>
      <c r="Q2320" s="6">
        <v>0.13578557762881083</v>
      </c>
      <c r="R2320" s="6">
        <v>0.35181677113841769</v>
      </c>
      <c r="S2320" s="6">
        <v>1.0000658221542835E-2</v>
      </c>
      <c r="T2320" s="7">
        <v>307511</v>
      </c>
      <c r="U2320" s="6" t="s">
        <v>226</v>
      </c>
    </row>
    <row r="2321" spans="1:21">
      <c r="A2321" s="3" t="s">
        <v>55</v>
      </c>
      <c r="B2321" s="3" t="s">
        <v>141</v>
      </c>
      <c r="C2321" s="3" t="s">
        <v>64</v>
      </c>
      <c r="D2321" s="3" t="s">
        <v>18</v>
      </c>
      <c r="E2321" s="4">
        <v>9999</v>
      </c>
      <c r="F2321" s="5" t="s">
        <v>22</v>
      </c>
      <c r="G2321" s="4">
        <v>307511</v>
      </c>
      <c r="H2321" s="4">
        <v>24825</v>
      </c>
      <c r="I2321" s="4">
        <v>282686</v>
      </c>
      <c r="J2321" s="14">
        <v>1</v>
      </c>
      <c r="K2321" s="14">
        <v>8.0728819456864692E-2</v>
      </c>
      <c r="L2321" s="6">
        <v>1.256068583274039</v>
      </c>
      <c r="M2321" s="4">
        <v>307511</v>
      </c>
      <c r="N2321" s="4">
        <v>24825</v>
      </c>
      <c r="O2321" s="6">
        <v>8.0728819456864692E-2</v>
      </c>
      <c r="P2321" s="6">
        <v>6.6769655812193275E-6</v>
      </c>
      <c r="Q2321" s="6">
        <v>7.449000650231941</v>
      </c>
      <c r="R2321" s="6">
        <v>0.53749707660039769</v>
      </c>
      <c r="S2321" s="6">
        <v>2.2490585222840309E-2</v>
      </c>
      <c r="T2321" s="7">
        <v>307511</v>
      </c>
      <c r="U2321" s="6" t="s">
        <v>227</v>
      </c>
    </row>
    <row r="2322" spans="1:21">
      <c r="A2322" s="3" t="s">
        <v>55</v>
      </c>
      <c r="B2322" s="3" t="s">
        <v>142</v>
      </c>
      <c r="C2322" s="3" t="s">
        <v>57</v>
      </c>
      <c r="D2322" s="3" t="s">
        <v>58</v>
      </c>
      <c r="E2322" s="4">
        <v>0</v>
      </c>
      <c r="F2322" s="5" t="s">
        <v>497</v>
      </c>
      <c r="G2322" s="4">
        <v>6619</v>
      </c>
      <c r="H2322" s="4">
        <v>465</v>
      </c>
      <c r="I2322" s="4">
        <v>6154</v>
      </c>
      <c r="J2322" s="14">
        <v>8.3011437744555994E-2</v>
      </c>
      <c r="K2322" s="14">
        <v>7.0252303962796137E-2</v>
      </c>
      <c r="L2322" s="6">
        <v>0.8733454487019674</v>
      </c>
      <c r="M2322" s="4">
        <v>6619</v>
      </c>
      <c r="N2322" s="4">
        <v>465</v>
      </c>
      <c r="O2322" s="6">
        <v>7.0252303973399266E-2</v>
      </c>
      <c r="P2322" s="6">
        <v>0</v>
      </c>
      <c r="Q2322" s="6">
        <v>4.51870413138451</v>
      </c>
      <c r="R2322" s="6">
        <v>1.7358072097101839E-2</v>
      </c>
      <c r="S2322" s="6">
        <v>1.6743282321840525E-3</v>
      </c>
      <c r="T2322" s="7">
        <v>79736</v>
      </c>
      <c r="U2322" s="6" t="s">
        <v>31</v>
      </c>
    </row>
    <row r="2323" spans="1:21">
      <c r="A2323" s="3" t="s">
        <v>55</v>
      </c>
      <c r="B2323" s="3" t="s">
        <v>142</v>
      </c>
      <c r="C2323" s="3" t="s">
        <v>57</v>
      </c>
      <c r="D2323" s="3" t="s">
        <v>58</v>
      </c>
      <c r="E2323" s="4">
        <v>1</v>
      </c>
      <c r="F2323" s="5" t="s">
        <v>498</v>
      </c>
      <c r="G2323" s="4">
        <v>3288</v>
      </c>
      <c r="H2323" s="4">
        <v>238</v>
      </c>
      <c r="I2323" s="4">
        <v>3050</v>
      </c>
      <c r="J2323" s="14">
        <v>4.1236079060900453E-2</v>
      </c>
      <c r="K2323" s="14">
        <v>7.2384428201829554E-2</v>
      </c>
      <c r="L2323" s="6">
        <v>0.89985107051350388</v>
      </c>
      <c r="M2323" s="4">
        <v>9907</v>
      </c>
      <c r="N2323" s="4">
        <v>703</v>
      </c>
      <c r="O2323" s="6">
        <v>7.0959927324107094E-2</v>
      </c>
      <c r="P2323" s="6">
        <v>0</v>
      </c>
      <c r="Q2323" s="6">
        <v>5.6435127148547535</v>
      </c>
      <c r="R2323" s="6">
        <v>1.395657481551078E-2</v>
      </c>
      <c r="S2323" s="6">
        <v>5.1307829562574625E-4</v>
      </c>
      <c r="T2323" s="7">
        <v>79736</v>
      </c>
      <c r="U2323" s="6" t="s">
        <v>32</v>
      </c>
    </row>
    <row r="2324" spans="1:21">
      <c r="A2324" s="3" t="s">
        <v>55</v>
      </c>
      <c r="B2324" s="3" t="s">
        <v>142</v>
      </c>
      <c r="C2324" s="3" t="s">
        <v>57</v>
      </c>
      <c r="D2324" s="3" t="s">
        <v>58</v>
      </c>
      <c r="E2324" s="4">
        <v>2</v>
      </c>
      <c r="F2324" s="5" t="s">
        <v>499</v>
      </c>
      <c r="G2324" s="4">
        <v>3175</v>
      </c>
      <c r="H2324" s="4">
        <v>241</v>
      </c>
      <c r="I2324" s="4">
        <v>2934</v>
      </c>
      <c r="J2324" s="14">
        <v>3.9818902377846396E-2</v>
      </c>
      <c r="K2324" s="14">
        <v>7.5905511787116381E-2</v>
      </c>
      <c r="L2324" s="6">
        <v>0.94362361817739215</v>
      </c>
      <c r="M2324" s="4">
        <v>13082</v>
      </c>
      <c r="N2324" s="4">
        <v>944</v>
      </c>
      <c r="O2324" s="6">
        <v>7.2160220149818669E-2</v>
      </c>
      <c r="P2324" s="6">
        <v>0</v>
      </c>
      <c r="Q2324" s="6">
        <v>5.1944119276283391</v>
      </c>
      <c r="R2324" s="6">
        <v>1.1931589272336106E-2</v>
      </c>
      <c r="S2324" s="6">
        <v>1.5366444131359458E-4</v>
      </c>
      <c r="T2324" s="7">
        <v>79736</v>
      </c>
      <c r="U2324" s="6" t="s">
        <v>32</v>
      </c>
    </row>
    <row r="2325" spans="1:21">
      <c r="A2325" s="3" t="s">
        <v>55</v>
      </c>
      <c r="B2325" s="3" t="s">
        <v>142</v>
      </c>
      <c r="C2325" s="3" t="s">
        <v>57</v>
      </c>
      <c r="D2325" s="3" t="s">
        <v>58</v>
      </c>
      <c r="E2325" s="4">
        <v>3</v>
      </c>
      <c r="F2325" s="5" t="s">
        <v>500</v>
      </c>
      <c r="G2325" s="4">
        <v>3213</v>
      </c>
      <c r="H2325" s="4">
        <v>233</v>
      </c>
      <c r="I2325" s="4">
        <v>2980</v>
      </c>
      <c r="J2325" s="14">
        <v>4.0295475067722977E-2</v>
      </c>
      <c r="K2325" s="14">
        <v>7.2517896024737669E-2</v>
      </c>
      <c r="L2325" s="6">
        <v>0.90151028322411753</v>
      </c>
      <c r="M2325" s="4">
        <v>16295</v>
      </c>
      <c r="N2325" s="4">
        <v>1177</v>
      </c>
      <c r="O2325" s="6">
        <v>7.2230745627488657E-2</v>
      </c>
      <c r="P2325" s="6">
        <v>0</v>
      </c>
      <c r="Q2325" s="6">
        <v>4.9502900933860339</v>
      </c>
      <c r="R2325" s="6">
        <v>1.061689293803662E-2</v>
      </c>
      <c r="S2325" s="6">
        <v>4.8449670430272818E-4</v>
      </c>
      <c r="T2325" s="7">
        <v>79736</v>
      </c>
      <c r="U2325" s="6" t="s">
        <v>32</v>
      </c>
    </row>
    <row r="2326" spans="1:21">
      <c r="A2326" s="3" t="s">
        <v>55</v>
      </c>
      <c r="B2326" s="3" t="s">
        <v>142</v>
      </c>
      <c r="C2326" s="3" t="s">
        <v>57</v>
      </c>
      <c r="D2326" s="3" t="s">
        <v>58</v>
      </c>
      <c r="E2326" s="4">
        <v>4</v>
      </c>
      <c r="F2326" s="5" t="s">
        <v>501</v>
      </c>
      <c r="G2326" s="4">
        <v>3245</v>
      </c>
      <c r="H2326" s="4">
        <v>244</v>
      </c>
      <c r="I2326" s="4">
        <v>3001</v>
      </c>
      <c r="J2326" s="14">
        <v>4.0696799438145366E-2</v>
      </c>
      <c r="K2326" s="14">
        <v>7.5192603982991491E-2</v>
      </c>
      <c r="L2326" s="6">
        <v>0.93476106490929844</v>
      </c>
      <c r="M2326" s="4">
        <v>19540</v>
      </c>
      <c r="N2326" s="4">
        <v>1421</v>
      </c>
      <c r="O2326" s="6">
        <v>7.2722620266117061E-2</v>
      </c>
      <c r="P2326" s="6">
        <v>0</v>
      </c>
      <c r="Q2326" s="6">
        <v>2.9205836039262745</v>
      </c>
      <c r="R2326" s="6">
        <v>4.7157109322286637E-3</v>
      </c>
      <c r="S2326" s="6">
        <v>2.1121287136338651E-4</v>
      </c>
      <c r="T2326" s="7">
        <v>79736</v>
      </c>
      <c r="U2326" s="6" t="s">
        <v>32</v>
      </c>
    </row>
    <row r="2327" spans="1:21">
      <c r="A2327" s="3" t="s">
        <v>55</v>
      </c>
      <c r="B2327" s="3" t="s">
        <v>142</v>
      </c>
      <c r="C2327" s="3" t="s">
        <v>57</v>
      </c>
      <c r="D2327" s="3" t="s">
        <v>58</v>
      </c>
      <c r="E2327" s="4">
        <v>5</v>
      </c>
      <c r="F2327" s="5" t="s">
        <v>502</v>
      </c>
      <c r="G2327" s="4">
        <v>3230</v>
      </c>
      <c r="H2327" s="4">
        <v>233</v>
      </c>
      <c r="I2327" s="4">
        <v>2997</v>
      </c>
      <c r="J2327" s="14">
        <v>4.0508678639509875E-2</v>
      </c>
      <c r="K2327" s="14">
        <v>7.213622288788353E-2</v>
      </c>
      <c r="L2327" s="6">
        <v>0.89676549226124902</v>
      </c>
      <c r="M2327" s="4">
        <v>22770</v>
      </c>
      <c r="N2327" s="4">
        <v>1654</v>
      </c>
      <c r="O2327" s="6">
        <v>7.2639437856825972E-2</v>
      </c>
      <c r="P2327" s="6">
        <v>0</v>
      </c>
      <c r="Q2327" s="6">
        <v>3.375354967307695</v>
      </c>
      <c r="R2327" s="6">
        <v>6.2293143992380494E-3</v>
      </c>
      <c r="S2327" s="6">
        <v>5.3639349061995745E-4</v>
      </c>
      <c r="T2327" s="7">
        <v>79736</v>
      </c>
      <c r="U2327" s="6" t="s">
        <v>32</v>
      </c>
    </row>
    <row r="2328" spans="1:21">
      <c r="A2328" s="3" t="s">
        <v>55</v>
      </c>
      <c r="B2328" s="3" t="s">
        <v>142</v>
      </c>
      <c r="C2328" s="3" t="s">
        <v>57</v>
      </c>
      <c r="D2328" s="3" t="s">
        <v>58</v>
      </c>
      <c r="E2328" s="4">
        <v>6</v>
      </c>
      <c r="F2328" s="5" t="s">
        <v>503</v>
      </c>
      <c r="G2328" s="4">
        <v>3229</v>
      </c>
      <c r="H2328" s="4">
        <v>225</v>
      </c>
      <c r="I2328" s="4">
        <v>3004</v>
      </c>
      <c r="J2328" s="14">
        <v>4.0496137252934175E-2</v>
      </c>
      <c r="K2328" s="14">
        <v>6.9681015772783836E-2</v>
      </c>
      <c r="L2328" s="6">
        <v>0.86624344759309779</v>
      </c>
      <c r="M2328" s="4">
        <v>25999</v>
      </c>
      <c r="N2328" s="4">
        <v>1879</v>
      </c>
      <c r="O2328" s="6">
        <v>7.2272010461938069E-2</v>
      </c>
      <c r="P2328" s="6">
        <v>0</v>
      </c>
      <c r="Q2328" s="6">
        <v>2.6318566960491898</v>
      </c>
      <c r="R2328" s="6">
        <v>3.2225364664594525E-3</v>
      </c>
      <c r="S2328" s="6">
        <v>9.1430405154824257E-4</v>
      </c>
      <c r="T2328" s="7">
        <v>79736</v>
      </c>
      <c r="U2328" s="6" t="s">
        <v>32</v>
      </c>
    </row>
    <row r="2329" spans="1:21">
      <c r="A2329" s="3" t="s">
        <v>55</v>
      </c>
      <c r="B2329" s="3" t="s">
        <v>142</v>
      </c>
      <c r="C2329" s="3" t="s">
        <v>57</v>
      </c>
      <c r="D2329" s="3" t="s">
        <v>58</v>
      </c>
      <c r="E2329" s="4">
        <v>7</v>
      </c>
      <c r="F2329" s="5" t="s">
        <v>504</v>
      </c>
      <c r="G2329" s="4">
        <v>3152</v>
      </c>
      <c r="H2329" s="4">
        <v>212</v>
      </c>
      <c r="I2329" s="4">
        <v>2940</v>
      </c>
      <c r="J2329" s="14">
        <v>3.9530450486605299E-2</v>
      </c>
      <c r="K2329" s="14">
        <v>6.7258883227392485E-2</v>
      </c>
      <c r="L2329" s="6">
        <v>0.83613257128944385</v>
      </c>
      <c r="M2329" s="4">
        <v>29151</v>
      </c>
      <c r="N2329" s="4">
        <v>2091</v>
      </c>
      <c r="O2329" s="6">
        <v>7.1729957805904715E-2</v>
      </c>
      <c r="P2329" s="6">
        <v>0</v>
      </c>
      <c r="Q2329" s="6">
        <v>2.0428112433683094</v>
      </c>
      <c r="R2329" s="6">
        <v>1.7879283271183622E-3</v>
      </c>
      <c r="S2329" s="6">
        <v>1.3609492452815175E-3</v>
      </c>
      <c r="T2329" s="7">
        <v>79736</v>
      </c>
      <c r="U2329" s="6" t="s">
        <v>32</v>
      </c>
    </row>
    <row r="2330" spans="1:21">
      <c r="A2330" s="3" t="s">
        <v>55</v>
      </c>
      <c r="B2330" s="3" t="s">
        <v>142</v>
      </c>
      <c r="C2330" s="3" t="s">
        <v>57</v>
      </c>
      <c r="D2330" s="3" t="s">
        <v>58</v>
      </c>
      <c r="E2330" s="4">
        <v>8</v>
      </c>
      <c r="F2330" s="5" t="s">
        <v>505</v>
      </c>
      <c r="G2330" s="4">
        <v>3219</v>
      </c>
      <c r="H2330" s="4">
        <v>180</v>
      </c>
      <c r="I2330" s="4">
        <v>3039</v>
      </c>
      <c r="J2330" s="14">
        <v>4.0370723387177176E-2</v>
      </c>
      <c r="K2330" s="14">
        <v>5.5917986935098481E-2</v>
      </c>
      <c r="L2330" s="6">
        <v>0.6951475842871504</v>
      </c>
      <c r="M2330" s="4">
        <v>32370</v>
      </c>
      <c r="N2330" s="4">
        <v>2271</v>
      </c>
      <c r="O2330" s="6">
        <v>7.0157553290081248E-2</v>
      </c>
      <c r="P2330" s="6">
        <v>0</v>
      </c>
      <c r="Q2330" s="6">
        <v>1.3383703737528549</v>
      </c>
      <c r="R2330" s="6">
        <v>5.8158065357278817E-4</v>
      </c>
      <c r="S2330" s="6">
        <v>5.2188122645020485E-3</v>
      </c>
      <c r="T2330" s="7">
        <v>79736</v>
      </c>
      <c r="U2330" s="6" t="s">
        <v>31</v>
      </c>
    </row>
    <row r="2331" spans="1:21">
      <c r="A2331" s="3" t="s">
        <v>55</v>
      </c>
      <c r="B2331" s="3" t="s">
        <v>142</v>
      </c>
      <c r="C2331" s="3" t="s">
        <v>57</v>
      </c>
      <c r="D2331" s="3" t="s">
        <v>58</v>
      </c>
      <c r="E2331" s="4">
        <v>-1</v>
      </c>
      <c r="F2331" s="5" t="s">
        <v>23</v>
      </c>
      <c r="G2331" s="4">
        <v>47366</v>
      </c>
      <c r="H2331" s="4">
        <v>4143</v>
      </c>
      <c r="I2331" s="4">
        <v>43223</v>
      </c>
      <c r="J2331" s="14">
        <v>0.59403531654458974</v>
      </c>
      <c r="K2331" s="14">
        <v>8.7467803908130984E-2</v>
      </c>
      <c r="L2331" s="6">
        <v>1.0873608998158464</v>
      </c>
      <c r="M2331" s="4">
        <v>79736</v>
      </c>
      <c r="N2331" s="4">
        <v>6414</v>
      </c>
      <c r="O2331" s="6">
        <v>8.044045349653757E-2</v>
      </c>
      <c r="P2331" s="6">
        <v>0</v>
      </c>
      <c r="Q2331" s="6">
        <v>1.4227075073591777E-8</v>
      </c>
      <c r="R2331" s="6">
        <v>0.39910895802481811</v>
      </c>
      <c r="S2331" s="6">
        <v>5.1595731638371944E-3</v>
      </c>
      <c r="T2331" s="7">
        <v>79736</v>
      </c>
      <c r="U2331" s="6" t="s">
        <v>226</v>
      </c>
    </row>
    <row r="2332" spans="1:21">
      <c r="A2332" s="3" t="s">
        <v>55</v>
      </c>
      <c r="B2332" s="3" t="s">
        <v>142</v>
      </c>
      <c r="C2332" s="3" t="s">
        <v>57</v>
      </c>
      <c r="D2332" s="3" t="s">
        <v>58</v>
      </c>
      <c r="E2332" s="4">
        <v>9999</v>
      </c>
      <c r="F2332" s="5" t="s">
        <v>22</v>
      </c>
      <c r="G2332" s="4">
        <v>79736</v>
      </c>
      <c r="H2332" s="4">
        <v>6414</v>
      </c>
      <c r="I2332" s="4">
        <v>73322</v>
      </c>
      <c r="J2332" s="14">
        <v>1</v>
      </c>
      <c r="K2332" s="14">
        <v>8.044045349653757E-2</v>
      </c>
      <c r="L2332" s="6">
        <v>1.0873608998158464</v>
      </c>
      <c r="M2332" s="4">
        <v>79736</v>
      </c>
      <c r="N2332" s="4">
        <v>6414</v>
      </c>
      <c r="O2332" s="6">
        <v>8.044045349653757E-2</v>
      </c>
      <c r="P2332" s="6">
        <v>0</v>
      </c>
      <c r="Q2332" s="6">
        <v>5.6435127148547535</v>
      </c>
      <c r="R2332" s="6">
        <v>0.53049084207357922</v>
      </c>
      <c r="S2332" s="6">
        <v>1.6226813197135925E-2</v>
      </c>
      <c r="T2332" s="7">
        <v>79736</v>
      </c>
      <c r="U2332" s="6" t="s">
        <v>227</v>
      </c>
    </row>
    <row r="2333" spans="1:21">
      <c r="A2333" s="3" t="s">
        <v>55</v>
      </c>
      <c r="B2333" s="3" t="s">
        <v>142</v>
      </c>
      <c r="C2333" s="3" t="s">
        <v>57</v>
      </c>
      <c r="D2333" s="3" t="s">
        <v>59</v>
      </c>
      <c r="E2333" s="4">
        <v>0</v>
      </c>
      <c r="F2333" s="5" t="s">
        <v>497</v>
      </c>
      <c r="G2333" s="4">
        <v>5698</v>
      </c>
      <c r="H2333" s="4">
        <v>443</v>
      </c>
      <c r="I2333" s="4">
        <v>5255</v>
      </c>
      <c r="J2333" s="14">
        <v>8.0333854981741171E-2</v>
      </c>
      <c r="K2333" s="14">
        <v>7.7746577732933198E-2</v>
      </c>
      <c r="L2333" s="6">
        <v>0.94152074631303451</v>
      </c>
      <c r="M2333" s="4">
        <v>5698</v>
      </c>
      <c r="N2333" s="4">
        <v>443</v>
      </c>
      <c r="O2333" s="6">
        <v>7.7746577746564099E-2</v>
      </c>
      <c r="P2333" s="6">
        <v>8.7817468491361051E-5</v>
      </c>
      <c r="Q2333" s="6">
        <v>4.2740216949577636</v>
      </c>
      <c r="R2333" s="6">
        <v>1.6704241481896222E-2</v>
      </c>
      <c r="S2333" s="6">
        <v>3.3544667530804873E-4</v>
      </c>
      <c r="T2333" s="7">
        <v>70929</v>
      </c>
      <c r="U2333" s="6" t="s">
        <v>31</v>
      </c>
    </row>
    <row r="2334" spans="1:21">
      <c r="A2334" s="3" t="s">
        <v>55</v>
      </c>
      <c r="B2334" s="3" t="s">
        <v>142</v>
      </c>
      <c r="C2334" s="3" t="s">
        <v>57</v>
      </c>
      <c r="D2334" s="3" t="s">
        <v>59</v>
      </c>
      <c r="E2334" s="4">
        <v>1</v>
      </c>
      <c r="F2334" s="5" t="s">
        <v>498</v>
      </c>
      <c r="G2334" s="4">
        <v>2916</v>
      </c>
      <c r="H2334" s="4">
        <v>210</v>
      </c>
      <c r="I2334" s="4">
        <v>2706</v>
      </c>
      <c r="J2334" s="14">
        <v>4.1111534069279969E-2</v>
      </c>
      <c r="K2334" s="14">
        <v>7.2016460880652791E-2</v>
      </c>
      <c r="L2334" s="6">
        <v>0.87212831705714677</v>
      </c>
      <c r="M2334" s="4">
        <v>8614</v>
      </c>
      <c r="N2334" s="4">
        <v>653</v>
      </c>
      <c r="O2334" s="6">
        <v>7.5806826097042507E-2</v>
      </c>
      <c r="P2334" s="6">
        <v>3.7950144838050344E-7</v>
      </c>
      <c r="Q2334" s="6">
        <v>5.029255315848391</v>
      </c>
      <c r="R2334" s="6">
        <v>1.4235502110054947E-2</v>
      </c>
      <c r="S2334" s="6">
        <v>8.4954750491306186E-4</v>
      </c>
      <c r="T2334" s="7">
        <v>70929</v>
      </c>
      <c r="U2334" s="6" t="s">
        <v>32</v>
      </c>
    </row>
    <row r="2335" spans="1:21">
      <c r="A2335" s="3" t="s">
        <v>55</v>
      </c>
      <c r="B2335" s="3" t="s">
        <v>142</v>
      </c>
      <c r="C2335" s="3" t="s">
        <v>57</v>
      </c>
      <c r="D2335" s="3" t="s">
        <v>59</v>
      </c>
      <c r="E2335" s="4">
        <v>2</v>
      </c>
      <c r="F2335" s="5" t="s">
        <v>499</v>
      </c>
      <c r="G2335" s="4">
        <v>2887</v>
      </c>
      <c r="H2335" s="4">
        <v>248</v>
      </c>
      <c r="I2335" s="4">
        <v>2639</v>
      </c>
      <c r="J2335" s="14">
        <v>4.0702674505490831E-2</v>
      </c>
      <c r="K2335" s="14">
        <v>8.5902320718426628E-2</v>
      </c>
      <c r="L2335" s="6">
        <v>1.0402878103607471</v>
      </c>
      <c r="M2335" s="4">
        <v>11501</v>
      </c>
      <c r="N2335" s="4">
        <v>901</v>
      </c>
      <c r="O2335" s="6">
        <v>7.8341013824877972E-2</v>
      </c>
      <c r="P2335" s="6">
        <v>1.9380189346397903E-5</v>
      </c>
      <c r="Q2335" s="6">
        <v>4.4562380018767218</v>
      </c>
      <c r="R2335" s="6">
        <v>1.2297390736304209E-2</v>
      </c>
      <c r="S2335" s="6">
        <v>7.7089920523576438E-5</v>
      </c>
      <c r="T2335" s="7">
        <v>70929</v>
      </c>
      <c r="U2335" s="6" t="s">
        <v>32</v>
      </c>
    </row>
    <row r="2336" spans="1:21">
      <c r="A2336" s="3" t="s">
        <v>55</v>
      </c>
      <c r="B2336" s="3" t="s">
        <v>142</v>
      </c>
      <c r="C2336" s="3" t="s">
        <v>57</v>
      </c>
      <c r="D2336" s="3" t="s">
        <v>59</v>
      </c>
      <c r="E2336" s="4">
        <v>3</v>
      </c>
      <c r="F2336" s="5" t="s">
        <v>500</v>
      </c>
      <c r="G2336" s="4">
        <v>2887</v>
      </c>
      <c r="H2336" s="4">
        <v>219</v>
      </c>
      <c r="I2336" s="4">
        <v>2668</v>
      </c>
      <c r="J2336" s="14">
        <v>4.0702674505490831E-2</v>
      </c>
      <c r="K2336" s="14">
        <v>7.5857291279578354E-2</v>
      </c>
      <c r="L2336" s="6">
        <v>0.91864125189114354</v>
      </c>
      <c r="M2336" s="4">
        <v>14388</v>
      </c>
      <c r="N2336" s="4">
        <v>1120</v>
      </c>
      <c r="O2336" s="6">
        <v>7.7842646649980682E-2</v>
      </c>
      <c r="P2336" s="6">
        <v>4.084942383223414E-6</v>
      </c>
      <c r="Q2336" s="6">
        <v>4.6349798717936155</v>
      </c>
      <c r="R2336" s="6">
        <v>1.0797957624176631E-2</v>
      </c>
      <c r="S2336" s="6">
        <v>3.3263559453189373E-4</v>
      </c>
      <c r="T2336" s="7">
        <v>70929</v>
      </c>
      <c r="U2336" s="6" t="s">
        <v>32</v>
      </c>
    </row>
    <row r="2337" spans="1:21">
      <c r="A2337" s="3" t="s">
        <v>55</v>
      </c>
      <c r="B2337" s="3" t="s">
        <v>142</v>
      </c>
      <c r="C2337" s="3" t="s">
        <v>57</v>
      </c>
      <c r="D2337" s="3" t="s">
        <v>59</v>
      </c>
      <c r="E2337" s="4">
        <v>4</v>
      </c>
      <c r="F2337" s="5" t="s">
        <v>501</v>
      </c>
      <c r="G2337" s="4">
        <v>2880</v>
      </c>
      <c r="H2337" s="4">
        <v>199</v>
      </c>
      <c r="I2337" s="4">
        <v>2681</v>
      </c>
      <c r="J2337" s="14">
        <v>4.0603984265955524E-2</v>
      </c>
      <c r="K2337" s="14">
        <v>6.909722219823014E-2</v>
      </c>
      <c r="L2337" s="6">
        <v>0.83677597277285054</v>
      </c>
      <c r="M2337" s="4">
        <v>17268</v>
      </c>
      <c r="N2337" s="4">
        <v>1319</v>
      </c>
      <c r="O2337" s="6">
        <v>7.6384063006713201E-2</v>
      </c>
      <c r="P2337" s="6">
        <v>2.1401464249048226E-7</v>
      </c>
      <c r="Q2337" s="6">
        <v>3.1892855788372838</v>
      </c>
      <c r="R2337" s="6">
        <v>4.8361541721227081E-3</v>
      </c>
      <c r="S2337" s="6">
        <v>1.392645644955337E-3</v>
      </c>
      <c r="T2337" s="7">
        <v>70929</v>
      </c>
      <c r="U2337" s="6" t="s">
        <v>32</v>
      </c>
    </row>
    <row r="2338" spans="1:21">
      <c r="A2338" s="3" t="s">
        <v>55</v>
      </c>
      <c r="B2338" s="3" t="s">
        <v>142</v>
      </c>
      <c r="C2338" s="3" t="s">
        <v>57</v>
      </c>
      <c r="D2338" s="3" t="s">
        <v>59</v>
      </c>
      <c r="E2338" s="4">
        <v>5</v>
      </c>
      <c r="F2338" s="5" t="s">
        <v>502</v>
      </c>
      <c r="G2338" s="4">
        <v>2831</v>
      </c>
      <c r="H2338" s="4">
        <v>203</v>
      </c>
      <c r="I2338" s="4">
        <v>2628</v>
      </c>
      <c r="J2338" s="14">
        <v>3.9913152589208363E-2</v>
      </c>
      <c r="K2338" s="14">
        <v>7.1706110889542179E-2</v>
      </c>
      <c r="L2338" s="6">
        <v>0.86836993998423639</v>
      </c>
      <c r="M2338" s="4">
        <v>20099</v>
      </c>
      <c r="N2338" s="4">
        <v>1522</v>
      </c>
      <c r="O2338" s="6">
        <v>7.5725160455740292E-2</v>
      </c>
      <c r="P2338" s="6">
        <v>8.8334420314226971E-6</v>
      </c>
      <c r="Q2338" s="6">
        <v>3.7619507789169946</v>
      </c>
      <c r="R2338" s="6">
        <v>6.1265137684119149E-3</v>
      </c>
      <c r="S2338" s="6">
        <v>8.7567087030038238E-4</v>
      </c>
      <c r="T2338" s="7">
        <v>70929</v>
      </c>
      <c r="U2338" s="6" t="s">
        <v>32</v>
      </c>
    </row>
    <row r="2339" spans="1:21">
      <c r="A2339" s="3" t="s">
        <v>55</v>
      </c>
      <c r="B2339" s="3" t="s">
        <v>142</v>
      </c>
      <c r="C2339" s="3" t="s">
        <v>57</v>
      </c>
      <c r="D2339" s="3" t="s">
        <v>59</v>
      </c>
      <c r="E2339" s="4">
        <v>6</v>
      </c>
      <c r="F2339" s="5" t="s">
        <v>503</v>
      </c>
      <c r="G2339" s="4">
        <v>2906</v>
      </c>
      <c r="H2339" s="4">
        <v>217</v>
      </c>
      <c r="I2339" s="4">
        <v>2689</v>
      </c>
      <c r="J2339" s="14">
        <v>4.0970548012800957E-2</v>
      </c>
      <c r="K2339" s="14">
        <v>7.4673090132597014E-2</v>
      </c>
      <c r="L2339" s="6">
        <v>0.90430042840794689</v>
      </c>
      <c r="M2339" s="4">
        <v>23005</v>
      </c>
      <c r="N2339" s="4">
        <v>1739</v>
      </c>
      <c r="O2339" s="6">
        <v>7.5592262551615927E-2</v>
      </c>
      <c r="P2339" s="6">
        <v>5.5146327609224281E-6</v>
      </c>
      <c r="Q2339" s="6">
        <v>2.4668777881804536</v>
      </c>
      <c r="R2339" s="6">
        <v>3.3830626041885603E-3</v>
      </c>
      <c r="S2339" s="6">
        <v>4.6655791811645031E-4</v>
      </c>
      <c r="T2339" s="7">
        <v>70929</v>
      </c>
      <c r="U2339" s="6" t="s">
        <v>32</v>
      </c>
    </row>
    <row r="2340" spans="1:21">
      <c r="A2340" s="3" t="s">
        <v>55</v>
      </c>
      <c r="B2340" s="3" t="s">
        <v>142</v>
      </c>
      <c r="C2340" s="3" t="s">
        <v>57</v>
      </c>
      <c r="D2340" s="3" t="s">
        <v>59</v>
      </c>
      <c r="E2340" s="4">
        <v>7</v>
      </c>
      <c r="F2340" s="5" t="s">
        <v>504</v>
      </c>
      <c r="G2340" s="4">
        <v>2999</v>
      </c>
      <c r="H2340" s="4">
        <v>193</v>
      </c>
      <c r="I2340" s="4">
        <v>2806</v>
      </c>
      <c r="J2340" s="14">
        <v>4.2281718338055767E-2</v>
      </c>
      <c r="K2340" s="14">
        <v>6.435478490685069E-2</v>
      </c>
      <c r="L2340" s="6">
        <v>0.77934446609920127</v>
      </c>
      <c r="M2340" s="4">
        <v>26004</v>
      </c>
      <c r="N2340" s="4">
        <v>1932</v>
      </c>
      <c r="O2340" s="6">
        <v>7.4296262113518141E-2</v>
      </c>
      <c r="P2340" s="6">
        <v>1.8505082160955621E-4</v>
      </c>
      <c r="Q2340" s="6">
        <v>2.039500492107055</v>
      </c>
      <c r="R2340" s="6">
        <v>2.0209735811549277E-3</v>
      </c>
      <c r="S2340" s="6">
        <v>2.7351842727512121E-3</v>
      </c>
      <c r="T2340" s="7">
        <v>70929</v>
      </c>
      <c r="U2340" s="6" t="s">
        <v>32</v>
      </c>
    </row>
    <row r="2341" spans="1:21">
      <c r="A2341" s="3" t="s">
        <v>55</v>
      </c>
      <c r="B2341" s="3" t="s">
        <v>142</v>
      </c>
      <c r="C2341" s="3" t="s">
        <v>57</v>
      </c>
      <c r="D2341" s="3" t="s">
        <v>59</v>
      </c>
      <c r="E2341" s="4">
        <v>8</v>
      </c>
      <c r="F2341" s="5" t="s">
        <v>505</v>
      </c>
      <c r="G2341" s="4">
        <v>2821</v>
      </c>
      <c r="H2341" s="4">
        <v>178</v>
      </c>
      <c r="I2341" s="4">
        <v>2643</v>
      </c>
      <c r="J2341" s="14">
        <v>3.9772166532729351E-2</v>
      </c>
      <c r="K2341" s="14">
        <v>6.3098192108082887E-2</v>
      </c>
      <c r="L2341" s="6">
        <v>0.7641269706903161</v>
      </c>
      <c r="M2341" s="4">
        <v>28825</v>
      </c>
      <c r="N2341" s="4">
        <v>2110</v>
      </c>
      <c r="O2341" s="6">
        <v>7.3200346921072912E-2</v>
      </c>
      <c r="P2341" s="6">
        <v>8.9545783910633706E-6</v>
      </c>
      <c r="Q2341" s="6">
        <v>1.0225562682534339</v>
      </c>
      <c r="R2341" s="6">
        <v>6.1718845068443016E-4</v>
      </c>
      <c r="S2341" s="6">
        <v>2.9656304977834225E-3</v>
      </c>
      <c r="T2341" s="7">
        <v>70929</v>
      </c>
      <c r="U2341" s="6" t="s">
        <v>31</v>
      </c>
    </row>
    <row r="2342" spans="1:21">
      <c r="A2342" s="3" t="s">
        <v>55</v>
      </c>
      <c r="B2342" s="3" t="s">
        <v>142</v>
      </c>
      <c r="C2342" s="3" t="s">
        <v>57</v>
      </c>
      <c r="D2342" s="3" t="s">
        <v>59</v>
      </c>
      <c r="E2342" s="4">
        <v>-1</v>
      </c>
      <c r="F2342" s="5" t="s">
        <v>23</v>
      </c>
      <c r="G2342" s="4">
        <v>42104</v>
      </c>
      <c r="H2342" s="4">
        <v>3747</v>
      </c>
      <c r="I2342" s="4">
        <v>38357</v>
      </c>
      <c r="J2342" s="14">
        <v>0.59360769219923304</v>
      </c>
      <c r="K2342" s="14">
        <v>8.8993919815480854E-2</v>
      </c>
      <c r="L2342" s="6">
        <v>1.0777274607484217</v>
      </c>
      <c r="M2342" s="4">
        <v>70929</v>
      </c>
      <c r="N2342" s="4">
        <v>5857</v>
      </c>
      <c r="O2342" s="6">
        <v>8.257553327975746E-2</v>
      </c>
      <c r="P2342" s="6">
        <v>3.0780607936284405E-7</v>
      </c>
      <c r="Q2342" s="6">
        <v>1.5536816277972321E-8</v>
      </c>
      <c r="R2342" s="6">
        <v>0.40090370962713834</v>
      </c>
      <c r="S2342" s="6">
        <v>4.1177114471793175E-3</v>
      </c>
      <c r="T2342" s="7">
        <v>70929</v>
      </c>
      <c r="U2342" s="6" t="s">
        <v>226</v>
      </c>
    </row>
    <row r="2343" spans="1:21">
      <c r="A2343" s="3" t="s">
        <v>55</v>
      </c>
      <c r="B2343" s="3" t="s">
        <v>142</v>
      </c>
      <c r="C2343" s="3" t="s">
        <v>57</v>
      </c>
      <c r="D2343" s="3" t="s">
        <v>59</v>
      </c>
      <c r="E2343" s="4">
        <v>9999</v>
      </c>
      <c r="F2343" s="5" t="s">
        <v>22</v>
      </c>
      <c r="G2343" s="4">
        <v>70929</v>
      </c>
      <c r="H2343" s="4">
        <v>5857</v>
      </c>
      <c r="I2343" s="4">
        <v>65072</v>
      </c>
      <c r="J2343" s="14">
        <v>1</v>
      </c>
      <c r="K2343" s="14">
        <v>8.257553327975746E-2</v>
      </c>
      <c r="L2343" s="6">
        <v>1.0777274607484217</v>
      </c>
      <c r="M2343" s="4">
        <v>70929</v>
      </c>
      <c r="N2343" s="4">
        <v>5857</v>
      </c>
      <c r="O2343" s="6">
        <v>8.257553327975746E-2</v>
      </c>
      <c r="P2343" s="6">
        <v>3.2053739718418086E-4</v>
      </c>
      <c r="Q2343" s="6">
        <v>5.029255315848391</v>
      </c>
      <c r="R2343" s="6">
        <v>0.52807730584386714</v>
      </c>
      <c r="S2343" s="6">
        <v>1.4148120768368244E-2</v>
      </c>
      <c r="T2343" s="7">
        <v>70929</v>
      </c>
      <c r="U2343" s="6" t="s">
        <v>227</v>
      </c>
    </row>
    <row r="2344" spans="1:21">
      <c r="A2344" s="3" t="s">
        <v>55</v>
      </c>
      <c r="B2344" s="3" t="s">
        <v>142</v>
      </c>
      <c r="C2344" s="3" t="s">
        <v>57</v>
      </c>
      <c r="D2344" s="3" t="s">
        <v>60</v>
      </c>
      <c r="E2344" s="4">
        <v>0</v>
      </c>
      <c r="F2344" s="5" t="s">
        <v>497</v>
      </c>
      <c r="G2344" s="4">
        <v>6309</v>
      </c>
      <c r="H2344" s="4">
        <v>433</v>
      </c>
      <c r="I2344" s="4">
        <v>5876</v>
      </c>
      <c r="J2344" s="14">
        <v>7.931060491778448E-2</v>
      </c>
      <c r="K2344" s="14">
        <v>6.8632112843773629E-2</v>
      </c>
      <c r="L2344" s="6">
        <v>0.85318757801405665</v>
      </c>
      <c r="M2344" s="4">
        <v>6309</v>
      </c>
      <c r="N2344" s="4">
        <v>433</v>
      </c>
      <c r="O2344" s="6">
        <v>6.86321128546412E-2</v>
      </c>
      <c r="P2344" s="6">
        <v>1.6881931600072871E-4</v>
      </c>
      <c r="Q2344" s="6">
        <v>6.1566820304737533</v>
      </c>
      <c r="R2344" s="6">
        <v>1.5660363476179974E-2</v>
      </c>
      <c r="S2344" s="6">
        <v>2.1720360964536667E-3</v>
      </c>
      <c r="T2344" s="7">
        <v>79548</v>
      </c>
      <c r="U2344" s="6" t="s">
        <v>31</v>
      </c>
    </row>
    <row r="2345" spans="1:21">
      <c r="A2345" s="3" t="s">
        <v>55</v>
      </c>
      <c r="B2345" s="3" t="s">
        <v>142</v>
      </c>
      <c r="C2345" s="3" t="s">
        <v>57</v>
      </c>
      <c r="D2345" s="3" t="s">
        <v>60</v>
      </c>
      <c r="E2345" s="4">
        <v>1</v>
      </c>
      <c r="F2345" s="5" t="s">
        <v>498</v>
      </c>
      <c r="G2345" s="4">
        <v>3198</v>
      </c>
      <c r="H2345" s="4">
        <v>259</v>
      </c>
      <c r="I2345" s="4">
        <v>2939</v>
      </c>
      <c r="J2345" s="14">
        <v>4.020214210288077E-2</v>
      </c>
      <c r="K2345" s="14">
        <v>8.0988117548158822E-2</v>
      </c>
      <c r="L2345" s="6">
        <v>1.0067889941858315</v>
      </c>
      <c r="M2345" s="4">
        <v>9507</v>
      </c>
      <c r="N2345" s="4">
        <v>692</v>
      </c>
      <c r="O2345" s="6">
        <v>7.2788471652458941E-2</v>
      </c>
      <c r="P2345" s="6">
        <v>2.6278060790899104E-5</v>
      </c>
      <c r="Q2345" s="6">
        <v>7.1851763837555263</v>
      </c>
      <c r="R2345" s="6">
        <v>1.2843357346231781E-2</v>
      </c>
      <c r="S2345" s="6">
        <v>2.1844889488420449E-6</v>
      </c>
      <c r="T2345" s="7">
        <v>79548</v>
      </c>
      <c r="U2345" s="6" t="s">
        <v>32</v>
      </c>
    </row>
    <row r="2346" spans="1:21">
      <c r="A2346" s="3" t="s">
        <v>55</v>
      </c>
      <c r="B2346" s="3" t="s">
        <v>142</v>
      </c>
      <c r="C2346" s="3" t="s">
        <v>57</v>
      </c>
      <c r="D2346" s="3" t="s">
        <v>60</v>
      </c>
      <c r="E2346" s="4">
        <v>2</v>
      </c>
      <c r="F2346" s="5" t="s">
        <v>499</v>
      </c>
      <c r="G2346" s="4">
        <v>3231</v>
      </c>
      <c r="H2346" s="4">
        <v>215</v>
      </c>
      <c r="I2346" s="4">
        <v>3016</v>
      </c>
      <c r="J2346" s="14">
        <v>4.061698597073414E-2</v>
      </c>
      <c r="K2346" s="14">
        <v>6.65428659651678E-2</v>
      </c>
      <c r="L2346" s="6">
        <v>0.82721548695678926</v>
      </c>
      <c r="M2346" s="4">
        <v>12738</v>
      </c>
      <c r="N2346" s="4">
        <v>907</v>
      </c>
      <c r="O2346" s="6">
        <v>7.1204270686130375E-2</v>
      </c>
      <c r="P2346" s="6">
        <v>1.5819209615378107E-5</v>
      </c>
      <c r="Q2346" s="6">
        <v>7.2148571783709761</v>
      </c>
      <c r="R2346" s="6">
        <v>1.1652774619021736E-2</v>
      </c>
      <c r="S2346" s="6">
        <v>1.562149147503078E-3</v>
      </c>
      <c r="T2346" s="7">
        <v>79548</v>
      </c>
      <c r="U2346" s="6" t="s">
        <v>32</v>
      </c>
    </row>
    <row r="2347" spans="1:21">
      <c r="A2347" s="3" t="s">
        <v>55</v>
      </c>
      <c r="B2347" s="3" t="s">
        <v>142</v>
      </c>
      <c r="C2347" s="3" t="s">
        <v>57</v>
      </c>
      <c r="D2347" s="3" t="s">
        <v>60</v>
      </c>
      <c r="E2347" s="4">
        <v>3</v>
      </c>
      <c r="F2347" s="5" t="s">
        <v>500</v>
      </c>
      <c r="G2347" s="4">
        <v>3162</v>
      </c>
      <c r="H2347" s="4">
        <v>237</v>
      </c>
      <c r="I2347" s="4">
        <v>2925</v>
      </c>
      <c r="J2347" s="14">
        <v>3.9749585156131646E-2</v>
      </c>
      <c r="K2347" s="14">
        <v>7.4952561646125057E-2</v>
      </c>
      <c r="L2347" s="6">
        <v>0.93175908313316902</v>
      </c>
      <c r="M2347" s="4">
        <v>15900</v>
      </c>
      <c r="N2347" s="4">
        <v>1144</v>
      </c>
      <c r="O2347" s="6">
        <v>7.1949685534586666E-2</v>
      </c>
      <c r="P2347" s="6">
        <v>7.4582670780134988E-6</v>
      </c>
      <c r="Q2347" s="6">
        <v>6.4516659375144112</v>
      </c>
      <c r="R2347" s="6">
        <v>9.8889250540680103E-3</v>
      </c>
      <c r="S2347" s="6">
        <v>2.2604881087318063E-4</v>
      </c>
      <c r="T2347" s="7">
        <v>79548</v>
      </c>
      <c r="U2347" s="6" t="s">
        <v>32</v>
      </c>
    </row>
    <row r="2348" spans="1:21">
      <c r="A2348" s="3" t="s">
        <v>55</v>
      </c>
      <c r="B2348" s="3" t="s">
        <v>142</v>
      </c>
      <c r="C2348" s="3" t="s">
        <v>57</v>
      </c>
      <c r="D2348" s="3" t="s">
        <v>60</v>
      </c>
      <c r="E2348" s="4">
        <v>4</v>
      </c>
      <c r="F2348" s="5" t="s">
        <v>501</v>
      </c>
      <c r="G2348" s="4">
        <v>3287</v>
      </c>
      <c r="H2348" s="4">
        <v>212</v>
      </c>
      <c r="I2348" s="4">
        <v>3075</v>
      </c>
      <c r="J2348" s="14">
        <v>4.1320963443455004E-2</v>
      </c>
      <c r="K2348" s="14">
        <v>6.449650134940782E-2</v>
      </c>
      <c r="L2348" s="6">
        <v>0.80177647891942683</v>
      </c>
      <c r="M2348" s="4">
        <v>19187</v>
      </c>
      <c r="N2348" s="4">
        <v>1356</v>
      </c>
      <c r="O2348" s="6">
        <v>7.0672851409805046E-2</v>
      </c>
      <c r="P2348" s="6">
        <v>9.485999806256511E-6</v>
      </c>
      <c r="Q2348" s="6">
        <v>4.140173546398243</v>
      </c>
      <c r="R2348" s="6">
        <v>4.6117072290061262E-3</v>
      </c>
      <c r="S2348" s="6">
        <v>2.1209262777119875E-3</v>
      </c>
      <c r="T2348" s="7">
        <v>79548</v>
      </c>
      <c r="U2348" s="6" t="s">
        <v>32</v>
      </c>
    </row>
    <row r="2349" spans="1:21">
      <c r="A2349" s="3" t="s">
        <v>55</v>
      </c>
      <c r="B2349" s="3" t="s">
        <v>142</v>
      </c>
      <c r="C2349" s="3" t="s">
        <v>57</v>
      </c>
      <c r="D2349" s="3" t="s">
        <v>60</v>
      </c>
      <c r="E2349" s="4">
        <v>5</v>
      </c>
      <c r="F2349" s="5" t="s">
        <v>502</v>
      </c>
      <c r="G2349" s="4">
        <v>3321</v>
      </c>
      <c r="H2349" s="4">
        <v>223</v>
      </c>
      <c r="I2349" s="4">
        <v>3098</v>
      </c>
      <c r="J2349" s="14">
        <v>4.1748378337606952E-2</v>
      </c>
      <c r="K2349" s="14">
        <v>6.7148449242051059E-2</v>
      </c>
      <c r="L2349" s="6">
        <v>0.83474368487874384</v>
      </c>
      <c r="M2349" s="4">
        <v>22508</v>
      </c>
      <c r="N2349" s="4">
        <v>1579</v>
      </c>
      <c r="O2349" s="6">
        <v>7.0152834547713247E-2</v>
      </c>
      <c r="P2349" s="6">
        <v>3.7341822964562498E-5</v>
      </c>
      <c r="Q2349" s="6">
        <v>4.8904452133254699</v>
      </c>
      <c r="R2349" s="6">
        <v>6.0857294796870139E-3</v>
      </c>
      <c r="S2349" s="6">
        <v>1.4628679491579533E-3</v>
      </c>
      <c r="T2349" s="7">
        <v>79548</v>
      </c>
      <c r="U2349" s="6" t="s">
        <v>32</v>
      </c>
    </row>
    <row r="2350" spans="1:21">
      <c r="A2350" s="3" t="s">
        <v>55</v>
      </c>
      <c r="B2350" s="3" t="s">
        <v>142</v>
      </c>
      <c r="C2350" s="3" t="s">
        <v>57</v>
      </c>
      <c r="D2350" s="3" t="s">
        <v>60</v>
      </c>
      <c r="E2350" s="4">
        <v>6</v>
      </c>
      <c r="F2350" s="5" t="s">
        <v>503</v>
      </c>
      <c r="G2350" s="4">
        <v>3260</v>
      </c>
      <c r="H2350" s="4">
        <v>191</v>
      </c>
      <c r="I2350" s="4">
        <v>3069</v>
      </c>
      <c r="J2350" s="14">
        <v>4.098154573339316E-2</v>
      </c>
      <c r="K2350" s="14">
        <v>5.858895703724265E-2</v>
      </c>
      <c r="L2350" s="6">
        <v>0.72833792057021862</v>
      </c>
      <c r="M2350" s="4">
        <v>25768</v>
      </c>
      <c r="N2350" s="4">
        <v>1770</v>
      </c>
      <c r="O2350" s="6">
        <v>6.8689847873328602E-2</v>
      </c>
      <c r="P2350" s="6">
        <v>5.7727527976816546E-6</v>
      </c>
      <c r="Q2350" s="6">
        <v>3.2494426916387376</v>
      </c>
      <c r="R2350" s="6">
        <v>3.2815608865044408E-3</v>
      </c>
      <c r="S2350" s="6">
        <v>4.1220528073608875E-3</v>
      </c>
      <c r="T2350" s="7">
        <v>79548</v>
      </c>
      <c r="U2350" s="6" t="s">
        <v>32</v>
      </c>
    </row>
    <row r="2351" spans="1:21">
      <c r="A2351" s="3" t="s">
        <v>55</v>
      </c>
      <c r="B2351" s="3" t="s">
        <v>142</v>
      </c>
      <c r="C2351" s="3" t="s">
        <v>57</v>
      </c>
      <c r="D2351" s="3" t="s">
        <v>60</v>
      </c>
      <c r="E2351" s="4">
        <v>7</v>
      </c>
      <c r="F2351" s="5" t="s">
        <v>504</v>
      </c>
      <c r="G2351" s="4">
        <v>3213</v>
      </c>
      <c r="H2351" s="4">
        <v>200</v>
      </c>
      <c r="I2351" s="4">
        <v>3013</v>
      </c>
      <c r="J2351" s="14">
        <v>4.0390707497359575E-2</v>
      </c>
      <c r="K2351" s="14">
        <v>6.2247121051276964E-2</v>
      </c>
      <c r="L2351" s="6">
        <v>0.77381371849904867</v>
      </c>
      <c r="M2351" s="4">
        <v>28981</v>
      </c>
      <c r="N2351" s="4">
        <v>1970</v>
      </c>
      <c r="O2351" s="6">
        <v>6.7975570201163932E-2</v>
      </c>
      <c r="P2351" s="6">
        <v>1.8499968294126128E-5</v>
      </c>
      <c r="Q2351" s="6">
        <v>2.0387379955105684</v>
      </c>
      <c r="R2351" s="6">
        <v>1.9632629345672594E-3</v>
      </c>
      <c r="S2351" s="6">
        <v>2.742161275818944E-3</v>
      </c>
      <c r="T2351" s="7">
        <v>79548</v>
      </c>
      <c r="U2351" s="6" t="s">
        <v>32</v>
      </c>
    </row>
    <row r="2352" spans="1:21">
      <c r="A2352" s="3" t="s">
        <v>55</v>
      </c>
      <c r="B2352" s="3" t="s">
        <v>142</v>
      </c>
      <c r="C2352" s="3" t="s">
        <v>57</v>
      </c>
      <c r="D2352" s="3" t="s">
        <v>60</v>
      </c>
      <c r="E2352" s="4">
        <v>8</v>
      </c>
      <c r="F2352" s="5" t="s">
        <v>505</v>
      </c>
      <c r="G2352" s="4">
        <v>3313</v>
      </c>
      <c r="H2352" s="4">
        <v>205</v>
      </c>
      <c r="I2352" s="4">
        <v>3108</v>
      </c>
      <c r="J2352" s="14">
        <v>4.1647810127218257E-2</v>
      </c>
      <c r="K2352" s="14">
        <v>6.1877452441328876E-2</v>
      </c>
      <c r="L2352" s="6">
        <v>0.76921825067908856</v>
      </c>
      <c r="M2352" s="4">
        <v>32294</v>
      </c>
      <c r="N2352" s="4">
        <v>2175</v>
      </c>
      <c r="O2352" s="6">
        <v>6.7349972131043934E-2</v>
      </c>
      <c r="P2352" s="6">
        <v>3.974440698586999E-5</v>
      </c>
      <c r="Q2352" s="6">
        <v>1.045236345935656</v>
      </c>
      <c r="R2352" s="6">
        <v>6.8058813237184426E-4</v>
      </c>
      <c r="S2352" s="6">
        <v>2.9513328336179256E-3</v>
      </c>
      <c r="T2352" s="7">
        <v>79548</v>
      </c>
      <c r="U2352" s="6" t="s">
        <v>31</v>
      </c>
    </row>
    <row r="2353" spans="1:21">
      <c r="A2353" s="3" t="s">
        <v>55</v>
      </c>
      <c r="B2353" s="3" t="s">
        <v>142</v>
      </c>
      <c r="C2353" s="3" t="s">
        <v>57</v>
      </c>
      <c r="D2353" s="3" t="s">
        <v>60</v>
      </c>
      <c r="E2353" s="4">
        <v>-1</v>
      </c>
      <c r="F2353" s="5" t="s">
        <v>23</v>
      </c>
      <c r="G2353" s="4">
        <v>47254</v>
      </c>
      <c r="H2353" s="4">
        <v>4224</v>
      </c>
      <c r="I2353" s="4">
        <v>43030</v>
      </c>
      <c r="J2353" s="14">
        <v>0.59403127671342337</v>
      </c>
      <c r="K2353" s="14">
        <v>8.9389258050336706E-2</v>
      </c>
      <c r="L2353" s="6">
        <v>1.1112262382194633</v>
      </c>
      <c r="M2353" s="4">
        <v>79548</v>
      </c>
      <c r="N2353" s="4">
        <v>6399</v>
      </c>
      <c r="O2353" s="6">
        <v>8.0441997284657299E-2</v>
      </c>
      <c r="P2353" s="6">
        <v>2.5788728274917378E-11</v>
      </c>
      <c r="Q2353" s="6">
        <v>1.4260381764330532E-8</v>
      </c>
      <c r="R2353" s="6">
        <v>0.39409808628955179</v>
      </c>
      <c r="S2353" s="6">
        <v>8.2803079858422279E-3</v>
      </c>
      <c r="T2353" s="7">
        <v>79548</v>
      </c>
      <c r="U2353" s="6" t="s">
        <v>226</v>
      </c>
    </row>
    <row r="2354" spans="1:21">
      <c r="A2354" s="3" t="s">
        <v>55</v>
      </c>
      <c r="B2354" s="3" t="s">
        <v>142</v>
      </c>
      <c r="C2354" s="3" t="s">
        <v>57</v>
      </c>
      <c r="D2354" s="3" t="s">
        <v>60</v>
      </c>
      <c r="E2354" s="4">
        <v>9999</v>
      </c>
      <c r="F2354" s="5" t="s">
        <v>22</v>
      </c>
      <c r="G2354" s="4">
        <v>79548</v>
      </c>
      <c r="H2354" s="4">
        <v>6399</v>
      </c>
      <c r="I2354" s="4">
        <v>73149</v>
      </c>
      <c r="J2354" s="14">
        <v>1</v>
      </c>
      <c r="K2354" s="14">
        <v>8.0441997284657299E-2</v>
      </c>
      <c r="L2354" s="6">
        <v>1.1112262382194633</v>
      </c>
      <c r="M2354" s="4">
        <v>79548</v>
      </c>
      <c r="N2354" s="4">
        <v>6399</v>
      </c>
      <c r="O2354" s="6">
        <v>8.0441997284657299E-2</v>
      </c>
      <c r="P2354" s="6">
        <v>3.2921983012224444E-4</v>
      </c>
      <c r="Q2354" s="6">
        <v>7.2148571783709761</v>
      </c>
      <c r="R2354" s="6">
        <v>0.53923364455281009</v>
      </c>
      <c r="S2354" s="6">
        <v>2.5642067193984985E-2</v>
      </c>
      <c r="T2354" s="7">
        <v>79548</v>
      </c>
      <c r="U2354" s="6" t="s">
        <v>227</v>
      </c>
    </row>
    <row r="2355" spans="1:21">
      <c r="A2355" s="3" t="s">
        <v>55</v>
      </c>
      <c r="B2355" s="3" t="s">
        <v>142</v>
      </c>
      <c r="C2355" s="3" t="s">
        <v>57</v>
      </c>
      <c r="D2355" s="3" t="s">
        <v>61</v>
      </c>
      <c r="E2355" s="4">
        <v>0</v>
      </c>
      <c r="F2355" s="5" t="s">
        <v>497</v>
      </c>
      <c r="G2355" s="4">
        <v>6233</v>
      </c>
      <c r="H2355" s="4">
        <v>437</v>
      </c>
      <c r="I2355" s="4">
        <v>5796</v>
      </c>
      <c r="J2355" s="14">
        <v>8.0635980232346485E-2</v>
      </c>
      <c r="K2355" s="14">
        <v>7.0110701095762756E-2</v>
      </c>
      <c r="L2355" s="6">
        <v>0.88049016612345887</v>
      </c>
      <c r="M2355" s="4">
        <v>6233</v>
      </c>
      <c r="N2355" s="4">
        <v>437</v>
      </c>
      <c r="O2355" s="6">
        <v>7.0110701106999823E-2</v>
      </c>
      <c r="P2355" s="6">
        <v>6.8991550867174593E-5</v>
      </c>
      <c r="Q2355" s="6">
        <v>5.1523193335411079</v>
      </c>
      <c r="R2355" s="6">
        <v>1.6313797702507179E-2</v>
      </c>
      <c r="S2355" s="6">
        <v>1.4403376262634993E-3</v>
      </c>
      <c r="T2355" s="7">
        <v>77298</v>
      </c>
      <c r="U2355" s="6" t="s">
        <v>31</v>
      </c>
    </row>
    <row r="2356" spans="1:21">
      <c r="A2356" s="3" t="s">
        <v>55</v>
      </c>
      <c r="B2356" s="3" t="s">
        <v>142</v>
      </c>
      <c r="C2356" s="3" t="s">
        <v>57</v>
      </c>
      <c r="D2356" s="3" t="s">
        <v>61</v>
      </c>
      <c r="E2356" s="4">
        <v>1</v>
      </c>
      <c r="F2356" s="5" t="s">
        <v>498</v>
      </c>
      <c r="G2356" s="4">
        <v>3152</v>
      </c>
      <c r="H2356" s="4">
        <v>249</v>
      </c>
      <c r="I2356" s="4">
        <v>2903</v>
      </c>
      <c r="J2356" s="14">
        <v>4.0777251675333893E-2</v>
      </c>
      <c r="K2356" s="14">
        <v>7.8997461903871372E-2</v>
      </c>
      <c r="L2356" s="6">
        <v>0.99209517617097498</v>
      </c>
      <c r="M2356" s="4">
        <v>9385</v>
      </c>
      <c r="N2356" s="4">
        <v>686</v>
      </c>
      <c r="O2356" s="6">
        <v>7.3095364944051874E-2</v>
      </c>
      <c r="P2356" s="6">
        <v>5.1441213205069474E-6</v>
      </c>
      <c r="Q2356" s="6">
        <v>5.9636160595877392</v>
      </c>
      <c r="R2356" s="6">
        <v>1.3527682535110169E-2</v>
      </c>
      <c r="S2356" s="6">
        <v>3.0188207347237039E-6</v>
      </c>
      <c r="T2356" s="7">
        <v>77298</v>
      </c>
      <c r="U2356" s="6" t="s">
        <v>32</v>
      </c>
    </row>
    <row r="2357" spans="1:21">
      <c r="A2357" s="3" t="s">
        <v>55</v>
      </c>
      <c r="B2357" s="3" t="s">
        <v>142</v>
      </c>
      <c r="C2357" s="3" t="s">
        <v>57</v>
      </c>
      <c r="D2357" s="3" t="s">
        <v>61</v>
      </c>
      <c r="E2357" s="4">
        <v>2</v>
      </c>
      <c r="F2357" s="5" t="s">
        <v>499</v>
      </c>
      <c r="G2357" s="4">
        <v>3196</v>
      </c>
      <c r="H2357" s="4">
        <v>234</v>
      </c>
      <c r="I2357" s="4">
        <v>2962</v>
      </c>
      <c r="J2357" s="14">
        <v>4.1346477269786519E-2</v>
      </c>
      <c r="K2357" s="14">
        <v>7.3216520627904721E-2</v>
      </c>
      <c r="L2357" s="6">
        <v>0.91949481895199037</v>
      </c>
      <c r="M2357" s="4">
        <v>12581</v>
      </c>
      <c r="N2357" s="4">
        <v>920</v>
      </c>
      <c r="O2357" s="6">
        <v>7.3126142595972249E-2</v>
      </c>
      <c r="P2357" s="6">
        <v>5.7470970091441723E-5</v>
      </c>
      <c r="Q2357" s="6">
        <v>5.9285936347867274</v>
      </c>
      <c r="R2357" s="6">
        <v>1.2169030661404937E-2</v>
      </c>
      <c r="S2357" s="6">
        <v>3.2863678643479943E-4</v>
      </c>
      <c r="T2357" s="7">
        <v>77298</v>
      </c>
      <c r="U2357" s="6" t="s">
        <v>32</v>
      </c>
    </row>
    <row r="2358" spans="1:21">
      <c r="A2358" s="3" t="s">
        <v>55</v>
      </c>
      <c r="B2358" s="3" t="s">
        <v>142</v>
      </c>
      <c r="C2358" s="3" t="s">
        <v>57</v>
      </c>
      <c r="D2358" s="3" t="s">
        <v>61</v>
      </c>
      <c r="E2358" s="4">
        <v>3</v>
      </c>
      <c r="F2358" s="5" t="s">
        <v>500</v>
      </c>
      <c r="G2358" s="4">
        <v>3196</v>
      </c>
      <c r="H2358" s="4">
        <v>231</v>
      </c>
      <c r="I2358" s="4">
        <v>2965</v>
      </c>
      <c r="J2358" s="14">
        <v>4.1346477269786519E-2</v>
      </c>
      <c r="K2358" s="14">
        <v>7.2277847286521327E-2</v>
      </c>
      <c r="L2358" s="6">
        <v>0.90770642383722122</v>
      </c>
      <c r="M2358" s="4">
        <v>15777</v>
      </c>
      <c r="N2358" s="4">
        <v>1151</v>
      </c>
      <c r="O2358" s="6">
        <v>7.2954300564107691E-2</v>
      </c>
      <c r="P2358" s="6">
        <v>2.7037255763258797E-5</v>
      </c>
      <c r="Q2358" s="6">
        <v>5.5669353442053477</v>
      </c>
      <c r="R2358" s="6">
        <v>1.0607056074119565E-2</v>
      </c>
      <c r="S2358" s="6">
        <v>4.3445444316603243E-4</v>
      </c>
      <c r="T2358" s="7">
        <v>77298</v>
      </c>
      <c r="U2358" s="6" t="s">
        <v>32</v>
      </c>
    </row>
    <row r="2359" spans="1:21">
      <c r="A2359" s="3" t="s">
        <v>55</v>
      </c>
      <c r="B2359" s="3" t="s">
        <v>142</v>
      </c>
      <c r="C2359" s="3" t="s">
        <v>57</v>
      </c>
      <c r="D2359" s="3" t="s">
        <v>61</v>
      </c>
      <c r="E2359" s="4">
        <v>4</v>
      </c>
      <c r="F2359" s="5" t="s">
        <v>501</v>
      </c>
      <c r="G2359" s="4">
        <v>3163</v>
      </c>
      <c r="H2359" s="4">
        <v>214</v>
      </c>
      <c r="I2359" s="4">
        <v>2949</v>
      </c>
      <c r="J2359" s="14">
        <v>4.0919558073947045E-2</v>
      </c>
      <c r="K2359" s="14">
        <v>6.7657287364003393E-2</v>
      </c>
      <c r="L2359" s="6">
        <v>0.84967879738110685</v>
      </c>
      <c r="M2359" s="4">
        <v>18940</v>
      </c>
      <c r="N2359" s="4">
        <v>1365</v>
      </c>
      <c r="O2359" s="6">
        <v>7.2069693769795565E-2</v>
      </c>
      <c r="P2359" s="6">
        <v>1.2109406826782736E-6</v>
      </c>
      <c r="Q2359" s="6">
        <v>3.5203295841871847</v>
      </c>
      <c r="R2359" s="6">
        <v>4.6873111118931861E-3</v>
      </c>
      <c r="S2359" s="6">
        <v>1.1750048724934459E-3</v>
      </c>
      <c r="T2359" s="7">
        <v>77298</v>
      </c>
      <c r="U2359" s="6" t="s">
        <v>32</v>
      </c>
    </row>
    <row r="2360" spans="1:21">
      <c r="A2360" s="3" t="s">
        <v>55</v>
      </c>
      <c r="B2360" s="3" t="s">
        <v>142</v>
      </c>
      <c r="C2360" s="3" t="s">
        <v>57</v>
      </c>
      <c r="D2360" s="3" t="s">
        <v>61</v>
      </c>
      <c r="E2360" s="4">
        <v>5</v>
      </c>
      <c r="F2360" s="5" t="s">
        <v>502</v>
      </c>
      <c r="G2360" s="4">
        <v>3066</v>
      </c>
      <c r="H2360" s="4">
        <v>211</v>
      </c>
      <c r="I2360" s="4">
        <v>2855</v>
      </c>
      <c r="J2360" s="14">
        <v>3.9664674377085568E-2</v>
      </c>
      <c r="K2360" s="14">
        <v>6.8819308522889991E-2</v>
      </c>
      <c r="L2360" s="6">
        <v>0.8642721217557916</v>
      </c>
      <c r="M2360" s="4">
        <v>22006</v>
      </c>
      <c r="N2360" s="4">
        <v>1576</v>
      </c>
      <c r="O2360" s="6">
        <v>7.1616831773149522E-2</v>
      </c>
      <c r="P2360" s="6">
        <v>1.7789867211998239E-5</v>
      </c>
      <c r="Q2360" s="6">
        <v>4.1052665053070978</v>
      </c>
      <c r="R2360" s="6">
        <v>5.9233966045461562E-3</v>
      </c>
      <c r="S2360" s="6">
        <v>9.2149537522345781E-4</v>
      </c>
      <c r="T2360" s="7">
        <v>77298</v>
      </c>
      <c r="U2360" s="6" t="s">
        <v>32</v>
      </c>
    </row>
    <row r="2361" spans="1:21">
      <c r="A2361" s="3" t="s">
        <v>55</v>
      </c>
      <c r="B2361" s="3" t="s">
        <v>142</v>
      </c>
      <c r="C2361" s="3" t="s">
        <v>57</v>
      </c>
      <c r="D2361" s="3" t="s">
        <v>61</v>
      </c>
      <c r="E2361" s="4">
        <v>6</v>
      </c>
      <c r="F2361" s="5" t="s">
        <v>503</v>
      </c>
      <c r="G2361" s="4">
        <v>3131</v>
      </c>
      <c r="H2361" s="4">
        <v>187</v>
      </c>
      <c r="I2361" s="4">
        <v>2944</v>
      </c>
      <c r="J2361" s="14">
        <v>4.0505575823436044E-2</v>
      </c>
      <c r="K2361" s="14">
        <v>5.9725327352371342E-2</v>
      </c>
      <c r="L2361" s="6">
        <v>0.75006472022636239</v>
      </c>
      <c r="M2361" s="4">
        <v>25137</v>
      </c>
      <c r="N2361" s="4">
        <v>1763</v>
      </c>
      <c r="O2361" s="6">
        <v>7.0135656601819224E-2</v>
      </c>
      <c r="P2361" s="6">
        <v>1.9844685442176446E-9</v>
      </c>
      <c r="Q2361" s="6">
        <v>2.852005275411297</v>
      </c>
      <c r="R2361" s="6">
        <v>3.3313574341859525E-3</v>
      </c>
      <c r="S2361" s="6">
        <v>3.3986680209636688E-3</v>
      </c>
      <c r="T2361" s="7">
        <v>77298</v>
      </c>
      <c r="U2361" s="6" t="s">
        <v>32</v>
      </c>
    </row>
    <row r="2362" spans="1:21">
      <c r="A2362" s="3" t="s">
        <v>55</v>
      </c>
      <c r="B2362" s="3" t="s">
        <v>142</v>
      </c>
      <c r="C2362" s="3" t="s">
        <v>57</v>
      </c>
      <c r="D2362" s="3" t="s">
        <v>61</v>
      </c>
      <c r="E2362" s="4">
        <v>7</v>
      </c>
      <c r="F2362" s="5" t="s">
        <v>504</v>
      </c>
      <c r="G2362" s="4">
        <v>3139</v>
      </c>
      <c r="H2362" s="4">
        <v>198</v>
      </c>
      <c r="I2362" s="4">
        <v>2941</v>
      </c>
      <c r="J2362" s="14">
        <v>4.0609071386063796E-2</v>
      </c>
      <c r="K2362" s="14">
        <v>6.3077413168818916E-2</v>
      </c>
      <c r="L2362" s="6">
        <v>0.79216212549054099</v>
      </c>
      <c r="M2362" s="4">
        <v>28276</v>
      </c>
      <c r="N2362" s="4">
        <v>1961</v>
      </c>
      <c r="O2362" s="6">
        <v>6.9352100721457435E-2</v>
      </c>
      <c r="P2362" s="6">
        <v>2.9011548239456854E-5</v>
      </c>
      <c r="Q2362" s="6">
        <v>1.7520413152468217</v>
      </c>
      <c r="R2362" s="6">
        <v>2.0350609499243805E-3</v>
      </c>
      <c r="S2362" s="6">
        <v>2.2999478969722986E-3</v>
      </c>
      <c r="T2362" s="7">
        <v>77298</v>
      </c>
      <c r="U2362" s="6" t="s">
        <v>32</v>
      </c>
    </row>
    <row r="2363" spans="1:21">
      <c r="A2363" s="3" t="s">
        <v>55</v>
      </c>
      <c r="B2363" s="3" t="s">
        <v>142</v>
      </c>
      <c r="C2363" s="3" t="s">
        <v>57</v>
      </c>
      <c r="D2363" s="3" t="s">
        <v>61</v>
      </c>
      <c r="E2363" s="4">
        <v>8</v>
      </c>
      <c r="F2363" s="5" t="s">
        <v>505</v>
      </c>
      <c r="G2363" s="4">
        <v>3156</v>
      </c>
      <c r="H2363" s="4">
        <v>204</v>
      </c>
      <c r="I2363" s="4">
        <v>2952</v>
      </c>
      <c r="J2363" s="14">
        <v>4.0828999456647766E-2</v>
      </c>
      <c r="K2363" s="14">
        <v>6.4638783249480747E-2</v>
      </c>
      <c r="L2363" s="6">
        <v>0.8117707013600699</v>
      </c>
      <c r="M2363" s="4">
        <v>31432</v>
      </c>
      <c r="N2363" s="4">
        <v>2165</v>
      </c>
      <c r="O2363" s="6">
        <v>6.8878849580043616E-2</v>
      </c>
      <c r="P2363" s="6">
        <v>5.1624654394318655E-6</v>
      </c>
      <c r="Q2363" s="6">
        <v>0.83501070471354233</v>
      </c>
      <c r="R2363" s="6">
        <v>6.8763233837083155E-4</v>
      </c>
      <c r="S2363" s="6">
        <v>1.8761433893814683E-3</v>
      </c>
      <c r="T2363" s="7">
        <v>77298</v>
      </c>
      <c r="U2363" s="6" t="s">
        <v>31</v>
      </c>
    </row>
    <row r="2364" spans="1:21">
      <c r="A2364" s="3" t="s">
        <v>55</v>
      </c>
      <c r="B2364" s="3" t="s">
        <v>142</v>
      </c>
      <c r="C2364" s="3" t="s">
        <v>57</v>
      </c>
      <c r="D2364" s="3" t="s">
        <v>61</v>
      </c>
      <c r="E2364" s="4">
        <v>-1</v>
      </c>
      <c r="F2364" s="5" t="s">
        <v>23</v>
      </c>
      <c r="G2364" s="4">
        <v>45866</v>
      </c>
      <c r="H2364" s="4">
        <v>3990</v>
      </c>
      <c r="I2364" s="4">
        <v>41876</v>
      </c>
      <c r="J2364" s="14">
        <v>0.59336593443555341</v>
      </c>
      <c r="K2364" s="14">
        <v>8.6992543494375074E-2</v>
      </c>
      <c r="L2364" s="6">
        <v>1.0925019701092924</v>
      </c>
      <c r="M2364" s="4">
        <v>77298</v>
      </c>
      <c r="N2364" s="4">
        <v>6155</v>
      </c>
      <c r="O2364" s="6">
        <v>7.9626898496725912E-2</v>
      </c>
      <c r="P2364" s="6">
        <v>7.5449841523553636E-7</v>
      </c>
      <c r="Q2364" s="6">
        <v>1.484135037088663E-8</v>
      </c>
      <c r="R2364" s="6">
        <v>0.39783069602106413</v>
      </c>
      <c r="S2364" s="6">
        <v>5.7552102953195572E-3</v>
      </c>
      <c r="T2364" s="7">
        <v>77298</v>
      </c>
      <c r="U2364" s="6" t="s">
        <v>226</v>
      </c>
    </row>
    <row r="2365" spans="1:21">
      <c r="A2365" s="3" t="s">
        <v>55</v>
      </c>
      <c r="B2365" s="3" t="s">
        <v>142</v>
      </c>
      <c r="C2365" s="3" t="s">
        <v>57</v>
      </c>
      <c r="D2365" s="3" t="s">
        <v>61</v>
      </c>
      <c r="E2365" s="4">
        <v>9999</v>
      </c>
      <c r="F2365" s="5" t="s">
        <v>22</v>
      </c>
      <c r="G2365" s="4">
        <v>77298</v>
      </c>
      <c r="H2365" s="4">
        <v>6155</v>
      </c>
      <c r="I2365" s="4">
        <v>71143</v>
      </c>
      <c r="J2365" s="14">
        <v>1</v>
      </c>
      <c r="K2365" s="14">
        <v>7.9626898496725912E-2</v>
      </c>
      <c r="L2365" s="6">
        <v>1.0925019701092924</v>
      </c>
      <c r="M2365" s="4">
        <v>77298</v>
      </c>
      <c r="N2365" s="4">
        <v>6155</v>
      </c>
      <c r="O2365" s="6">
        <v>7.9626898496725912E-2</v>
      </c>
      <c r="P2365" s="6">
        <v>2.1257520249972706E-4</v>
      </c>
      <c r="Q2365" s="6">
        <v>5.9636160595877392</v>
      </c>
      <c r="R2365" s="6">
        <v>0.5328869785668735</v>
      </c>
      <c r="S2365" s="6">
        <v>1.7632916569709778E-2</v>
      </c>
      <c r="T2365" s="7">
        <v>77298</v>
      </c>
      <c r="U2365" s="6" t="s">
        <v>227</v>
      </c>
    </row>
    <row r="2366" spans="1:21">
      <c r="A2366" s="3" t="s">
        <v>55</v>
      </c>
      <c r="B2366" s="3" t="s">
        <v>142</v>
      </c>
      <c r="C2366" s="3" t="s">
        <v>57</v>
      </c>
      <c r="D2366" s="3" t="s">
        <v>18</v>
      </c>
      <c r="E2366" s="4">
        <v>0</v>
      </c>
      <c r="F2366" s="5" t="s">
        <v>497</v>
      </c>
      <c r="G2366" s="4">
        <v>24859</v>
      </c>
      <c r="H2366" s="4">
        <v>1778</v>
      </c>
      <c r="I2366" s="4">
        <v>23081</v>
      </c>
      <c r="J2366" s="14">
        <v>8.0839384607379633E-2</v>
      </c>
      <c r="K2366" s="14">
        <v>7.1523391927610785E-2</v>
      </c>
      <c r="L2366" s="6">
        <v>0.88597098788467554</v>
      </c>
      <c r="M2366" s="4">
        <v>24859</v>
      </c>
      <c r="N2366" s="4">
        <v>1778</v>
      </c>
      <c r="O2366" s="6">
        <v>7.152339193048507E-2</v>
      </c>
      <c r="P2366" s="6">
        <v>5.7611874440202676E-5</v>
      </c>
      <c r="Q2366" s="6">
        <v>5.040612076646581</v>
      </c>
      <c r="R2366" s="6">
        <v>1.6504095202421541E-2</v>
      </c>
      <c r="S2366" s="6">
        <v>1.3139434158802032E-3</v>
      </c>
      <c r="T2366" s="7">
        <v>307511</v>
      </c>
      <c r="U2366" s="6" t="s">
        <v>31</v>
      </c>
    </row>
    <row r="2367" spans="1:21">
      <c r="A2367" s="3" t="s">
        <v>55</v>
      </c>
      <c r="B2367" s="3" t="s">
        <v>142</v>
      </c>
      <c r="C2367" s="3" t="s">
        <v>57</v>
      </c>
      <c r="D2367" s="3" t="s">
        <v>18</v>
      </c>
      <c r="E2367" s="4">
        <v>1</v>
      </c>
      <c r="F2367" s="5" t="s">
        <v>498</v>
      </c>
      <c r="G2367" s="4">
        <v>12554</v>
      </c>
      <c r="H2367" s="4">
        <v>956</v>
      </c>
      <c r="I2367" s="4">
        <v>11598</v>
      </c>
      <c r="J2367" s="14">
        <v>4.0824555869545996E-2</v>
      </c>
      <c r="K2367" s="14">
        <v>7.6151027554870868E-2</v>
      </c>
      <c r="L2367" s="6">
        <v>0.94329420477578052</v>
      </c>
      <c r="M2367" s="4">
        <v>37413</v>
      </c>
      <c r="N2367" s="4">
        <v>2734</v>
      </c>
      <c r="O2367" s="6">
        <v>7.3076203458688885E-2</v>
      </c>
      <c r="P2367" s="6">
        <v>4.1366564657653236E-6</v>
      </c>
      <c r="Q2367" s="6">
        <v>5.9757697284143427</v>
      </c>
      <c r="R2367" s="6">
        <v>1.3623065553995629E-2</v>
      </c>
      <c r="S2367" s="6">
        <v>1.5951565001159906E-4</v>
      </c>
      <c r="T2367" s="7">
        <v>307511</v>
      </c>
      <c r="U2367" s="6" t="s">
        <v>32</v>
      </c>
    </row>
    <row r="2368" spans="1:21">
      <c r="A2368" s="3" t="s">
        <v>55</v>
      </c>
      <c r="B2368" s="3" t="s">
        <v>142</v>
      </c>
      <c r="C2368" s="3" t="s">
        <v>57</v>
      </c>
      <c r="D2368" s="3" t="s">
        <v>18</v>
      </c>
      <c r="E2368" s="4">
        <v>2</v>
      </c>
      <c r="F2368" s="5" t="s">
        <v>499</v>
      </c>
      <c r="G2368" s="4">
        <v>12489</v>
      </c>
      <c r="H2368" s="4">
        <v>938</v>
      </c>
      <c r="I2368" s="4">
        <v>11551</v>
      </c>
      <c r="J2368" s="14">
        <v>4.0613181317090963E-2</v>
      </c>
      <c r="K2368" s="14">
        <v>7.5106093356144918E-2</v>
      </c>
      <c r="L2368" s="6">
        <v>0.93035044806389666</v>
      </c>
      <c r="M2368" s="4">
        <v>49902</v>
      </c>
      <c r="N2368" s="4">
        <v>3672</v>
      </c>
      <c r="O2368" s="6">
        <v>7.3584225081157598E-2</v>
      </c>
      <c r="P2368" s="6">
        <v>1.5669390963512316E-5</v>
      </c>
      <c r="Q2368" s="6">
        <v>5.7239410024567334</v>
      </c>
      <c r="R2368" s="6">
        <v>1.2009110788289378E-2</v>
      </c>
      <c r="S2368" s="6">
        <v>2.4090564693324268E-4</v>
      </c>
      <c r="T2368" s="7">
        <v>307511</v>
      </c>
      <c r="U2368" s="6" t="s">
        <v>32</v>
      </c>
    </row>
    <row r="2369" spans="1:21">
      <c r="A2369" s="3" t="s">
        <v>55</v>
      </c>
      <c r="B2369" s="3" t="s">
        <v>142</v>
      </c>
      <c r="C2369" s="3" t="s">
        <v>57</v>
      </c>
      <c r="D2369" s="3" t="s">
        <v>18</v>
      </c>
      <c r="E2369" s="4">
        <v>3</v>
      </c>
      <c r="F2369" s="5" t="s">
        <v>500</v>
      </c>
      <c r="G2369" s="4">
        <v>12458</v>
      </c>
      <c r="H2369" s="4">
        <v>920</v>
      </c>
      <c r="I2369" s="4">
        <v>11538</v>
      </c>
      <c r="J2369" s="14">
        <v>4.051237191515087E-2</v>
      </c>
      <c r="K2369" s="14">
        <v>7.384812970991747E-2</v>
      </c>
      <c r="L2369" s="6">
        <v>0.91476786362076579</v>
      </c>
      <c r="M2369" s="4">
        <v>62360</v>
      </c>
      <c r="N2369" s="4">
        <v>4592</v>
      </c>
      <c r="O2369" s="6">
        <v>7.3636946760742894E-2</v>
      </c>
      <c r="P2369" s="6">
        <v>1.1594008171840759E-6</v>
      </c>
      <c r="Q2369" s="6">
        <v>5.4162309449516668</v>
      </c>
      <c r="R2369" s="6">
        <v>1.0468195546133582E-2</v>
      </c>
      <c r="S2369" s="6">
        <v>3.6262068897485733E-4</v>
      </c>
      <c r="T2369" s="7">
        <v>307511</v>
      </c>
      <c r="U2369" s="6" t="s">
        <v>32</v>
      </c>
    </row>
    <row r="2370" spans="1:21">
      <c r="A2370" s="3" t="s">
        <v>55</v>
      </c>
      <c r="B2370" s="3" t="s">
        <v>142</v>
      </c>
      <c r="C2370" s="3" t="s">
        <v>57</v>
      </c>
      <c r="D2370" s="3" t="s">
        <v>18</v>
      </c>
      <c r="E2370" s="4">
        <v>4</v>
      </c>
      <c r="F2370" s="5" t="s">
        <v>501</v>
      </c>
      <c r="G2370" s="4">
        <v>12575</v>
      </c>
      <c r="H2370" s="4">
        <v>869</v>
      </c>
      <c r="I2370" s="4">
        <v>11706</v>
      </c>
      <c r="J2370" s="14">
        <v>4.0892846109569933E-2</v>
      </c>
      <c r="K2370" s="14">
        <v>6.9105367787745092E-2</v>
      </c>
      <c r="L2370" s="6">
        <v>0.85601856003989396</v>
      </c>
      <c r="M2370" s="4">
        <v>74935</v>
      </c>
      <c r="N2370" s="4">
        <v>5461</v>
      </c>
      <c r="O2370" s="6">
        <v>7.2876492960564851E-2</v>
      </c>
      <c r="P2370" s="6">
        <v>9.3771192191145719E-7</v>
      </c>
      <c r="Q2370" s="6">
        <v>3.4466786424621172</v>
      </c>
      <c r="R2370" s="6">
        <v>4.7114712033214292E-3</v>
      </c>
      <c r="S2370" s="6">
        <v>1.0761698940768838E-3</v>
      </c>
      <c r="T2370" s="7">
        <v>307511</v>
      </c>
      <c r="U2370" s="6" t="s">
        <v>32</v>
      </c>
    </row>
    <row r="2371" spans="1:21">
      <c r="A2371" s="3" t="s">
        <v>55</v>
      </c>
      <c r="B2371" s="3" t="s">
        <v>142</v>
      </c>
      <c r="C2371" s="3" t="s">
        <v>57</v>
      </c>
      <c r="D2371" s="3" t="s">
        <v>18</v>
      </c>
      <c r="E2371" s="4">
        <v>5</v>
      </c>
      <c r="F2371" s="5" t="s">
        <v>502</v>
      </c>
      <c r="G2371" s="4">
        <v>12448</v>
      </c>
      <c r="H2371" s="4">
        <v>870</v>
      </c>
      <c r="I2371" s="4">
        <v>11578</v>
      </c>
      <c r="J2371" s="14">
        <v>4.0479852753234714E-2</v>
      </c>
      <c r="K2371" s="14">
        <v>6.9890745495670731E-2</v>
      </c>
      <c r="L2371" s="6">
        <v>0.86574715155381043</v>
      </c>
      <c r="M2371" s="4">
        <v>87383</v>
      </c>
      <c r="N2371" s="4">
        <v>6331</v>
      </c>
      <c r="O2371" s="6">
        <v>7.2451163269742713E-2</v>
      </c>
      <c r="P2371" s="6">
        <v>2.1172707233309286E-8</v>
      </c>
      <c r="Q2371" s="6">
        <v>4.0378573554339159</v>
      </c>
      <c r="R2371" s="6">
        <v>6.0944831201835969E-3</v>
      </c>
      <c r="S2371" s="6">
        <v>9.2152442084625363E-4</v>
      </c>
      <c r="T2371" s="7">
        <v>307511</v>
      </c>
      <c r="U2371" s="6" t="s">
        <v>32</v>
      </c>
    </row>
    <row r="2372" spans="1:21">
      <c r="A2372" s="3" t="s">
        <v>55</v>
      </c>
      <c r="B2372" s="3" t="s">
        <v>142</v>
      </c>
      <c r="C2372" s="3" t="s">
        <v>57</v>
      </c>
      <c r="D2372" s="3" t="s">
        <v>18</v>
      </c>
      <c r="E2372" s="4">
        <v>6</v>
      </c>
      <c r="F2372" s="5" t="s">
        <v>503</v>
      </c>
      <c r="G2372" s="4">
        <v>12526</v>
      </c>
      <c r="H2372" s="4">
        <v>820</v>
      </c>
      <c r="I2372" s="4">
        <v>11706</v>
      </c>
      <c r="J2372" s="14">
        <v>4.0733502216180752E-2</v>
      </c>
      <c r="K2372" s="14">
        <v>6.5463835217510466E-2</v>
      </c>
      <c r="L2372" s="6">
        <v>0.81091034968082232</v>
      </c>
      <c r="M2372" s="4">
        <v>99909</v>
      </c>
      <c r="N2372" s="4">
        <v>7151</v>
      </c>
      <c r="O2372" s="6">
        <v>7.1575133371367228E-2</v>
      </c>
      <c r="P2372" s="6">
        <v>1.3818463920736677E-6</v>
      </c>
      <c r="Q2372" s="6">
        <v>2.8061918102168319</v>
      </c>
      <c r="R2372" s="6">
        <v>3.3027838493809277E-3</v>
      </c>
      <c r="S2372" s="6">
        <v>1.8940923037007451E-3</v>
      </c>
      <c r="T2372" s="7">
        <v>307511</v>
      </c>
      <c r="U2372" s="6" t="s">
        <v>32</v>
      </c>
    </row>
    <row r="2373" spans="1:21">
      <c r="A2373" s="3" t="s">
        <v>55</v>
      </c>
      <c r="B2373" s="3" t="s">
        <v>142</v>
      </c>
      <c r="C2373" s="3" t="s">
        <v>57</v>
      </c>
      <c r="D2373" s="3" t="s">
        <v>18</v>
      </c>
      <c r="E2373" s="4">
        <v>7</v>
      </c>
      <c r="F2373" s="5" t="s">
        <v>504</v>
      </c>
      <c r="G2373" s="4">
        <v>12503</v>
      </c>
      <c r="H2373" s="4">
        <v>803</v>
      </c>
      <c r="I2373" s="4">
        <v>11700</v>
      </c>
      <c r="J2373" s="14">
        <v>4.0658708143773585E-2</v>
      </c>
      <c r="K2373" s="14">
        <v>6.4224586094199426E-2</v>
      </c>
      <c r="L2373" s="6">
        <v>0.79555958484116907</v>
      </c>
      <c r="M2373" s="4">
        <v>112412</v>
      </c>
      <c r="N2373" s="4">
        <v>7954</v>
      </c>
      <c r="O2373" s="6">
        <v>7.0757570366152447E-2</v>
      </c>
      <c r="P2373" s="6">
        <v>3.172485730327472E-5</v>
      </c>
      <c r="Q2373" s="6">
        <v>1.9683233062775849</v>
      </c>
      <c r="R2373" s="6">
        <v>1.9481438448045669E-3</v>
      </c>
      <c r="S2373" s="6">
        <v>2.2288893815129995E-3</v>
      </c>
      <c r="T2373" s="7">
        <v>307511</v>
      </c>
      <c r="U2373" s="6" t="s">
        <v>32</v>
      </c>
    </row>
    <row r="2374" spans="1:21">
      <c r="A2374" s="3" t="s">
        <v>55</v>
      </c>
      <c r="B2374" s="3" t="s">
        <v>142</v>
      </c>
      <c r="C2374" s="3" t="s">
        <v>57</v>
      </c>
      <c r="D2374" s="3" t="s">
        <v>18</v>
      </c>
      <c r="E2374" s="4">
        <v>8</v>
      </c>
      <c r="F2374" s="5" t="s">
        <v>505</v>
      </c>
      <c r="G2374" s="4">
        <v>12509</v>
      </c>
      <c r="H2374" s="4">
        <v>767</v>
      </c>
      <c r="I2374" s="4">
        <v>11742</v>
      </c>
      <c r="J2374" s="14">
        <v>4.0678219640923281E-2</v>
      </c>
      <c r="K2374" s="14">
        <v>6.1315852581236237E-2</v>
      </c>
      <c r="L2374" s="6">
        <v>0.75952866636093952</v>
      </c>
      <c r="M2374" s="4">
        <v>124921</v>
      </c>
      <c r="N2374" s="4">
        <v>8721</v>
      </c>
      <c r="O2374" s="6">
        <v>6.9812121260636156E-2</v>
      </c>
      <c r="P2374" s="6">
        <v>2.3262628346250274E-6</v>
      </c>
      <c r="Q2374" s="6">
        <v>1.0640979431913649</v>
      </c>
      <c r="R2374" s="6">
        <v>6.4167317858413852E-4</v>
      </c>
      <c r="S2374" s="6">
        <v>3.1491639092564583E-3</v>
      </c>
      <c r="T2374" s="7">
        <v>307511</v>
      </c>
      <c r="U2374" s="6" t="s">
        <v>31</v>
      </c>
    </row>
    <row r="2375" spans="1:21">
      <c r="A2375" s="3" t="s">
        <v>55</v>
      </c>
      <c r="B2375" s="3" t="s">
        <v>142</v>
      </c>
      <c r="C2375" s="3" t="s">
        <v>57</v>
      </c>
      <c r="D2375" s="3" t="s">
        <v>18</v>
      </c>
      <c r="E2375" s="4">
        <v>-1</v>
      </c>
      <c r="F2375" s="5" t="s">
        <v>23</v>
      </c>
      <c r="G2375" s="4">
        <v>182590</v>
      </c>
      <c r="H2375" s="4">
        <v>16104</v>
      </c>
      <c r="I2375" s="4">
        <v>166486</v>
      </c>
      <c r="J2375" s="14">
        <v>0.59376737742714703</v>
      </c>
      <c r="K2375" s="14">
        <v>8.8197601182495214E-2</v>
      </c>
      <c r="L2375" s="6">
        <v>1.0925169198882563</v>
      </c>
      <c r="M2375" s="4">
        <v>307511</v>
      </c>
      <c r="N2375" s="4">
        <v>24825</v>
      </c>
      <c r="O2375" s="6">
        <v>8.0728819456864692E-2</v>
      </c>
      <c r="P2375" s="6">
        <v>1.2079567833965607E-7</v>
      </c>
      <c r="Q2375" s="6">
        <v>3.6744496334506493E-9</v>
      </c>
      <c r="R2375" s="6">
        <v>0.39791921230001881</v>
      </c>
      <c r="S2375" s="6">
        <v>5.7750940322875977E-3</v>
      </c>
      <c r="T2375" s="7">
        <v>307511</v>
      </c>
      <c r="U2375" s="6" t="s">
        <v>226</v>
      </c>
    </row>
    <row r="2376" spans="1:21">
      <c r="A2376" s="3" t="s">
        <v>55</v>
      </c>
      <c r="B2376" s="3" t="s">
        <v>142</v>
      </c>
      <c r="C2376" s="3" t="s">
        <v>57</v>
      </c>
      <c r="D2376" s="3" t="s">
        <v>18</v>
      </c>
      <c r="E2376" s="4">
        <v>9999</v>
      </c>
      <c r="F2376" s="5" t="s">
        <v>22</v>
      </c>
      <c r="G2376" s="4">
        <v>307511</v>
      </c>
      <c r="H2376" s="4">
        <v>24825</v>
      </c>
      <c r="I2376" s="4">
        <v>282686</v>
      </c>
      <c r="J2376" s="14">
        <v>1</v>
      </c>
      <c r="K2376" s="14">
        <v>8.0728819456864692E-2</v>
      </c>
      <c r="L2376" s="6">
        <v>1.0925169198882563</v>
      </c>
      <c r="M2376" s="4">
        <v>307511</v>
      </c>
      <c r="N2376" s="4">
        <v>24825</v>
      </c>
      <c r="O2376" s="6">
        <v>8.0728819456864692E-2</v>
      </c>
      <c r="P2376" s="6">
        <v>1.1508996952412222E-4</v>
      </c>
      <c r="Q2376" s="6">
        <v>5.9757697284143427</v>
      </c>
      <c r="R2376" s="6">
        <v>0.53277776541286637</v>
      </c>
      <c r="S2376" s="6">
        <v>1.7121918499469757E-2</v>
      </c>
      <c r="T2376" s="7">
        <v>307511</v>
      </c>
      <c r="U2376" s="6" t="s">
        <v>227</v>
      </c>
    </row>
    <row r="2377" spans="1:21">
      <c r="A2377" s="3" t="s">
        <v>55</v>
      </c>
      <c r="B2377" s="3" t="s">
        <v>143</v>
      </c>
      <c r="C2377" s="3" t="s">
        <v>57</v>
      </c>
      <c r="D2377" s="3" t="s">
        <v>58</v>
      </c>
      <c r="E2377" s="4">
        <v>0</v>
      </c>
      <c r="F2377" s="5" t="s">
        <v>506</v>
      </c>
      <c r="G2377" s="4">
        <v>6641</v>
      </c>
      <c r="H2377" s="4">
        <v>465</v>
      </c>
      <c r="I2377" s="4">
        <v>6176</v>
      </c>
      <c r="J2377" s="14">
        <v>8.3287348249221391E-2</v>
      </c>
      <c r="K2377" s="14">
        <v>7.0019575354612312E-2</v>
      </c>
      <c r="L2377" s="6">
        <v>0.87045226998361924</v>
      </c>
      <c r="M2377" s="4">
        <v>6641</v>
      </c>
      <c r="N2377" s="4">
        <v>465</v>
      </c>
      <c r="O2377" s="6">
        <v>7.0019575365145303E-2</v>
      </c>
      <c r="P2377" s="6">
        <v>0</v>
      </c>
      <c r="Q2377" s="6">
        <v>4.4555652809597666</v>
      </c>
      <c r="R2377" s="6">
        <v>1.7459522846846307E-2</v>
      </c>
      <c r="S2377" s="6">
        <v>1.7601381987333298E-3</v>
      </c>
      <c r="T2377" s="7">
        <v>79736</v>
      </c>
      <c r="U2377" s="6" t="s">
        <v>31</v>
      </c>
    </row>
    <row r="2378" spans="1:21">
      <c r="A2378" s="3" t="s">
        <v>55</v>
      </c>
      <c r="B2378" s="3" t="s">
        <v>143</v>
      </c>
      <c r="C2378" s="3" t="s">
        <v>57</v>
      </c>
      <c r="D2378" s="3" t="s">
        <v>58</v>
      </c>
      <c r="E2378" s="4">
        <v>1</v>
      </c>
      <c r="F2378" s="5" t="s">
        <v>507</v>
      </c>
      <c r="G2378" s="4">
        <v>3244</v>
      </c>
      <c r="H2378" s="4">
        <v>235</v>
      </c>
      <c r="I2378" s="4">
        <v>3009</v>
      </c>
      <c r="J2378" s="14">
        <v>4.0684258051569666E-2</v>
      </c>
      <c r="K2378" s="14">
        <v>7.2441430310591429E-2</v>
      </c>
      <c r="L2378" s="6">
        <v>0.90055969541895842</v>
      </c>
      <c r="M2378" s="4">
        <v>9885</v>
      </c>
      <c r="N2378" s="4">
        <v>700</v>
      </c>
      <c r="O2378" s="6">
        <v>7.0814365199790508E-2</v>
      </c>
      <c r="P2378" s="6">
        <v>0</v>
      </c>
      <c r="Q2378" s="6">
        <v>5.3485266544476495</v>
      </c>
      <c r="R2378" s="6">
        <v>1.2255783647520368E-2</v>
      </c>
      <c r="S2378" s="6">
        <v>4.9889675574377179E-4</v>
      </c>
      <c r="T2378" s="7">
        <v>79736</v>
      </c>
      <c r="U2378" s="6" t="s">
        <v>32</v>
      </c>
    </row>
    <row r="2379" spans="1:21">
      <c r="A2379" s="3" t="s">
        <v>55</v>
      </c>
      <c r="B2379" s="3" t="s">
        <v>143</v>
      </c>
      <c r="C2379" s="3" t="s">
        <v>57</v>
      </c>
      <c r="D2379" s="3" t="s">
        <v>58</v>
      </c>
      <c r="E2379" s="4">
        <v>2</v>
      </c>
      <c r="F2379" s="5" t="s">
        <v>508</v>
      </c>
      <c r="G2379" s="4">
        <v>3175</v>
      </c>
      <c r="H2379" s="4">
        <v>238</v>
      </c>
      <c r="I2379" s="4">
        <v>2937</v>
      </c>
      <c r="J2379" s="14">
        <v>3.9818902377846396E-2</v>
      </c>
      <c r="K2379" s="14">
        <v>7.4960629897650191E-2</v>
      </c>
      <c r="L2379" s="6">
        <v>0.93187726608389754</v>
      </c>
      <c r="M2379" s="4">
        <v>13060</v>
      </c>
      <c r="N2379" s="4">
        <v>938</v>
      </c>
      <c r="O2379" s="6">
        <v>7.1822358346089438E-2</v>
      </c>
      <c r="P2379" s="6">
        <v>0</v>
      </c>
      <c r="Q2379" s="6">
        <v>5.6435127148547481</v>
      </c>
      <c r="R2379" s="6">
        <v>1.343949515841153E-2</v>
      </c>
      <c r="S2379" s="6">
        <v>2.2564567916560918E-4</v>
      </c>
      <c r="T2379" s="7">
        <v>79736</v>
      </c>
      <c r="U2379" s="6" t="s">
        <v>32</v>
      </c>
    </row>
    <row r="2380" spans="1:21">
      <c r="A2380" s="3" t="s">
        <v>55</v>
      </c>
      <c r="B2380" s="3" t="s">
        <v>143</v>
      </c>
      <c r="C2380" s="3" t="s">
        <v>57</v>
      </c>
      <c r="D2380" s="3" t="s">
        <v>58</v>
      </c>
      <c r="E2380" s="4">
        <v>3</v>
      </c>
      <c r="F2380" s="5" t="s">
        <v>509</v>
      </c>
      <c r="G2380" s="4">
        <v>3266</v>
      </c>
      <c r="H2380" s="4">
        <v>236</v>
      </c>
      <c r="I2380" s="4">
        <v>3030</v>
      </c>
      <c r="J2380" s="14">
        <v>4.0960168556235063E-2</v>
      </c>
      <c r="K2380" s="14">
        <v>7.2259644803349773E-2</v>
      </c>
      <c r="L2380" s="6">
        <v>0.89829981871123432</v>
      </c>
      <c r="M2380" s="4">
        <v>16326</v>
      </c>
      <c r="N2380" s="4">
        <v>1174</v>
      </c>
      <c r="O2380" s="6">
        <v>7.1909837069700361E-2</v>
      </c>
      <c r="P2380" s="6">
        <v>0</v>
      </c>
      <c r="Q2380" s="6">
        <v>4.9085709152161758</v>
      </c>
      <c r="R2380" s="6">
        <v>1.0824021640696574E-2</v>
      </c>
      <c r="S2380" s="6">
        <v>5.2596454042941332E-4</v>
      </c>
      <c r="T2380" s="7">
        <v>79736</v>
      </c>
      <c r="U2380" s="6" t="s">
        <v>32</v>
      </c>
    </row>
    <row r="2381" spans="1:21">
      <c r="A2381" s="3" t="s">
        <v>55</v>
      </c>
      <c r="B2381" s="3" t="s">
        <v>143</v>
      </c>
      <c r="C2381" s="3" t="s">
        <v>57</v>
      </c>
      <c r="D2381" s="3" t="s">
        <v>58</v>
      </c>
      <c r="E2381" s="4">
        <v>4</v>
      </c>
      <c r="F2381" s="5" t="s">
        <v>510</v>
      </c>
      <c r="G2381" s="4">
        <v>3197</v>
      </c>
      <c r="H2381" s="4">
        <v>243</v>
      </c>
      <c r="I2381" s="4">
        <v>2954</v>
      </c>
      <c r="J2381" s="14">
        <v>4.0094812882511786E-2</v>
      </c>
      <c r="K2381" s="14">
        <v>7.6008758187047623E-2</v>
      </c>
      <c r="L2381" s="6">
        <v>0.94490713157678985</v>
      </c>
      <c r="M2381" s="4">
        <v>19523</v>
      </c>
      <c r="N2381" s="4">
        <v>1417</v>
      </c>
      <c r="O2381" s="6">
        <v>7.2581058238996438E-2</v>
      </c>
      <c r="P2381" s="6">
        <v>0</v>
      </c>
      <c r="Q2381" s="6">
        <v>2.8714851068864897</v>
      </c>
      <c r="R2381" s="6">
        <v>4.644996712583253E-3</v>
      </c>
      <c r="S2381" s="6">
        <v>1.4767302491236478E-4</v>
      </c>
      <c r="T2381" s="7">
        <v>79736</v>
      </c>
      <c r="U2381" s="6" t="s">
        <v>32</v>
      </c>
    </row>
    <row r="2382" spans="1:21">
      <c r="A2382" s="3" t="s">
        <v>55</v>
      </c>
      <c r="B2382" s="3" t="s">
        <v>143</v>
      </c>
      <c r="C2382" s="3" t="s">
        <v>57</v>
      </c>
      <c r="D2382" s="3" t="s">
        <v>58</v>
      </c>
      <c r="E2382" s="4">
        <v>5</v>
      </c>
      <c r="F2382" s="5" t="s">
        <v>511</v>
      </c>
      <c r="G2382" s="4">
        <v>3235</v>
      </c>
      <c r="H2382" s="4">
        <v>236</v>
      </c>
      <c r="I2382" s="4">
        <v>2999</v>
      </c>
      <c r="J2382" s="14">
        <v>4.0571385572388374E-2</v>
      </c>
      <c r="K2382" s="14">
        <v>7.2952086530772162E-2</v>
      </c>
      <c r="L2382" s="6">
        <v>0.90690794680132414</v>
      </c>
      <c r="M2382" s="4">
        <v>22758</v>
      </c>
      <c r="N2382" s="4">
        <v>1653</v>
      </c>
      <c r="O2382" s="6">
        <v>7.2633799103608718E-2</v>
      </c>
      <c r="P2382" s="6">
        <v>0</v>
      </c>
      <c r="Q2382" s="6">
        <v>3.2822114798030877</v>
      </c>
      <c r="R2382" s="6">
        <v>6.2430368618457506E-3</v>
      </c>
      <c r="S2382" s="6">
        <v>4.346390487626195E-4</v>
      </c>
      <c r="T2382" s="7">
        <v>79736</v>
      </c>
      <c r="U2382" s="6" t="s">
        <v>32</v>
      </c>
    </row>
    <row r="2383" spans="1:21">
      <c r="A2383" s="3" t="s">
        <v>55</v>
      </c>
      <c r="B2383" s="3" t="s">
        <v>143</v>
      </c>
      <c r="C2383" s="3" t="s">
        <v>57</v>
      </c>
      <c r="D2383" s="3" t="s">
        <v>58</v>
      </c>
      <c r="E2383" s="4">
        <v>6</v>
      </c>
      <c r="F2383" s="5" t="s">
        <v>512</v>
      </c>
      <c r="G2383" s="4">
        <v>3225</v>
      </c>
      <c r="H2383" s="4">
        <v>225</v>
      </c>
      <c r="I2383" s="4">
        <v>3000</v>
      </c>
      <c r="J2383" s="14">
        <v>4.0445971706631376E-2</v>
      </c>
      <c r="K2383" s="14">
        <v>6.9767441838831809E-2</v>
      </c>
      <c r="L2383" s="6">
        <v>0.86731785807039952</v>
      </c>
      <c r="M2383" s="4">
        <v>25983</v>
      </c>
      <c r="N2383" s="4">
        <v>1878</v>
      </c>
      <c r="O2383" s="6">
        <v>7.2278027941343484E-2</v>
      </c>
      <c r="P2383" s="6">
        <v>0</v>
      </c>
      <c r="Q2383" s="6">
        <v>2.6312681196741821</v>
      </c>
      <c r="R2383" s="6">
        <v>3.224624551728028E-3</v>
      </c>
      <c r="S2383" s="6">
        <v>8.9806050527840853E-4</v>
      </c>
      <c r="T2383" s="7">
        <v>79736</v>
      </c>
      <c r="U2383" s="6" t="s">
        <v>32</v>
      </c>
    </row>
    <row r="2384" spans="1:21">
      <c r="A2384" s="3" t="s">
        <v>55</v>
      </c>
      <c r="B2384" s="3" t="s">
        <v>143</v>
      </c>
      <c r="C2384" s="3" t="s">
        <v>57</v>
      </c>
      <c r="D2384" s="3" t="s">
        <v>58</v>
      </c>
      <c r="E2384" s="4">
        <v>7</v>
      </c>
      <c r="F2384" s="5" t="s">
        <v>513</v>
      </c>
      <c r="G2384" s="4">
        <v>3173</v>
      </c>
      <c r="H2384" s="4">
        <v>214</v>
      </c>
      <c r="I2384" s="4">
        <v>2959</v>
      </c>
      <c r="J2384" s="14">
        <v>3.9793819604694997E-2</v>
      </c>
      <c r="K2384" s="14">
        <v>6.7444059228665601E-2</v>
      </c>
      <c r="L2384" s="6">
        <v>0.83843459711348445</v>
      </c>
      <c r="M2384" s="4">
        <v>29156</v>
      </c>
      <c r="N2384" s="4">
        <v>2092</v>
      </c>
      <c r="O2384" s="6">
        <v>7.1751955000683501E-2</v>
      </c>
      <c r="P2384" s="6">
        <v>0</v>
      </c>
      <c r="Q2384" s="6">
        <v>2.0476780555532801</v>
      </c>
      <c r="R2384" s="6">
        <v>1.7994829659670854E-3</v>
      </c>
      <c r="S2384" s="6">
        <v>1.3301599537953734E-3</v>
      </c>
      <c r="T2384" s="7">
        <v>79736</v>
      </c>
      <c r="U2384" s="6" t="s">
        <v>32</v>
      </c>
    </row>
    <row r="2385" spans="1:21">
      <c r="A2385" s="3" t="s">
        <v>55</v>
      </c>
      <c r="B2385" s="3" t="s">
        <v>143</v>
      </c>
      <c r="C2385" s="3" t="s">
        <v>57</v>
      </c>
      <c r="D2385" s="3" t="s">
        <v>58</v>
      </c>
      <c r="E2385" s="4">
        <v>8</v>
      </c>
      <c r="F2385" s="5" t="s">
        <v>514</v>
      </c>
      <c r="G2385" s="4">
        <v>3214</v>
      </c>
      <c r="H2385" s="4">
        <v>179</v>
      </c>
      <c r="I2385" s="4">
        <v>3035</v>
      </c>
      <c r="J2385" s="14">
        <v>4.0308016454298677E-2</v>
      </c>
      <c r="K2385" s="14">
        <v>5.5693839435067255E-2</v>
      </c>
      <c r="L2385" s="6">
        <v>0.69236108209508185</v>
      </c>
      <c r="M2385" s="4">
        <v>32370</v>
      </c>
      <c r="N2385" s="4">
        <v>2271</v>
      </c>
      <c r="O2385" s="6">
        <v>7.0157553290081248E-2</v>
      </c>
      <c r="P2385" s="6">
        <v>0</v>
      </c>
      <c r="Q2385" s="6">
        <v>1.3485058801078167</v>
      </c>
      <c r="R2385" s="6">
        <v>5.7758841315348741E-4</v>
      </c>
      <c r="S2385" s="6">
        <v>5.3156972862780094E-3</v>
      </c>
      <c r="T2385" s="7">
        <v>79736</v>
      </c>
      <c r="U2385" s="6" t="s">
        <v>31</v>
      </c>
    </row>
    <row r="2386" spans="1:21">
      <c r="A2386" s="3" t="s">
        <v>55</v>
      </c>
      <c r="B2386" s="3" t="s">
        <v>143</v>
      </c>
      <c r="C2386" s="3" t="s">
        <v>57</v>
      </c>
      <c r="D2386" s="3" t="s">
        <v>58</v>
      </c>
      <c r="E2386" s="4">
        <v>-1</v>
      </c>
      <c r="F2386" s="5" t="s">
        <v>23</v>
      </c>
      <c r="G2386" s="4">
        <v>47366</v>
      </c>
      <c r="H2386" s="4">
        <v>4143</v>
      </c>
      <c r="I2386" s="4">
        <v>43223</v>
      </c>
      <c r="J2386" s="14">
        <v>0.59403531654458974</v>
      </c>
      <c r="K2386" s="14">
        <v>8.7467803908130984E-2</v>
      </c>
      <c r="L2386" s="6">
        <v>1.0873608998158464</v>
      </c>
      <c r="M2386" s="4">
        <v>79736</v>
      </c>
      <c r="N2386" s="4">
        <v>6414</v>
      </c>
      <c r="O2386" s="6">
        <v>8.044045349653757E-2</v>
      </c>
      <c r="P2386" s="6">
        <v>0</v>
      </c>
      <c r="Q2386" s="6">
        <v>1.4227063971361531E-8</v>
      </c>
      <c r="R2386" s="6">
        <v>0.39910895802481805</v>
      </c>
      <c r="S2386" s="6">
        <v>5.1595731638371944E-3</v>
      </c>
      <c r="T2386" s="7">
        <v>79736</v>
      </c>
      <c r="U2386" s="6" t="s">
        <v>226</v>
      </c>
    </row>
    <row r="2387" spans="1:21">
      <c r="A2387" s="3" t="s">
        <v>55</v>
      </c>
      <c r="B2387" s="3" t="s">
        <v>143</v>
      </c>
      <c r="C2387" s="3" t="s">
        <v>57</v>
      </c>
      <c r="D2387" s="3" t="s">
        <v>58</v>
      </c>
      <c r="E2387" s="4">
        <v>9999</v>
      </c>
      <c r="F2387" s="5" t="s">
        <v>22</v>
      </c>
      <c r="G2387" s="4">
        <v>79736</v>
      </c>
      <c r="H2387" s="4">
        <v>6414</v>
      </c>
      <c r="I2387" s="4">
        <v>73322</v>
      </c>
      <c r="J2387" s="14">
        <v>1</v>
      </c>
      <c r="K2387" s="14">
        <v>8.044045349653757E-2</v>
      </c>
      <c r="L2387" s="6">
        <v>1.0873608998158464</v>
      </c>
      <c r="M2387" s="4">
        <v>79736</v>
      </c>
      <c r="N2387" s="4">
        <v>6414</v>
      </c>
      <c r="O2387" s="6">
        <v>8.044045349653757E-2</v>
      </c>
      <c r="P2387" s="6">
        <v>0</v>
      </c>
      <c r="Q2387" s="6">
        <v>5.6435127148547481</v>
      </c>
      <c r="R2387" s="6">
        <v>0.53042248917642953</v>
      </c>
      <c r="S2387" s="6">
        <v>1.6296448186039925E-2</v>
      </c>
      <c r="T2387" s="7">
        <v>79736</v>
      </c>
      <c r="U2387" s="6" t="s">
        <v>227</v>
      </c>
    </row>
    <row r="2388" spans="1:21">
      <c r="A2388" s="3" t="s">
        <v>55</v>
      </c>
      <c r="B2388" s="3" t="s">
        <v>143</v>
      </c>
      <c r="C2388" s="3" t="s">
        <v>57</v>
      </c>
      <c r="D2388" s="3" t="s">
        <v>59</v>
      </c>
      <c r="E2388" s="4">
        <v>0</v>
      </c>
      <c r="F2388" s="5" t="s">
        <v>506</v>
      </c>
      <c r="G2388" s="4">
        <v>5730</v>
      </c>
      <c r="H2388" s="4">
        <v>441</v>
      </c>
      <c r="I2388" s="4">
        <v>5289</v>
      </c>
      <c r="J2388" s="14">
        <v>8.0785010362474013E-2</v>
      </c>
      <c r="K2388" s="14">
        <v>7.6963350771908662E-2</v>
      </c>
      <c r="L2388" s="6">
        <v>0.93203577019730843</v>
      </c>
      <c r="M2388" s="4">
        <v>5730</v>
      </c>
      <c r="N2388" s="4">
        <v>441</v>
      </c>
      <c r="O2388" s="6">
        <v>7.6963350785326873E-2</v>
      </c>
      <c r="P2388" s="6">
        <v>7.6359375546235662E-5</v>
      </c>
      <c r="Q2388" s="6">
        <v>4.5142502043367978</v>
      </c>
      <c r="R2388" s="6">
        <v>1.665966837846751E-2</v>
      </c>
      <c r="S2388" s="6">
        <v>4.5771899749524891E-4</v>
      </c>
      <c r="T2388" s="7">
        <v>70929</v>
      </c>
      <c r="U2388" s="6" t="s">
        <v>31</v>
      </c>
    </row>
    <row r="2389" spans="1:21">
      <c r="A2389" s="3" t="s">
        <v>55</v>
      </c>
      <c r="B2389" s="3" t="s">
        <v>143</v>
      </c>
      <c r="C2389" s="3" t="s">
        <v>57</v>
      </c>
      <c r="D2389" s="3" t="s">
        <v>59</v>
      </c>
      <c r="E2389" s="4">
        <v>1</v>
      </c>
      <c r="F2389" s="5" t="s">
        <v>507</v>
      </c>
      <c r="G2389" s="4">
        <v>2883</v>
      </c>
      <c r="H2389" s="4">
        <v>213</v>
      </c>
      <c r="I2389" s="4">
        <v>2670</v>
      </c>
      <c r="J2389" s="14">
        <v>4.0646280082899229E-2</v>
      </c>
      <c r="K2389" s="14">
        <v>7.3881373543572187E-2</v>
      </c>
      <c r="L2389" s="6">
        <v>0.8947126418390301</v>
      </c>
      <c r="M2389" s="4">
        <v>8613</v>
      </c>
      <c r="N2389" s="4">
        <v>654</v>
      </c>
      <c r="O2389" s="6">
        <v>7.5931731104136077E-2</v>
      </c>
      <c r="P2389" s="6">
        <v>3.6324795174095546E-8</v>
      </c>
      <c r="Q2389" s="6">
        <v>5.1367985536260203</v>
      </c>
      <c r="R2389" s="6">
        <v>1.2319249608723843E-2</v>
      </c>
      <c r="S2389" s="6">
        <v>5.6294753449037671E-4</v>
      </c>
      <c r="T2389" s="7">
        <v>70929</v>
      </c>
      <c r="U2389" s="6" t="s">
        <v>32</v>
      </c>
    </row>
    <row r="2390" spans="1:21">
      <c r="A2390" s="3" t="s">
        <v>55</v>
      </c>
      <c r="B2390" s="3" t="s">
        <v>143</v>
      </c>
      <c r="C2390" s="3" t="s">
        <v>57</v>
      </c>
      <c r="D2390" s="3" t="s">
        <v>59</v>
      </c>
      <c r="E2390" s="4">
        <v>2</v>
      </c>
      <c r="F2390" s="5" t="s">
        <v>508</v>
      </c>
      <c r="G2390" s="4">
        <v>2897</v>
      </c>
      <c r="H2390" s="4">
        <v>245</v>
      </c>
      <c r="I2390" s="4">
        <v>2652</v>
      </c>
      <c r="J2390" s="14">
        <v>4.0843660561969843E-2</v>
      </c>
      <c r="K2390" s="14">
        <v>8.4570245051926049E-2</v>
      </c>
      <c r="L2390" s="6">
        <v>1.0241562080157889</v>
      </c>
      <c r="M2390" s="4">
        <v>11510</v>
      </c>
      <c r="N2390" s="4">
        <v>899</v>
      </c>
      <c r="O2390" s="6">
        <v>7.8105994787134828E-2</v>
      </c>
      <c r="P2390" s="6">
        <v>2.601529045903982E-5</v>
      </c>
      <c r="Q2390" s="6">
        <v>5.0292553158484026</v>
      </c>
      <c r="R2390" s="6">
        <v>1.3829652825951224E-2</v>
      </c>
      <c r="S2390" s="6">
        <v>2.8009690140606835E-5</v>
      </c>
      <c r="T2390" s="7">
        <v>70929</v>
      </c>
      <c r="U2390" s="6" t="s">
        <v>32</v>
      </c>
    </row>
    <row r="2391" spans="1:21">
      <c r="A2391" s="3" t="s">
        <v>55</v>
      </c>
      <c r="B2391" s="3" t="s">
        <v>143</v>
      </c>
      <c r="C2391" s="3" t="s">
        <v>57</v>
      </c>
      <c r="D2391" s="3" t="s">
        <v>59</v>
      </c>
      <c r="E2391" s="4">
        <v>3</v>
      </c>
      <c r="F2391" s="5" t="s">
        <v>509</v>
      </c>
      <c r="G2391" s="4">
        <v>2899</v>
      </c>
      <c r="H2391" s="4">
        <v>231</v>
      </c>
      <c r="I2391" s="4">
        <v>2668</v>
      </c>
      <c r="J2391" s="14">
        <v>4.0871857773265644E-2</v>
      </c>
      <c r="K2391" s="14">
        <v>7.9682649161889399E-2</v>
      </c>
      <c r="L2391" s="6">
        <v>0.96496681262051698</v>
      </c>
      <c r="M2391" s="4">
        <v>14409</v>
      </c>
      <c r="N2391" s="4">
        <v>1130</v>
      </c>
      <c r="O2391" s="6">
        <v>7.8423207717393403E-2</v>
      </c>
      <c r="P2391" s="6">
        <v>1.9258333641032092E-7</v>
      </c>
      <c r="Q2391" s="6">
        <v>4.6703253352796796</v>
      </c>
      <c r="R2391" s="6">
        <v>1.0755955844115005E-2</v>
      </c>
      <c r="S2391" s="6">
        <v>6.0571055655600503E-5</v>
      </c>
      <c r="T2391" s="7">
        <v>70929</v>
      </c>
      <c r="U2391" s="6" t="s">
        <v>32</v>
      </c>
    </row>
    <row r="2392" spans="1:21">
      <c r="A2392" s="3" t="s">
        <v>55</v>
      </c>
      <c r="B2392" s="3" t="s">
        <v>143</v>
      </c>
      <c r="C2392" s="3" t="s">
        <v>57</v>
      </c>
      <c r="D2392" s="3" t="s">
        <v>59</v>
      </c>
      <c r="E2392" s="4">
        <v>4</v>
      </c>
      <c r="F2392" s="5" t="s">
        <v>510</v>
      </c>
      <c r="G2392" s="4">
        <v>2858</v>
      </c>
      <c r="H2392" s="4">
        <v>191</v>
      </c>
      <c r="I2392" s="4">
        <v>2667</v>
      </c>
      <c r="J2392" s="14">
        <v>4.0293814941701693E-2</v>
      </c>
      <c r="K2392" s="14">
        <v>6.6829950991312129E-2</v>
      </c>
      <c r="L2392" s="6">
        <v>0.80931903587507048</v>
      </c>
      <c r="M2392" s="4">
        <v>17267</v>
      </c>
      <c r="N2392" s="4">
        <v>1321</v>
      </c>
      <c r="O2392" s="6">
        <v>7.6504314588517031E-2</v>
      </c>
      <c r="P2392" s="6">
        <v>9.8069457829956655E-7</v>
      </c>
      <c r="Q2392" s="6">
        <v>3.3523376540047503</v>
      </c>
      <c r="R2392" s="6">
        <v>4.7689140660732762E-3</v>
      </c>
      <c r="S2392" s="6">
        <v>1.9142575329169631E-3</v>
      </c>
      <c r="T2392" s="7">
        <v>70929</v>
      </c>
      <c r="U2392" s="6" t="s">
        <v>32</v>
      </c>
    </row>
    <row r="2393" spans="1:21">
      <c r="A2393" s="3" t="s">
        <v>55</v>
      </c>
      <c r="B2393" s="3" t="s">
        <v>143</v>
      </c>
      <c r="C2393" s="3" t="s">
        <v>57</v>
      </c>
      <c r="D2393" s="3" t="s">
        <v>59</v>
      </c>
      <c r="E2393" s="4">
        <v>5</v>
      </c>
      <c r="F2393" s="5" t="s">
        <v>511</v>
      </c>
      <c r="G2393" s="4">
        <v>2825</v>
      </c>
      <c r="H2393" s="4">
        <v>203</v>
      </c>
      <c r="I2393" s="4">
        <v>2622</v>
      </c>
      <c r="J2393" s="14">
        <v>3.9828560955320953E-2</v>
      </c>
      <c r="K2393" s="14">
        <v>7.1858407054209414E-2</v>
      </c>
      <c r="L2393" s="6">
        <v>0.87021426551983305</v>
      </c>
      <c r="M2393" s="4">
        <v>20092</v>
      </c>
      <c r="N2393" s="4">
        <v>1524</v>
      </c>
      <c r="O2393" s="6">
        <v>7.5851085008955016E-2</v>
      </c>
      <c r="P2393" s="6">
        <v>1.3743294999952394E-5</v>
      </c>
      <c r="Q2393" s="6">
        <v>3.9157822983924477</v>
      </c>
      <c r="R2393" s="6">
        <v>6.043730274988353E-3</v>
      </c>
      <c r="S2393" s="6">
        <v>8.486931910738349E-4</v>
      </c>
      <c r="T2393" s="7">
        <v>70929</v>
      </c>
      <c r="U2393" s="6" t="s">
        <v>32</v>
      </c>
    </row>
    <row r="2394" spans="1:21">
      <c r="A2394" s="3" t="s">
        <v>55</v>
      </c>
      <c r="B2394" s="3" t="s">
        <v>143</v>
      </c>
      <c r="C2394" s="3" t="s">
        <v>57</v>
      </c>
      <c r="D2394" s="3" t="s">
        <v>59</v>
      </c>
      <c r="E2394" s="4">
        <v>6</v>
      </c>
      <c r="F2394" s="5" t="s">
        <v>512</v>
      </c>
      <c r="G2394" s="4">
        <v>2921</v>
      </c>
      <c r="H2394" s="4">
        <v>215</v>
      </c>
      <c r="I2394" s="4">
        <v>2706</v>
      </c>
      <c r="J2394" s="14">
        <v>4.1182027097519475E-2</v>
      </c>
      <c r="K2394" s="14">
        <v>7.3604929793356755E-2</v>
      </c>
      <c r="L2394" s="6">
        <v>0.89136487356927441</v>
      </c>
      <c r="M2394" s="4">
        <v>23013</v>
      </c>
      <c r="N2394" s="4">
        <v>1739</v>
      </c>
      <c r="O2394" s="6">
        <v>7.5565984443572085E-2</v>
      </c>
      <c r="P2394" s="6">
        <v>1.3257932550703439E-5</v>
      </c>
      <c r="Q2394" s="6">
        <v>2.514855796033971</v>
      </c>
      <c r="R2394" s="6">
        <v>3.397350503571719E-3</v>
      </c>
      <c r="S2394" s="6">
        <v>6.0823903186246753E-4</v>
      </c>
      <c r="T2394" s="7">
        <v>70929</v>
      </c>
      <c r="U2394" s="6" t="s">
        <v>32</v>
      </c>
    </row>
    <row r="2395" spans="1:21">
      <c r="A2395" s="3" t="s">
        <v>55</v>
      </c>
      <c r="B2395" s="3" t="s">
        <v>143</v>
      </c>
      <c r="C2395" s="3" t="s">
        <v>57</v>
      </c>
      <c r="D2395" s="3" t="s">
        <v>59</v>
      </c>
      <c r="E2395" s="4">
        <v>7</v>
      </c>
      <c r="F2395" s="5" t="s">
        <v>513</v>
      </c>
      <c r="G2395" s="4">
        <v>2993</v>
      </c>
      <c r="H2395" s="4">
        <v>193</v>
      </c>
      <c r="I2395" s="4">
        <v>2800</v>
      </c>
      <c r="J2395" s="14">
        <v>4.2197126704168357E-2</v>
      </c>
      <c r="K2395" s="14">
        <v>6.4483795501341867E-2</v>
      </c>
      <c r="L2395" s="6">
        <v>0.78090680047776218</v>
      </c>
      <c r="M2395" s="4">
        <v>26006</v>
      </c>
      <c r="N2395" s="4">
        <v>1932</v>
      </c>
      <c r="O2395" s="6">
        <v>7.4290548334996764E-2</v>
      </c>
      <c r="P2395" s="6">
        <v>1.4087551389263043E-4</v>
      </c>
      <c r="Q2395" s="6">
        <v>2.0272064178510352</v>
      </c>
      <c r="R2395" s="6">
        <v>2.0166521836186024E-3</v>
      </c>
      <c r="S2395" s="6">
        <v>2.6888141874223948E-3</v>
      </c>
      <c r="T2395" s="7">
        <v>70929</v>
      </c>
      <c r="U2395" s="6" t="s">
        <v>32</v>
      </c>
    </row>
    <row r="2396" spans="1:21">
      <c r="A2396" s="3" t="s">
        <v>55</v>
      </c>
      <c r="B2396" s="3" t="s">
        <v>143</v>
      </c>
      <c r="C2396" s="3" t="s">
        <v>57</v>
      </c>
      <c r="D2396" s="3" t="s">
        <v>59</v>
      </c>
      <c r="E2396" s="4">
        <v>8</v>
      </c>
      <c r="F2396" s="5" t="s">
        <v>514</v>
      </c>
      <c r="G2396" s="4">
        <v>2819</v>
      </c>
      <c r="H2396" s="4">
        <v>178</v>
      </c>
      <c r="I2396" s="4">
        <v>2641</v>
      </c>
      <c r="J2396" s="14">
        <v>3.974396932143355E-2</v>
      </c>
      <c r="K2396" s="14">
        <v>6.3142958473521485E-2</v>
      </c>
      <c r="L2396" s="6">
        <v>0.76466909695524643</v>
      </c>
      <c r="M2396" s="4">
        <v>28825</v>
      </c>
      <c r="N2396" s="4">
        <v>2110</v>
      </c>
      <c r="O2396" s="6">
        <v>7.3200346921072912E-2</v>
      </c>
      <c r="P2396" s="6">
        <v>7.9615558344422704E-6</v>
      </c>
      <c r="Q2396" s="6">
        <v>1.019482749689429</v>
      </c>
      <c r="R2396" s="6">
        <v>6.1672141439938707E-4</v>
      </c>
      <c r="S2396" s="6">
        <v>2.9489994049072266E-3</v>
      </c>
      <c r="T2396" s="7">
        <v>70929</v>
      </c>
      <c r="U2396" s="6" t="s">
        <v>31</v>
      </c>
    </row>
    <row r="2397" spans="1:21">
      <c r="A2397" s="3" t="s">
        <v>55</v>
      </c>
      <c r="B2397" s="3" t="s">
        <v>143</v>
      </c>
      <c r="C2397" s="3" t="s">
        <v>57</v>
      </c>
      <c r="D2397" s="3" t="s">
        <v>59</v>
      </c>
      <c r="E2397" s="4">
        <v>-1</v>
      </c>
      <c r="F2397" s="5" t="s">
        <v>23</v>
      </c>
      <c r="G2397" s="4">
        <v>42104</v>
      </c>
      <c r="H2397" s="4">
        <v>3747</v>
      </c>
      <c r="I2397" s="4">
        <v>38357</v>
      </c>
      <c r="J2397" s="14">
        <v>0.59360769219923304</v>
      </c>
      <c r="K2397" s="14">
        <v>8.8993919815480854E-2</v>
      </c>
      <c r="L2397" s="6">
        <v>1.0777274607484217</v>
      </c>
      <c r="M2397" s="4">
        <v>70929</v>
      </c>
      <c r="N2397" s="4">
        <v>5857</v>
      </c>
      <c r="O2397" s="6">
        <v>8.257553327975746E-2</v>
      </c>
      <c r="P2397" s="6">
        <v>3.0780607936284405E-7</v>
      </c>
      <c r="Q2397" s="6">
        <v>1.5536827380202567E-8</v>
      </c>
      <c r="R2397" s="6">
        <v>0.40090370962713834</v>
      </c>
      <c r="S2397" s="6">
        <v>4.1177114471793175E-3</v>
      </c>
      <c r="T2397" s="7">
        <v>70929</v>
      </c>
      <c r="U2397" s="6" t="s">
        <v>226</v>
      </c>
    </row>
    <row r="2398" spans="1:21">
      <c r="A2398" s="3" t="s">
        <v>55</v>
      </c>
      <c r="B2398" s="3" t="s">
        <v>143</v>
      </c>
      <c r="C2398" s="3" t="s">
        <v>57</v>
      </c>
      <c r="D2398" s="3" t="s">
        <v>59</v>
      </c>
      <c r="E2398" s="4">
        <v>9999</v>
      </c>
      <c r="F2398" s="5" t="s">
        <v>22</v>
      </c>
      <c r="G2398" s="4">
        <v>70929</v>
      </c>
      <c r="H2398" s="4">
        <v>5857</v>
      </c>
      <c r="I2398" s="4">
        <v>65072</v>
      </c>
      <c r="J2398" s="14">
        <v>1</v>
      </c>
      <c r="K2398" s="14">
        <v>8.257553327975746E-2</v>
      </c>
      <c r="L2398" s="6">
        <v>1.0777274607484217</v>
      </c>
      <c r="M2398" s="4">
        <v>70929</v>
      </c>
      <c r="N2398" s="4">
        <v>5857</v>
      </c>
      <c r="O2398" s="6">
        <v>8.257553327975746E-2</v>
      </c>
      <c r="P2398" s="6">
        <v>2.7973037207225073E-4</v>
      </c>
      <c r="Q2398" s="6">
        <v>5.1367985536260203</v>
      </c>
      <c r="R2398" s="6">
        <v>0.52868839527295275</v>
      </c>
      <c r="S2398" s="6">
        <v>1.4235961250960827E-2</v>
      </c>
      <c r="T2398" s="7">
        <v>70929</v>
      </c>
      <c r="U2398" s="6" t="s">
        <v>227</v>
      </c>
    </row>
    <row r="2399" spans="1:21">
      <c r="A2399" s="3" t="s">
        <v>55</v>
      </c>
      <c r="B2399" s="3" t="s">
        <v>143</v>
      </c>
      <c r="C2399" s="3" t="s">
        <v>57</v>
      </c>
      <c r="D2399" s="3" t="s">
        <v>60</v>
      </c>
      <c r="E2399" s="4">
        <v>0</v>
      </c>
      <c r="F2399" s="5" t="s">
        <v>506</v>
      </c>
      <c r="G2399" s="4">
        <v>6345</v>
      </c>
      <c r="H2399" s="4">
        <v>433</v>
      </c>
      <c r="I2399" s="4">
        <v>5912</v>
      </c>
      <c r="J2399" s="14">
        <v>7.976316186453361E-2</v>
      </c>
      <c r="K2399" s="14">
        <v>6.8242710785146932E-2</v>
      </c>
      <c r="L2399" s="6">
        <v>0.84834679743034269</v>
      </c>
      <c r="M2399" s="4">
        <v>6345</v>
      </c>
      <c r="N2399" s="4">
        <v>433</v>
      </c>
      <c r="O2399" s="6">
        <v>6.8242710795891531E-2</v>
      </c>
      <c r="P2399" s="6">
        <v>1.5240299380710225E-4</v>
      </c>
      <c r="Q2399" s="6">
        <v>6.1385082315496939</v>
      </c>
      <c r="R2399" s="6">
        <v>1.5794199443598642E-2</v>
      </c>
      <c r="S2399" s="6">
        <v>2.3368021938949823E-3</v>
      </c>
      <c r="T2399" s="7">
        <v>79548</v>
      </c>
      <c r="U2399" s="6" t="s">
        <v>31</v>
      </c>
    </row>
    <row r="2400" spans="1:21">
      <c r="A2400" s="3" t="s">
        <v>55</v>
      </c>
      <c r="B2400" s="3" t="s">
        <v>143</v>
      </c>
      <c r="C2400" s="3" t="s">
        <v>57</v>
      </c>
      <c r="D2400" s="3" t="s">
        <v>60</v>
      </c>
      <c r="E2400" s="4">
        <v>1</v>
      </c>
      <c r="F2400" s="5" t="s">
        <v>507</v>
      </c>
      <c r="G2400" s="4">
        <v>3185</v>
      </c>
      <c r="H2400" s="4">
        <v>247</v>
      </c>
      <c r="I2400" s="4">
        <v>2938</v>
      </c>
      <c r="J2400" s="14">
        <v>4.003871876099914E-2</v>
      </c>
      <c r="K2400" s="14">
        <v>7.7551020383814437E-2</v>
      </c>
      <c r="L2400" s="6">
        <v>0.96406134843024838</v>
      </c>
      <c r="M2400" s="4">
        <v>9530</v>
      </c>
      <c r="N2400" s="4">
        <v>680</v>
      </c>
      <c r="O2400" s="6">
        <v>7.1353620146897015E-2</v>
      </c>
      <c r="P2400" s="6">
        <v>1.0339507527172202E-5</v>
      </c>
      <c r="Q2400" s="6">
        <v>6.6356766136162424</v>
      </c>
      <c r="R2400" s="6">
        <v>1.1464390336369824E-2</v>
      </c>
      <c r="S2400" s="6">
        <v>6.218303315108642E-5</v>
      </c>
      <c r="T2400" s="7">
        <v>79548</v>
      </c>
      <c r="U2400" s="6" t="s">
        <v>32</v>
      </c>
    </row>
    <row r="2401" spans="1:21">
      <c r="A2401" s="3" t="s">
        <v>55</v>
      </c>
      <c r="B2401" s="3" t="s">
        <v>143</v>
      </c>
      <c r="C2401" s="3" t="s">
        <v>57</v>
      </c>
      <c r="D2401" s="3" t="s">
        <v>60</v>
      </c>
      <c r="E2401" s="4">
        <v>2</v>
      </c>
      <c r="F2401" s="5" t="s">
        <v>508</v>
      </c>
      <c r="G2401" s="4">
        <v>3199</v>
      </c>
      <c r="H2401" s="4">
        <v>225</v>
      </c>
      <c r="I2401" s="4">
        <v>2974</v>
      </c>
      <c r="J2401" s="14">
        <v>4.0214713129179361E-2</v>
      </c>
      <c r="K2401" s="14">
        <v>7.033447950286513E-2</v>
      </c>
      <c r="L2401" s="6">
        <v>0.87435023827002634</v>
      </c>
      <c r="M2401" s="4">
        <v>12729</v>
      </c>
      <c r="N2401" s="4">
        <v>905</v>
      </c>
      <c r="O2401" s="6">
        <v>7.1097493911534984E-2</v>
      </c>
      <c r="P2401" s="6">
        <v>3.9058891667353822E-6</v>
      </c>
      <c r="Q2401" s="6">
        <v>7.18517638375552</v>
      </c>
      <c r="R2401" s="6">
        <v>1.3104317827957264E-2</v>
      </c>
      <c r="S2401" s="6">
        <v>7.978854700922966E-4</v>
      </c>
      <c r="T2401" s="7">
        <v>79548</v>
      </c>
      <c r="U2401" s="6" t="s">
        <v>32</v>
      </c>
    </row>
    <row r="2402" spans="1:21">
      <c r="A2402" s="3" t="s">
        <v>55</v>
      </c>
      <c r="B2402" s="3" t="s">
        <v>143</v>
      </c>
      <c r="C2402" s="3" t="s">
        <v>57</v>
      </c>
      <c r="D2402" s="3" t="s">
        <v>60</v>
      </c>
      <c r="E2402" s="4">
        <v>3</v>
      </c>
      <c r="F2402" s="5" t="s">
        <v>509</v>
      </c>
      <c r="G2402" s="4">
        <v>3183</v>
      </c>
      <c r="H2402" s="4">
        <v>236</v>
      </c>
      <c r="I2402" s="4">
        <v>2947</v>
      </c>
      <c r="J2402" s="14">
        <v>4.0013576708401971E-2</v>
      </c>
      <c r="K2402" s="14">
        <v>7.414388938921021E-2</v>
      </c>
      <c r="L2402" s="6">
        <v>0.92170622164171445</v>
      </c>
      <c r="M2402" s="4">
        <v>15912</v>
      </c>
      <c r="N2402" s="4">
        <v>1141</v>
      </c>
      <c r="O2402" s="6">
        <v>7.1706887883353956E-2</v>
      </c>
      <c r="P2402" s="6">
        <v>2.2153735154677557E-5</v>
      </c>
      <c r="Q2402" s="6">
        <v>6.4791951794948845</v>
      </c>
      <c r="R2402" s="6">
        <v>9.9790431094209184E-3</v>
      </c>
      <c r="S2402" s="6">
        <v>3.0100427102297544E-4</v>
      </c>
      <c r="T2402" s="7">
        <v>79548</v>
      </c>
      <c r="U2402" s="6" t="s">
        <v>32</v>
      </c>
    </row>
    <row r="2403" spans="1:21">
      <c r="A2403" s="3" t="s">
        <v>55</v>
      </c>
      <c r="B2403" s="3" t="s">
        <v>143</v>
      </c>
      <c r="C2403" s="3" t="s">
        <v>57</v>
      </c>
      <c r="D2403" s="3" t="s">
        <v>60</v>
      </c>
      <c r="E2403" s="4">
        <v>4</v>
      </c>
      <c r="F2403" s="5" t="s">
        <v>510</v>
      </c>
      <c r="G2403" s="4">
        <v>3242</v>
      </c>
      <c r="H2403" s="4">
        <v>213</v>
      </c>
      <c r="I2403" s="4">
        <v>3029</v>
      </c>
      <c r="J2403" s="14">
        <v>4.0755267260018595E-2</v>
      </c>
      <c r="K2403" s="14">
        <v>6.5700185050678539E-2</v>
      </c>
      <c r="L2403" s="6">
        <v>0.81673985304896635</v>
      </c>
      <c r="M2403" s="4">
        <v>19154</v>
      </c>
      <c r="N2403" s="4">
        <v>1354</v>
      </c>
      <c r="O2403" s="6">
        <v>7.0690195259472136E-2</v>
      </c>
      <c r="P2403" s="6">
        <v>1.0775423881496675E-5</v>
      </c>
      <c r="Q2403" s="6">
        <v>4.0698631971234605</v>
      </c>
      <c r="R2403" s="6">
        <v>4.5459546432507977E-3</v>
      </c>
      <c r="S2403" s="6">
        <v>1.7733402783051133E-3</v>
      </c>
      <c r="T2403" s="7">
        <v>79548</v>
      </c>
      <c r="U2403" s="6" t="s">
        <v>32</v>
      </c>
    </row>
    <row r="2404" spans="1:21">
      <c r="A2404" s="3" t="s">
        <v>55</v>
      </c>
      <c r="B2404" s="3" t="s">
        <v>143</v>
      </c>
      <c r="C2404" s="3" t="s">
        <v>57</v>
      </c>
      <c r="D2404" s="3" t="s">
        <v>60</v>
      </c>
      <c r="E2404" s="4">
        <v>5</v>
      </c>
      <c r="F2404" s="5" t="s">
        <v>511</v>
      </c>
      <c r="G2404" s="4">
        <v>3348</v>
      </c>
      <c r="H2404" s="4">
        <v>225</v>
      </c>
      <c r="I2404" s="4">
        <v>3123</v>
      </c>
      <c r="J2404" s="14">
        <v>4.2087796047668803E-2</v>
      </c>
      <c r="K2404" s="14">
        <v>6.7204301055195856E-2</v>
      </c>
      <c r="L2404" s="6">
        <v>0.83543799649484063</v>
      </c>
      <c r="M2404" s="4">
        <v>22502</v>
      </c>
      <c r="N2404" s="4">
        <v>1579</v>
      </c>
      <c r="O2404" s="6">
        <v>7.0171540307525093E-2</v>
      </c>
      <c r="P2404" s="6">
        <v>5.5609991108888525E-5</v>
      </c>
      <c r="Q2404" s="6">
        <v>4.8230567976609127</v>
      </c>
      <c r="R2404" s="6">
        <v>6.1481834871820427E-3</v>
      </c>
      <c r="S2404" s="6">
        <v>1.4618524583056569E-3</v>
      </c>
      <c r="T2404" s="7">
        <v>79548</v>
      </c>
      <c r="U2404" s="6" t="s">
        <v>32</v>
      </c>
    </row>
    <row r="2405" spans="1:21">
      <c r="A2405" s="3" t="s">
        <v>55</v>
      </c>
      <c r="B2405" s="3" t="s">
        <v>143</v>
      </c>
      <c r="C2405" s="3" t="s">
        <v>57</v>
      </c>
      <c r="D2405" s="3" t="s">
        <v>60</v>
      </c>
      <c r="E2405" s="4">
        <v>6</v>
      </c>
      <c r="F2405" s="5" t="s">
        <v>512</v>
      </c>
      <c r="G2405" s="4">
        <v>3269</v>
      </c>
      <c r="H2405" s="4">
        <v>188</v>
      </c>
      <c r="I2405" s="4">
        <v>3081</v>
      </c>
      <c r="J2405" s="14">
        <v>4.1094684970080439E-2</v>
      </c>
      <c r="K2405" s="14">
        <v>5.7509941860657714E-2</v>
      </c>
      <c r="L2405" s="6">
        <v>0.71492434043978503</v>
      </c>
      <c r="M2405" s="4">
        <v>25771</v>
      </c>
      <c r="N2405" s="4">
        <v>1767</v>
      </c>
      <c r="O2405" s="6">
        <v>6.8565441775636629E-2</v>
      </c>
      <c r="P2405" s="6">
        <v>1.0307410629294903E-5</v>
      </c>
      <c r="Q2405" s="6">
        <v>3.2576451277621543</v>
      </c>
      <c r="R2405" s="6">
        <v>3.304265316855013E-3</v>
      </c>
      <c r="S2405" s="6">
        <v>4.5889252796769142E-3</v>
      </c>
      <c r="T2405" s="7">
        <v>79548</v>
      </c>
      <c r="U2405" s="6" t="s">
        <v>32</v>
      </c>
    </row>
    <row r="2406" spans="1:21">
      <c r="A2406" s="3" t="s">
        <v>55</v>
      </c>
      <c r="B2406" s="3" t="s">
        <v>143</v>
      </c>
      <c r="C2406" s="3" t="s">
        <v>57</v>
      </c>
      <c r="D2406" s="3" t="s">
        <v>60</v>
      </c>
      <c r="E2406" s="4">
        <v>7</v>
      </c>
      <c r="F2406" s="5" t="s">
        <v>513</v>
      </c>
      <c r="G2406" s="4">
        <v>3218</v>
      </c>
      <c r="H2406" s="4">
        <v>202</v>
      </c>
      <c r="I2406" s="4">
        <v>3016</v>
      </c>
      <c r="J2406" s="14">
        <v>4.045356262885251E-2</v>
      </c>
      <c r="K2406" s="14">
        <v>6.2771907997895615E-2</v>
      </c>
      <c r="L2406" s="6">
        <v>0.78033751159541087</v>
      </c>
      <c r="M2406" s="4">
        <v>28989</v>
      </c>
      <c r="N2406" s="4">
        <v>1969</v>
      </c>
      <c r="O2406" s="6">
        <v>6.792231536099666E-2</v>
      </c>
      <c r="P2406" s="6">
        <v>1.0832955166135704E-5</v>
      </c>
      <c r="Q2406" s="6">
        <v>1.9836532340311408</v>
      </c>
      <c r="R2406" s="6">
        <v>1.9781044003537025E-3</v>
      </c>
      <c r="S2406" s="6">
        <v>2.5806794874370098E-3</v>
      </c>
      <c r="T2406" s="7">
        <v>79548</v>
      </c>
      <c r="U2406" s="6" t="s">
        <v>32</v>
      </c>
    </row>
    <row r="2407" spans="1:21">
      <c r="A2407" s="3" t="s">
        <v>55</v>
      </c>
      <c r="B2407" s="3" t="s">
        <v>143</v>
      </c>
      <c r="C2407" s="3" t="s">
        <v>57</v>
      </c>
      <c r="D2407" s="3" t="s">
        <v>60</v>
      </c>
      <c r="E2407" s="4">
        <v>8</v>
      </c>
      <c r="F2407" s="5" t="s">
        <v>514</v>
      </c>
      <c r="G2407" s="4">
        <v>3305</v>
      </c>
      <c r="H2407" s="4">
        <v>206</v>
      </c>
      <c r="I2407" s="4">
        <v>3099</v>
      </c>
      <c r="J2407" s="14">
        <v>4.1547241916829562E-2</v>
      </c>
      <c r="K2407" s="14">
        <v>6.2329803309431227E-2</v>
      </c>
      <c r="L2407" s="6">
        <v>0.77484156789281489</v>
      </c>
      <c r="M2407" s="4">
        <v>32294</v>
      </c>
      <c r="N2407" s="4">
        <v>2175</v>
      </c>
      <c r="O2407" s="6">
        <v>6.7349972131043934E-2</v>
      </c>
      <c r="P2407" s="6">
        <v>3.7496417205351424E-5</v>
      </c>
      <c r="Q2407" s="6">
        <v>1.0173052499651933</v>
      </c>
      <c r="R2407" s="6">
        <v>6.819276456938682E-4</v>
      </c>
      <c r="S2407" s="6">
        <v>2.7934631798416376E-3</v>
      </c>
      <c r="T2407" s="7">
        <v>79548</v>
      </c>
      <c r="U2407" s="6" t="s">
        <v>31</v>
      </c>
    </row>
    <row r="2408" spans="1:21">
      <c r="A2408" s="3" t="s">
        <v>55</v>
      </c>
      <c r="B2408" s="3" t="s">
        <v>143</v>
      </c>
      <c r="C2408" s="3" t="s">
        <v>57</v>
      </c>
      <c r="D2408" s="3" t="s">
        <v>60</v>
      </c>
      <c r="E2408" s="4">
        <v>-1</v>
      </c>
      <c r="F2408" s="5" t="s">
        <v>23</v>
      </c>
      <c r="G2408" s="4">
        <v>47254</v>
      </c>
      <c r="H2408" s="4">
        <v>4224</v>
      </c>
      <c r="I2408" s="4">
        <v>43030</v>
      </c>
      <c r="J2408" s="14">
        <v>0.59403127671342337</v>
      </c>
      <c r="K2408" s="14">
        <v>8.9389258050336706E-2</v>
      </c>
      <c r="L2408" s="6">
        <v>1.1112262382194633</v>
      </c>
      <c r="M2408" s="4">
        <v>79548</v>
      </c>
      <c r="N2408" s="4">
        <v>6399</v>
      </c>
      <c r="O2408" s="6">
        <v>8.0441997284657299E-2</v>
      </c>
      <c r="P2408" s="6">
        <v>2.5788728274917378E-11</v>
      </c>
      <c r="Q2408" s="6">
        <v>1.4260370662100286E-8</v>
      </c>
      <c r="R2408" s="6">
        <v>0.39409808628955173</v>
      </c>
      <c r="S2408" s="6">
        <v>8.2803079858422279E-3</v>
      </c>
      <c r="T2408" s="7">
        <v>79548</v>
      </c>
      <c r="U2408" s="6" t="s">
        <v>226</v>
      </c>
    </row>
    <row r="2409" spans="1:21">
      <c r="A2409" s="3" t="s">
        <v>55</v>
      </c>
      <c r="B2409" s="3" t="s">
        <v>143</v>
      </c>
      <c r="C2409" s="3" t="s">
        <v>57</v>
      </c>
      <c r="D2409" s="3" t="s">
        <v>60</v>
      </c>
      <c r="E2409" s="4">
        <v>9999</v>
      </c>
      <c r="F2409" s="5" t="s">
        <v>22</v>
      </c>
      <c r="G2409" s="4">
        <v>79548</v>
      </c>
      <c r="H2409" s="4">
        <v>6399</v>
      </c>
      <c r="I2409" s="4">
        <v>73149</v>
      </c>
      <c r="J2409" s="14">
        <v>1</v>
      </c>
      <c r="K2409" s="14">
        <v>8.0441997284657299E-2</v>
      </c>
      <c r="L2409" s="6">
        <v>1.1112262382194633</v>
      </c>
      <c r="M2409" s="4">
        <v>79548</v>
      </c>
      <c r="N2409" s="4">
        <v>6399</v>
      </c>
      <c r="O2409" s="6">
        <v>8.0441997284657299E-2</v>
      </c>
      <c r="P2409" s="6">
        <v>3.1382434943558283E-4</v>
      </c>
      <c r="Q2409" s="6">
        <v>7.18517638375552</v>
      </c>
      <c r="R2409" s="6">
        <v>0.53890152749976616</v>
      </c>
      <c r="S2409" s="6">
        <v>2.4976443499326706E-2</v>
      </c>
      <c r="T2409" s="7">
        <v>79548</v>
      </c>
      <c r="U2409" s="6" t="s">
        <v>227</v>
      </c>
    </row>
    <row r="2410" spans="1:21">
      <c r="A2410" s="3" t="s">
        <v>55</v>
      </c>
      <c r="B2410" s="3" t="s">
        <v>143</v>
      </c>
      <c r="C2410" s="3" t="s">
        <v>57</v>
      </c>
      <c r="D2410" s="3" t="s">
        <v>61</v>
      </c>
      <c r="E2410" s="4">
        <v>0</v>
      </c>
      <c r="F2410" s="5" t="s">
        <v>506</v>
      </c>
      <c r="G2410" s="4">
        <v>6252</v>
      </c>
      <c r="H2410" s="4">
        <v>440</v>
      </c>
      <c r="I2410" s="4">
        <v>5812</v>
      </c>
      <c r="J2410" s="14">
        <v>8.0881782193587395E-2</v>
      </c>
      <c r="K2410" s="14">
        <v>7.0377479195397066E-2</v>
      </c>
      <c r="L2410" s="6">
        <v>0.88384051763319882</v>
      </c>
      <c r="M2410" s="4">
        <v>6252</v>
      </c>
      <c r="N2410" s="4">
        <v>440</v>
      </c>
      <c r="O2410" s="6">
        <v>7.0377479206642612E-2</v>
      </c>
      <c r="P2410" s="6">
        <v>7.052647668802073E-5</v>
      </c>
      <c r="Q2410" s="6">
        <v>4.9956369303119699</v>
      </c>
      <c r="R2410" s="6">
        <v>1.6445106101570777E-2</v>
      </c>
      <c r="S2410" s="6">
        <v>1.3625293504446745E-3</v>
      </c>
      <c r="T2410" s="7">
        <v>77298</v>
      </c>
      <c r="U2410" s="6" t="s">
        <v>31</v>
      </c>
    </row>
    <row r="2411" spans="1:21">
      <c r="A2411" s="3" t="s">
        <v>55</v>
      </c>
      <c r="B2411" s="3" t="s">
        <v>143</v>
      </c>
      <c r="C2411" s="3" t="s">
        <v>57</v>
      </c>
      <c r="D2411" s="3" t="s">
        <v>61</v>
      </c>
      <c r="E2411" s="4">
        <v>1</v>
      </c>
      <c r="F2411" s="5" t="s">
        <v>507</v>
      </c>
      <c r="G2411" s="4">
        <v>3134</v>
      </c>
      <c r="H2411" s="4">
        <v>242</v>
      </c>
      <c r="I2411" s="4">
        <v>2892</v>
      </c>
      <c r="J2411" s="14">
        <v>4.054438665942145E-2</v>
      </c>
      <c r="K2411" s="14">
        <v>7.7217613249132858E-2</v>
      </c>
      <c r="L2411" s="6">
        <v>0.96974282177724547</v>
      </c>
      <c r="M2411" s="4">
        <v>9386</v>
      </c>
      <c r="N2411" s="4">
        <v>682</v>
      </c>
      <c r="O2411" s="6">
        <v>7.2661410611541369E-2</v>
      </c>
      <c r="P2411" s="6">
        <v>4.848596199005332E-7</v>
      </c>
      <c r="Q2411" s="6">
        <v>5.6332107117626764</v>
      </c>
      <c r="R2411" s="6">
        <v>1.1927675145327228E-2</v>
      </c>
      <c r="S2411" s="6">
        <v>4.4435779273044318E-5</v>
      </c>
      <c r="T2411" s="7">
        <v>77298</v>
      </c>
      <c r="U2411" s="6" t="s">
        <v>32</v>
      </c>
    </row>
    <row r="2412" spans="1:21">
      <c r="A2412" s="3" t="s">
        <v>55</v>
      </c>
      <c r="B2412" s="3" t="s">
        <v>143</v>
      </c>
      <c r="C2412" s="3" t="s">
        <v>57</v>
      </c>
      <c r="D2412" s="3" t="s">
        <v>61</v>
      </c>
      <c r="E2412" s="4">
        <v>2</v>
      </c>
      <c r="F2412" s="5" t="s">
        <v>508</v>
      </c>
      <c r="G2412" s="4">
        <v>3224</v>
      </c>
      <c r="H2412" s="4">
        <v>238</v>
      </c>
      <c r="I2412" s="4">
        <v>2986</v>
      </c>
      <c r="J2412" s="14">
        <v>4.1708711738983648E-2</v>
      </c>
      <c r="K2412" s="14">
        <v>7.3821339927474777E-2</v>
      </c>
      <c r="L2412" s="6">
        <v>0.92709048462399279</v>
      </c>
      <c r="M2412" s="4">
        <v>12610</v>
      </c>
      <c r="N2412" s="4">
        <v>920</v>
      </c>
      <c r="O2412" s="6">
        <v>7.2957969865180577E-2</v>
      </c>
      <c r="P2412" s="6">
        <v>8.7583500158100284E-5</v>
      </c>
      <c r="Q2412" s="6">
        <v>5.9636160595877392</v>
      </c>
      <c r="R2412" s="6">
        <v>1.3951959297185923E-2</v>
      </c>
      <c r="S2412" s="6">
        <v>2.7089964714832604E-4</v>
      </c>
      <c r="T2412" s="7">
        <v>77298</v>
      </c>
      <c r="U2412" s="6" t="s">
        <v>32</v>
      </c>
    </row>
    <row r="2413" spans="1:21">
      <c r="A2413" s="3" t="s">
        <v>55</v>
      </c>
      <c r="B2413" s="3" t="s">
        <v>143</v>
      </c>
      <c r="C2413" s="3" t="s">
        <v>57</v>
      </c>
      <c r="D2413" s="3" t="s">
        <v>61</v>
      </c>
      <c r="E2413" s="4">
        <v>3</v>
      </c>
      <c r="F2413" s="5" t="s">
        <v>509</v>
      </c>
      <c r="G2413" s="4">
        <v>3197</v>
      </c>
      <c r="H2413" s="4">
        <v>226</v>
      </c>
      <c r="I2413" s="4">
        <v>2971</v>
      </c>
      <c r="J2413" s="14">
        <v>4.1359414215114992E-2</v>
      </c>
      <c r="K2413" s="14">
        <v>7.0691273046389974E-2</v>
      </c>
      <c r="L2413" s="6">
        <v>0.88778131975999375</v>
      </c>
      <c r="M2413" s="4">
        <v>15807</v>
      </c>
      <c r="N2413" s="4">
        <v>1146</v>
      </c>
      <c r="O2413" s="6">
        <v>7.2499525526660807E-2</v>
      </c>
      <c r="P2413" s="6">
        <v>3.8637199047719369E-6</v>
      </c>
      <c r="Q2413" s="6">
        <v>5.4999214274483847</v>
      </c>
      <c r="R2413" s="6">
        <v>1.0665837467171452E-2</v>
      </c>
      <c r="S2413" s="6">
        <v>6.4895569812506437E-4</v>
      </c>
      <c r="T2413" s="7">
        <v>77298</v>
      </c>
      <c r="U2413" s="6" t="s">
        <v>32</v>
      </c>
    </row>
    <row r="2414" spans="1:21">
      <c r="A2414" s="3" t="s">
        <v>55</v>
      </c>
      <c r="B2414" s="3" t="s">
        <v>143</v>
      </c>
      <c r="C2414" s="3" t="s">
        <v>57</v>
      </c>
      <c r="D2414" s="3" t="s">
        <v>61</v>
      </c>
      <c r="E2414" s="4">
        <v>4</v>
      </c>
      <c r="F2414" s="5" t="s">
        <v>510</v>
      </c>
      <c r="G2414" s="4">
        <v>3116</v>
      </c>
      <c r="H2414" s="4">
        <v>216</v>
      </c>
      <c r="I2414" s="4">
        <v>2900</v>
      </c>
      <c r="J2414" s="14">
        <v>4.0311521643509013E-2</v>
      </c>
      <c r="K2414" s="14">
        <v>6.9319640542580344E-2</v>
      </c>
      <c r="L2414" s="6">
        <v>0.87055557658150107</v>
      </c>
      <c r="M2414" s="4">
        <v>18923</v>
      </c>
      <c r="N2414" s="4">
        <v>1362</v>
      </c>
      <c r="O2414" s="6">
        <v>7.1975902341062617E-2</v>
      </c>
      <c r="P2414" s="6">
        <v>1.1631638635026734E-6</v>
      </c>
      <c r="Q2414" s="6">
        <v>3.4380185061253425</v>
      </c>
      <c r="R2414" s="6">
        <v>4.6094276787013349E-3</v>
      </c>
      <c r="S2414" s="6">
        <v>8.4905186668038368E-4</v>
      </c>
      <c r="T2414" s="7">
        <v>77298</v>
      </c>
      <c r="U2414" s="6" t="s">
        <v>32</v>
      </c>
    </row>
    <row r="2415" spans="1:21">
      <c r="A2415" s="3" t="s">
        <v>55</v>
      </c>
      <c r="B2415" s="3" t="s">
        <v>143</v>
      </c>
      <c r="C2415" s="3" t="s">
        <v>57</v>
      </c>
      <c r="D2415" s="3" t="s">
        <v>61</v>
      </c>
      <c r="E2415" s="4">
        <v>5</v>
      </c>
      <c r="F2415" s="5" t="s">
        <v>511</v>
      </c>
      <c r="G2415" s="4">
        <v>3082</v>
      </c>
      <c r="H2415" s="4">
        <v>215</v>
      </c>
      <c r="I2415" s="4">
        <v>2867</v>
      </c>
      <c r="J2415" s="14">
        <v>3.9871665502341072E-2</v>
      </c>
      <c r="K2415" s="14">
        <v>6.9759896148682707E-2</v>
      </c>
      <c r="L2415" s="6">
        <v>0.8760845575458247</v>
      </c>
      <c r="M2415" s="4">
        <v>22005</v>
      </c>
      <c r="N2415" s="4">
        <v>1577</v>
      </c>
      <c r="O2415" s="6">
        <v>7.1665530561232829E-2</v>
      </c>
      <c r="P2415" s="6">
        <v>1.2188936790725649E-5</v>
      </c>
      <c r="Q2415" s="6">
        <v>3.9748350484800188</v>
      </c>
      <c r="R2415" s="6">
        <v>5.9679356790694011E-3</v>
      </c>
      <c r="S2415" s="6">
        <v>7.6739239739254117E-4</v>
      </c>
      <c r="T2415" s="7">
        <v>77298</v>
      </c>
      <c r="U2415" s="6" t="s">
        <v>32</v>
      </c>
    </row>
    <row r="2416" spans="1:21">
      <c r="A2416" s="3" t="s">
        <v>55</v>
      </c>
      <c r="B2416" s="3" t="s">
        <v>143</v>
      </c>
      <c r="C2416" s="3" t="s">
        <v>57</v>
      </c>
      <c r="D2416" s="3" t="s">
        <v>61</v>
      </c>
      <c r="E2416" s="4">
        <v>6</v>
      </c>
      <c r="F2416" s="5" t="s">
        <v>512</v>
      </c>
      <c r="G2416" s="4">
        <v>3140</v>
      </c>
      <c r="H2416" s="4">
        <v>187</v>
      </c>
      <c r="I2416" s="4">
        <v>2953</v>
      </c>
      <c r="J2416" s="14">
        <v>4.0622008331392262E-2</v>
      </c>
      <c r="K2416" s="14">
        <v>5.9554140108422249E-2</v>
      </c>
      <c r="L2416" s="6">
        <v>0.74791485319455109</v>
      </c>
      <c r="M2416" s="4">
        <v>25145</v>
      </c>
      <c r="N2416" s="4">
        <v>1764</v>
      </c>
      <c r="O2416" s="6">
        <v>7.0153111950683231E-2</v>
      </c>
      <c r="P2416" s="6">
        <v>7.6051581896973028E-7</v>
      </c>
      <c r="Q2416" s="6">
        <v>2.8710634684396608</v>
      </c>
      <c r="R2416" s="6">
        <v>3.3347978339074973E-3</v>
      </c>
      <c r="S2416" s="6">
        <v>3.4717163071036339E-3</v>
      </c>
      <c r="T2416" s="7">
        <v>77298</v>
      </c>
      <c r="U2416" s="6" t="s">
        <v>32</v>
      </c>
    </row>
    <row r="2417" spans="1:21">
      <c r="A2417" s="3" t="s">
        <v>55</v>
      </c>
      <c r="B2417" s="3" t="s">
        <v>143</v>
      </c>
      <c r="C2417" s="3" t="s">
        <v>57</v>
      </c>
      <c r="D2417" s="3" t="s">
        <v>61</v>
      </c>
      <c r="E2417" s="4">
        <v>7</v>
      </c>
      <c r="F2417" s="5" t="s">
        <v>513</v>
      </c>
      <c r="G2417" s="4">
        <v>3125</v>
      </c>
      <c r="H2417" s="4">
        <v>198</v>
      </c>
      <c r="I2417" s="4">
        <v>2927</v>
      </c>
      <c r="J2417" s="14">
        <v>4.0427954151465231E-2</v>
      </c>
      <c r="K2417" s="14">
        <v>6.3359999979724801E-2</v>
      </c>
      <c r="L2417" s="6">
        <v>0.79571101181160298</v>
      </c>
      <c r="M2417" s="4">
        <v>28270</v>
      </c>
      <c r="N2417" s="4">
        <v>1962</v>
      </c>
      <c r="O2417" s="6">
        <v>6.9402193137599238E-2</v>
      </c>
      <c r="P2417" s="6">
        <v>1.0010909319578345E-5</v>
      </c>
      <c r="Q2417" s="6">
        <v>1.7584489312684886</v>
      </c>
      <c r="R2417" s="6">
        <v>2.0186890776351359E-3</v>
      </c>
      <c r="S2417" s="6">
        <v>2.2077756002545357E-3</v>
      </c>
      <c r="T2417" s="7">
        <v>77298</v>
      </c>
      <c r="U2417" s="6" t="s">
        <v>32</v>
      </c>
    </row>
    <row r="2418" spans="1:21">
      <c r="A2418" s="3" t="s">
        <v>55</v>
      </c>
      <c r="B2418" s="3" t="s">
        <v>143</v>
      </c>
      <c r="C2418" s="3" t="s">
        <v>57</v>
      </c>
      <c r="D2418" s="3" t="s">
        <v>61</v>
      </c>
      <c r="E2418" s="4">
        <v>8</v>
      </c>
      <c r="F2418" s="5" t="s">
        <v>514</v>
      </c>
      <c r="G2418" s="4">
        <v>3162</v>
      </c>
      <c r="H2418" s="4">
        <v>203</v>
      </c>
      <c r="I2418" s="4">
        <v>2959</v>
      </c>
      <c r="J2418" s="14">
        <v>4.0906621128618578E-2</v>
      </c>
      <c r="K2418" s="14">
        <v>6.4199873477482655E-2</v>
      </c>
      <c r="L2418" s="6">
        <v>0.80625862214791144</v>
      </c>
      <c r="M2418" s="4">
        <v>31432</v>
      </c>
      <c r="N2418" s="4">
        <v>2165</v>
      </c>
      <c r="O2418" s="6">
        <v>6.8878849580043616E-2</v>
      </c>
      <c r="P2418" s="6">
        <v>8.8107122140261367E-6</v>
      </c>
      <c r="Q2418" s="6">
        <v>0.86109699607895895</v>
      </c>
      <c r="R2418" s="6">
        <v>6.8588416313894191E-4</v>
      </c>
      <c r="S2418" s="6">
        <v>1.9974627066403627E-3</v>
      </c>
      <c r="T2418" s="7">
        <v>77298</v>
      </c>
      <c r="U2418" s="6" t="s">
        <v>31</v>
      </c>
    </row>
    <row r="2419" spans="1:21">
      <c r="A2419" s="3" t="s">
        <v>55</v>
      </c>
      <c r="B2419" s="3" t="s">
        <v>143</v>
      </c>
      <c r="C2419" s="3" t="s">
        <v>57</v>
      </c>
      <c r="D2419" s="3" t="s">
        <v>61</v>
      </c>
      <c r="E2419" s="4">
        <v>-1</v>
      </c>
      <c r="F2419" s="5" t="s">
        <v>23</v>
      </c>
      <c r="G2419" s="4">
        <v>45866</v>
      </c>
      <c r="H2419" s="4">
        <v>3990</v>
      </c>
      <c r="I2419" s="4">
        <v>41876</v>
      </c>
      <c r="J2419" s="14">
        <v>0.59336593443555341</v>
      </c>
      <c r="K2419" s="14">
        <v>8.6992543494375074E-2</v>
      </c>
      <c r="L2419" s="6">
        <v>1.0925019701092924</v>
      </c>
      <c r="M2419" s="4">
        <v>77298</v>
      </c>
      <c r="N2419" s="4">
        <v>6155</v>
      </c>
      <c r="O2419" s="6">
        <v>7.9626898496725912E-2</v>
      </c>
      <c r="P2419" s="6">
        <v>7.5449841523553636E-7</v>
      </c>
      <c r="Q2419" s="6">
        <v>1.484135037088663E-8</v>
      </c>
      <c r="R2419" s="6">
        <v>0.39783069602106413</v>
      </c>
      <c r="S2419" s="6">
        <v>5.7552102953195572E-3</v>
      </c>
      <c r="T2419" s="7">
        <v>77298</v>
      </c>
      <c r="U2419" s="6" t="s">
        <v>226</v>
      </c>
    </row>
    <row r="2420" spans="1:21">
      <c r="A2420" s="3" t="s">
        <v>55</v>
      </c>
      <c r="B2420" s="3" t="s">
        <v>143</v>
      </c>
      <c r="C2420" s="3" t="s">
        <v>57</v>
      </c>
      <c r="D2420" s="3" t="s">
        <v>61</v>
      </c>
      <c r="E2420" s="4">
        <v>9999</v>
      </c>
      <c r="F2420" s="5" t="s">
        <v>22</v>
      </c>
      <c r="G2420" s="4">
        <v>77298</v>
      </c>
      <c r="H2420" s="4">
        <v>6155</v>
      </c>
      <c r="I2420" s="4">
        <v>71143</v>
      </c>
      <c r="J2420" s="14">
        <v>1</v>
      </c>
      <c r="K2420" s="14">
        <v>7.9626898496725912E-2</v>
      </c>
      <c r="L2420" s="6">
        <v>1.0925019701092924</v>
      </c>
      <c r="M2420" s="4">
        <v>77298</v>
      </c>
      <c r="N2420" s="4">
        <v>6155</v>
      </c>
      <c r="O2420" s="6">
        <v>7.9626898496725912E-2</v>
      </c>
      <c r="P2420" s="6">
        <v>1.9614729279283154E-4</v>
      </c>
      <c r="Q2420" s="6">
        <v>5.9636160595877392</v>
      </c>
      <c r="R2420" s="6">
        <v>0.53256199153522821</v>
      </c>
      <c r="S2420" s="6">
        <v>1.7375430092215538E-2</v>
      </c>
      <c r="T2420" s="7">
        <v>77298</v>
      </c>
      <c r="U2420" s="6" t="s">
        <v>227</v>
      </c>
    </row>
    <row r="2421" spans="1:21">
      <c r="A2421" s="3" t="s">
        <v>55</v>
      </c>
      <c r="B2421" s="3" t="s">
        <v>143</v>
      </c>
      <c r="C2421" s="3" t="s">
        <v>57</v>
      </c>
      <c r="D2421" s="3" t="s">
        <v>18</v>
      </c>
      <c r="E2421" s="4">
        <v>0</v>
      </c>
      <c r="F2421" s="5" t="s">
        <v>506</v>
      </c>
      <c r="G2421" s="4">
        <v>24968</v>
      </c>
      <c r="H2421" s="4">
        <v>1779</v>
      </c>
      <c r="I2421" s="4">
        <v>23189</v>
      </c>
      <c r="J2421" s="14">
        <v>8.119384347226577E-2</v>
      </c>
      <c r="K2421" s="14">
        <v>7.1251201535114897E-2</v>
      </c>
      <c r="L2421" s="6">
        <v>0.88259932465068958</v>
      </c>
      <c r="M2421" s="4">
        <v>24968</v>
      </c>
      <c r="N2421" s="4">
        <v>1779</v>
      </c>
      <c r="O2421" s="6">
        <v>7.1251201537965742E-2</v>
      </c>
      <c r="P2421" s="6">
        <v>5.3315755607146297E-5</v>
      </c>
      <c r="Q2421" s="6">
        <v>5.0371544239507129</v>
      </c>
      <c r="R2421" s="6">
        <v>1.6586277277421232E-2</v>
      </c>
      <c r="S2421" s="6">
        <v>1.4013021718710661E-3</v>
      </c>
      <c r="T2421" s="7">
        <v>307511</v>
      </c>
      <c r="U2421" s="6" t="s">
        <v>31</v>
      </c>
    </row>
    <row r="2422" spans="1:21">
      <c r="A2422" s="3" t="s">
        <v>55</v>
      </c>
      <c r="B2422" s="3" t="s">
        <v>143</v>
      </c>
      <c r="C2422" s="3" t="s">
        <v>57</v>
      </c>
      <c r="D2422" s="3" t="s">
        <v>18</v>
      </c>
      <c r="E2422" s="4">
        <v>1</v>
      </c>
      <c r="F2422" s="5" t="s">
        <v>507</v>
      </c>
      <c r="G2422" s="4">
        <v>12446</v>
      </c>
      <c r="H2422" s="4">
        <v>937</v>
      </c>
      <c r="I2422" s="4">
        <v>11509</v>
      </c>
      <c r="J2422" s="14">
        <v>4.0473348920851485E-2</v>
      </c>
      <c r="K2422" s="14">
        <v>7.5285232197068522E-2</v>
      </c>
      <c r="L2422" s="6">
        <v>0.93256946776618133</v>
      </c>
      <c r="M2422" s="4">
        <v>37414</v>
      </c>
      <c r="N2422" s="4">
        <v>2716</v>
      </c>
      <c r="O2422" s="6">
        <v>7.2593146950337514E-2</v>
      </c>
      <c r="P2422" s="6">
        <v>1.1009674952402688E-6</v>
      </c>
      <c r="Q2422" s="6">
        <v>5.7009927487409069</v>
      </c>
      <c r="R2422" s="6">
        <v>1.1982665082398803E-2</v>
      </c>
      <c r="S2422" s="6">
        <v>2.2477992752101272E-4</v>
      </c>
      <c r="T2422" s="7">
        <v>307511</v>
      </c>
      <c r="U2422" s="6" t="s">
        <v>32</v>
      </c>
    </row>
    <row r="2423" spans="1:21">
      <c r="A2423" s="3" t="s">
        <v>55</v>
      </c>
      <c r="B2423" s="3" t="s">
        <v>143</v>
      </c>
      <c r="C2423" s="3" t="s">
        <v>57</v>
      </c>
      <c r="D2423" s="3" t="s">
        <v>18</v>
      </c>
      <c r="E2423" s="4">
        <v>2</v>
      </c>
      <c r="F2423" s="5" t="s">
        <v>508</v>
      </c>
      <c r="G2423" s="4">
        <v>12495</v>
      </c>
      <c r="H2423" s="4">
        <v>946</v>
      </c>
      <c r="I2423" s="4">
        <v>11549</v>
      </c>
      <c r="J2423" s="14">
        <v>4.0632692814240659E-2</v>
      </c>
      <c r="K2423" s="14">
        <v>7.5710284107586207E-2</v>
      </c>
      <c r="L2423" s="6">
        <v>0.9378346495607579</v>
      </c>
      <c r="M2423" s="4">
        <v>49909</v>
      </c>
      <c r="N2423" s="4">
        <v>3662</v>
      </c>
      <c r="O2423" s="6">
        <v>7.3373539842511909E-2</v>
      </c>
      <c r="P2423" s="6">
        <v>1.6445179646104984E-5</v>
      </c>
      <c r="Q2423" s="6">
        <v>5.9757697284143374</v>
      </c>
      <c r="R2423" s="6">
        <v>1.3573738425592624E-2</v>
      </c>
      <c r="S2423" s="6">
        <v>1.9131145381834358E-4</v>
      </c>
      <c r="T2423" s="7">
        <v>307511</v>
      </c>
      <c r="U2423" s="6" t="s">
        <v>32</v>
      </c>
    </row>
    <row r="2424" spans="1:21">
      <c r="A2424" s="3" t="s">
        <v>55</v>
      </c>
      <c r="B2424" s="3" t="s">
        <v>143</v>
      </c>
      <c r="C2424" s="3" t="s">
        <v>57</v>
      </c>
      <c r="D2424" s="3" t="s">
        <v>18</v>
      </c>
      <c r="E2424" s="4">
        <v>3</v>
      </c>
      <c r="F2424" s="5" t="s">
        <v>509</v>
      </c>
      <c r="G2424" s="4">
        <v>12545</v>
      </c>
      <c r="H2424" s="4">
        <v>929</v>
      </c>
      <c r="I2424" s="4">
        <v>11616</v>
      </c>
      <c r="J2424" s="14">
        <v>4.0795288623821459E-2</v>
      </c>
      <c r="K2424" s="14">
        <v>7.4053407726261192E-2</v>
      </c>
      <c r="L2424" s="6">
        <v>0.91731067321116</v>
      </c>
      <c r="M2424" s="4">
        <v>62454</v>
      </c>
      <c r="N2424" s="4">
        <v>4591</v>
      </c>
      <c r="O2424" s="6">
        <v>7.3510103436127822E-2</v>
      </c>
      <c r="P2424" s="6">
        <v>6.6873682967173612E-7</v>
      </c>
      <c r="Q2424" s="6">
        <v>5.4041119682251342</v>
      </c>
      <c r="R2424" s="6">
        <v>1.0549722490088171E-2</v>
      </c>
      <c r="S2424" s="6">
        <v>3.4325971500948071E-4</v>
      </c>
      <c r="T2424" s="7">
        <v>307511</v>
      </c>
      <c r="U2424" s="6" t="s">
        <v>32</v>
      </c>
    </row>
    <row r="2425" spans="1:21">
      <c r="A2425" s="3" t="s">
        <v>55</v>
      </c>
      <c r="B2425" s="3" t="s">
        <v>143</v>
      </c>
      <c r="C2425" s="3" t="s">
        <v>57</v>
      </c>
      <c r="D2425" s="3" t="s">
        <v>18</v>
      </c>
      <c r="E2425" s="4">
        <v>4</v>
      </c>
      <c r="F2425" s="5" t="s">
        <v>510</v>
      </c>
      <c r="G2425" s="4">
        <v>12413</v>
      </c>
      <c r="H2425" s="4">
        <v>863</v>
      </c>
      <c r="I2425" s="4">
        <v>11550</v>
      </c>
      <c r="J2425" s="14">
        <v>4.0366035686528155E-2</v>
      </c>
      <c r="K2425" s="14">
        <v>6.9523886242687197E-2</v>
      </c>
      <c r="L2425" s="6">
        <v>0.86120281093991147</v>
      </c>
      <c r="M2425" s="4">
        <v>74867</v>
      </c>
      <c r="N2425" s="4">
        <v>5454</v>
      </c>
      <c r="O2425" s="6">
        <v>7.2849185889643328E-2</v>
      </c>
      <c r="P2425" s="6">
        <v>1.8222949344352423E-6</v>
      </c>
      <c r="Q2425" s="6">
        <v>3.433624299622215</v>
      </c>
      <c r="R2425" s="6">
        <v>4.6404545705412241E-3</v>
      </c>
      <c r="S2425" s="6">
        <v>9.8451646044850349E-4</v>
      </c>
      <c r="T2425" s="7">
        <v>307511</v>
      </c>
      <c r="U2425" s="6" t="s">
        <v>32</v>
      </c>
    </row>
    <row r="2426" spans="1:21">
      <c r="A2426" s="3" t="s">
        <v>55</v>
      </c>
      <c r="B2426" s="3" t="s">
        <v>143</v>
      </c>
      <c r="C2426" s="3" t="s">
        <v>57</v>
      </c>
      <c r="D2426" s="3" t="s">
        <v>18</v>
      </c>
      <c r="E2426" s="4">
        <v>5</v>
      </c>
      <c r="F2426" s="5" t="s">
        <v>511</v>
      </c>
      <c r="G2426" s="4">
        <v>12490</v>
      </c>
      <c r="H2426" s="4">
        <v>879</v>
      </c>
      <c r="I2426" s="4">
        <v>11611</v>
      </c>
      <c r="J2426" s="14">
        <v>4.0616433233282581E-2</v>
      </c>
      <c r="K2426" s="14">
        <v>7.0376301035198055E-2</v>
      </c>
      <c r="L2426" s="6">
        <v>0.87176180087949251</v>
      </c>
      <c r="M2426" s="4">
        <v>87357</v>
      </c>
      <c r="N2426" s="4">
        <v>6333</v>
      </c>
      <c r="O2426" s="6">
        <v>7.2495621415569755E-2</v>
      </c>
      <c r="P2426" s="6">
        <v>4.8968852125555633E-8</v>
      </c>
      <c r="Q2426" s="6">
        <v>4.0002229660232036</v>
      </c>
      <c r="R2426" s="6">
        <v>6.1060629443670062E-3</v>
      </c>
      <c r="S2426" s="6">
        <v>8.4102438995614648E-4</v>
      </c>
      <c r="T2426" s="7">
        <v>307511</v>
      </c>
      <c r="U2426" s="6" t="s">
        <v>32</v>
      </c>
    </row>
    <row r="2427" spans="1:21">
      <c r="A2427" s="3" t="s">
        <v>55</v>
      </c>
      <c r="B2427" s="3" t="s">
        <v>143</v>
      </c>
      <c r="C2427" s="3" t="s">
        <v>57</v>
      </c>
      <c r="D2427" s="3" t="s">
        <v>18</v>
      </c>
      <c r="E2427" s="4">
        <v>6</v>
      </c>
      <c r="F2427" s="5" t="s">
        <v>512</v>
      </c>
      <c r="G2427" s="4">
        <v>12555</v>
      </c>
      <c r="H2427" s="4">
        <v>815</v>
      </c>
      <c r="I2427" s="4">
        <v>11740</v>
      </c>
      <c r="J2427" s="14">
        <v>4.0827807785737615E-2</v>
      </c>
      <c r="K2427" s="14">
        <v>6.4914376737163326E-2</v>
      </c>
      <c r="L2427" s="6">
        <v>0.80410412503857565</v>
      </c>
      <c r="M2427" s="4">
        <v>99912</v>
      </c>
      <c r="N2427" s="4">
        <v>7148</v>
      </c>
      <c r="O2427" s="6">
        <v>7.1542957802865806E-2</v>
      </c>
      <c r="P2427" s="6">
        <v>3.5791900462029174E-6</v>
      </c>
      <c r="Q2427" s="6">
        <v>2.8241531878937187</v>
      </c>
      <c r="R2427" s="6">
        <v>3.3132132221249484E-3</v>
      </c>
      <c r="S2427" s="6">
        <v>2.0452574826776981E-3</v>
      </c>
      <c r="T2427" s="7">
        <v>307511</v>
      </c>
      <c r="U2427" s="6" t="s">
        <v>32</v>
      </c>
    </row>
    <row r="2428" spans="1:21">
      <c r="A2428" s="3" t="s">
        <v>55</v>
      </c>
      <c r="B2428" s="3" t="s">
        <v>143</v>
      </c>
      <c r="C2428" s="3" t="s">
        <v>57</v>
      </c>
      <c r="D2428" s="3" t="s">
        <v>18</v>
      </c>
      <c r="E2428" s="4">
        <v>7</v>
      </c>
      <c r="F2428" s="5" t="s">
        <v>513</v>
      </c>
      <c r="G2428" s="4">
        <v>12509</v>
      </c>
      <c r="H2428" s="4">
        <v>807</v>
      </c>
      <c r="I2428" s="4">
        <v>11702</v>
      </c>
      <c r="J2428" s="14">
        <v>4.0678219640923281E-2</v>
      </c>
      <c r="K2428" s="14">
        <v>6.4513550238667075E-2</v>
      </c>
      <c r="L2428" s="6">
        <v>0.7991390270577291</v>
      </c>
      <c r="M2428" s="4">
        <v>112421</v>
      </c>
      <c r="N2428" s="4">
        <v>7955</v>
      </c>
      <c r="O2428" s="6">
        <v>7.0760800917977332E-2</v>
      </c>
      <c r="P2428" s="6">
        <v>1.9419700258265787E-5</v>
      </c>
      <c r="Q2428" s="6">
        <v>1.9541162177943703</v>
      </c>
      <c r="R2428" s="6">
        <v>1.9501443635086709E-3</v>
      </c>
      <c r="S2428" s="6">
        <v>2.1482713054865599E-3</v>
      </c>
      <c r="T2428" s="7">
        <v>307511</v>
      </c>
      <c r="U2428" s="6" t="s">
        <v>32</v>
      </c>
    </row>
    <row r="2429" spans="1:21">
      <c r="A2429" s="3" t="s">
        <v>55</v>
      </c>
      <c r="B2429" s="3" t="s">
        <v>143</v>
      </c>
      <c r="C2429" s="3" t="s">
        <v>57</v>
      </c>
      <c r="D2429" s="3" t="s">
        <v>18</v>
      </c>
      <c r="E2429" s="4">
        <v>8</v>
      </c>
      <c r="F2429" s="5" t="s">
        <v>514</v>
      </c>
      <c r="G2429" s="4">
        <v>12500</v>
      </c>
      <c r="H2429" s="4">
        <v>766</v>
      </c>
      <c r="I2429" s="4">
        <v>11734</v>
      </c>
      <c r="J2429" s="14">
        <v>4.0648952395198737E-2</v>
      </c>
      <c r="K2429" s="14">
        <v>6.1279999995097596E-2</v>
      </c>
      <c r="L2429" s="6">
        <v>0.75908455499676342</v>
      </c>
      <c r="M2429" s="4">
        <v>124921</v>
      </c>
      <c r="N2429" s="4">
        <v>8721</v>
      </c>
      <c r="O2429" s="6">
        <v>6.9812121260636156E-2</v>
      </c>
      <c r="P2429" s="6">
        <v>2.8638209869697808E-6</v>
      </c>
      <c r="Q2429" s="6">
        <v>1.0652961454546255</v>
      </c>
      <c r="R2429" s="6">
        <v>6.4039996577545109E-4</v>
      </c>
      <c r="S2429" s="6">
        <v>3.1593474559485912E-3</v>
      </c>
      <c r="T2429" s="7">
        <v>307511</v>
      </c>
      <c r="U2429" s="6" t="s">
        <v>31</v>
      </c>
    </row>
    <row r="2430" spans="1:21">
      <c r="A2430" s="3" t="s">
        <v>55</v>
      </c>
      <c r="B2430" s="3" t="s">
        <v>143</v>
      </c>
      <c r="C2430" s="3" t="s">
        <v>57</v>
      </c>
      <c r="D2430" s="3" t="s">
        <v>18</v>
      </c>
      <c r="E2430" s="4">
        <v>-1</v>
      </c>
      <c r="F2430" s="5" t="s">
        <v>23</v>
      </c>
      <c r="G2430" s="4">
        <v>182590</v>
      </c>
      <c r="H2430" s="4">
        <v>16104</v>
      </c>
      <c r="I2430" s="4">
        <v>166486</v>
      </c>
      <c r="J2430" s="14">
        <v>0.59376737742714703</v>
      </c>
      <c r="K2430" s="14">
        <v>8.8197601182495214E-2</v>
      </c>
      <c r="L2430" s="6">
        <v>1.0925169198882563</v>
      </c>
      <c r="M2430" s="4">
        <v>307511</v>
      </c>
      <c r="N2430" s="4">
        <v>24825</v>
      </c>
      <c r="O2430" s="6">
        <v>8.0728819456864692E-2</v>
      </c>
      <c r="P2430" s="6">
        <v>1.2079567833965607E-7</v>
      </c>
      <c r="Q2430" s="6">
        <v>3.6744385312204031E-9</v>
      </c>
      <c r="R2430" s="6">
        <v>0.39791921230001875</v>
      </c>
      <c r="S2430" s="6">
        <v>5.7750940322875977E-3</v>
      </c>
      <c r="T2430" s="7">
        <v>307511</v>
      </c>
      <c r="U2430" s="6" t="s">
        <v>226</v>
      </c>
    </row>
    <row r="2431" spans="1:21">
      <c r="A2431" s="3" t="s">
        <v>55</v>
      </c>
      <c r="B2431" s="3" t="s">
        <v>143</v>
      </c>
      <c r="C2431" s="3" t="s">
        <v>57</v>
      </c>
      <c r="D2431" s="3" t="s">
        <v>18</v>
      </c>
      <c r="E2431" s="4">
        <v>9999</v>
      </c>
      <c r="F2431" s="5" t="s">
        <v>22</v>
      </c>
      <c r="G2431" s="4">
        <v>307511</v>
      </c>
      <c r="H2431" s="4">
        <v>24825</v>
      </c>
      <c r="I2431" s="4">
        <v>282686</v>
      </c>
      <c r="J2431" s="14">
        <v>1</v>
      </c>
      <c r="K2431" s="14">
        <v>8.0728819456864692E-2</v>
      </c>
      <c r="L2431" s="6">
        <v>1.0925169198882563</v>
      </c>
      <c r="M2431" s="4">
        <v>307511</v>
      </c>
      <c r="N2431" s="4">
        <v>24825</v>
      </c>
      <c r="O2431" s="6">
        <v>8.0728819456864692E-2</v>
      </c>
      <c r="P2431" s="6">
        <v>9.9385410334502228E-5</v>
      </c>
      <c r="Q2431" s="6">
        <v>5.9757697284143374</v>
      </c>
      <c r="R2431" s="6">
        <v>0.53273810935816313</v>
      </c>
      <c r="S2431" s="6">
        <v>1.7114164307713509E-2</v>
      </c>
      <c r="T2431" s="7">
        <v>307511</v>
      </c>
      <c r="U2431" s="6" t="s">
        <v>227</v>
      </c>
    </row>
    <row r="2432" spans="1:21">
      <c r="A2432" s="3" t="s">
        <v>55</v>
      </c>
      <c r="B2432" s="3" t="s">
        <v>144</v>
      </c>
      <c r="C2432" s="3" t="s">
        <v>57</v>
      </c>
      <c r="D2432" s="3" t="s">
        <v>58</v>
      </c>
      <c r="E2432" s="4">
        <v>0</v>
      </c>
      <c r="F2432" s="5" t="s">
        <v>515</v>
      </c>
      <c r="G2432" s="4">
        <v>6623</v>
      </c>
      <c r="H2432" s="4">
        <v>450</v>
      </c>
      <c r="I2432" s="4">
        <v>6173</v>
      </c>
      <c r="J2432" s="14">
        <v>8.3061603290858793E-2</v>
      </c>
      <c r="K2432" s="14">
        <v>6.7945040001820167E-2</v>
      </c>
      <c r="L2432" s="6">
        <v>0.84466256763461411</v>
      </c>
      <c r="M2432" s="4">
        <v>6623</v>
      </c>
      <c r="N2432" s="4">
        <v>450</v>
      </c>
      <c r="O2432" s="6">
        <v>6.7945040012068858E-2</v>
      </c>
      <c r="P2432" s="6">
        <v>0</v>
      </c>
      <c r="Q2432" s="6">
        <v>4.596070029584193</v>
      </c>
      <c r="R2432" s="6">
        <v>1.7457604870357246E-2</v>
      </c>
      <c r="S2432" s="6">
        <v>2.5580758228898048E-3</v>
      </c>
      <c r="T2432" s="7">
        <v>79736</v>
      </c>
      <c r="U2432" s="6" t="s">
        <v>31</v>
      </c>
    </row>
    <row r="2433" spans="1:21">
      <c r="A2433" s="3" t="s">
        <v>55</v>
      </c>
      <c r="B2433" s="3" t="s">
        <v>144</v>
      </c>
      <c r="C2433" s="3" t="s">
        <v>57</v>
      </c>
      <c r="D2433" s="3" t="s">
        <v>58</v>
      </c>
      <c r="E2433" s="4">
        <v>1</v>
      </c>
      <c r="F2433" s="5" t="s">
        <v>516</v>
      </c>
      <c r="G2433" s="4">
        <v>3272</v>
      </c>
      <c r="H2433" s="4">
        <v>243</v>
      </c>
      <c r="I2433" s="4">
        <v>3029</v>
      </c>
      <c r="J2433" s="14">
        <v>4.1035416875689262E-2</v>
      </c>
      <c r="K2433" s="14">
        <v>7.4266503644784085E-2</v>
      </c>
      <c r="L2433" s="6">
        <v>0.92324819672147207</v>
      </c>
      <c r="M2433" s="4">
        <v>9895</v>
      </c>
      <c r="N2433" s="4">
        <v>693</v>
      </c>
      <c r="O2433" s="6">
        <v>7.0035371399689739E-2</v>
      </c>
      <c r="P2433" s="6">
        <v>0</v>
      </c>
      <c r="Q2433" s="6">
        <v>5.6435127148547481</v>
      </c>
      <c r="R2433" s="6">
        <v>1.3844378506800148E-2</v>
      </c>
      <c r="S2433" s="6">
        <v>2.9642682056874037E-4</v>
      </c>
      <c r="T2433" s="7">
        <v>79736</v>
      </c>
      <c r="U2433" s="6" t="s">
        <v>32</v>
      </c>
    </row>
    <row r="2434" spans="1:21">
      <c r="A2434" s="3" t="s">
        <v>55</v>
      </c>
      <c r="B2434" s="3" t="s">
        <v>144</v>
      </c>
      <c r="C2434" s="3" t="s">
        <v>57</v>
      </c>
      <c r="D2434" s="3" t="s">
        <v>58</v>
      </c>
      <c r="E2434" s="4">
        <v>2</v>
      </c>
      <c r="F2434" s="5" t="s">
        <v>517</v>
      </c>
      <c r="G2434" s="4">
        <v>3221</v>
      </c>
      <c r="H2434" s="4">
        <v>251</v>
      </c>
      <c r="I2434" s="4">
        <v>2970</v>
      </c>
      <c r="J2434" s="14">
        <v>4.0395806160328576E-2</v>
      </c>
      <c r="K2434" s="14">
        <v>7.7926109879563457E-2</v>
      </c>
      <c r="L2434" s="6">
        <v>0.96874279645557448</v>
      </c>
      <c r="M2434" s="4">
        <v>13116</v>
      </c>
      <c r="N2434" s="4">
        <v>944</v>
      </c>
      <c r="O2434" s="6">
        <v>7.19731625495523E-2</v>
      </c>
      <c r="P2434" s="6">
        <v>0</v>
      </c>
      <c r="Q2434" s="6">
        <v>5.3010071921428983</v>
      </c>
      <c r="R2434" s="6">
        <v>1.2014836256312457E-2</v>
      </c>
      <c r="S2434" s="6">
        <v>4.735296533908695E-5</v>
      </c>
      <c r="T2434" s="7">
        <v>79736</v>
      </c>
      <c r="U2434" s="6" t="s">
        <v>32</v>
      </c>
    </row>
    <row r="2435" spans="1:21">
      <c r="A2435" s="3" t="s">
        <v>55</v>
      </c>
      <c r="B2435" s="3" t="s">
        <v>144</v>
      </c>
      <c r="C2435" s="3" t="s">
        <v>57</v>
      </c>
      <c r="D2435" s="3" t="s">
        <v>58</v>
      </c>
      <c r="E2435" s="4">
        <v>3</v>
      </c>
      <c r="F2435" s="5" t="s">
        <v>518</v>
      </c>
      <c r="G2435" s="4">
        <v>3176</v>
      </c>
      <c r="H2435" s="4">
        <v>222</v>
      </c>
      <c r="I2435" s="4">
        <v>2954</v>
      </c>
      <c r="J2435" s="14">
        <v>3.9831443764422096E-2</v>
      </c>
      <c r="K2435" s="14">
        <v>6.9899244310485123E-2</v>
      </c>
      <c r="L2435" s="6">
        <v>0.86895636787368014</v>
      </c>
      <c r="M2435" s="4">
        <v>16292</v>
      </c>
      <c r="N2435" s="4">
        <v>1166</v>
      </c>
      <c r="O2435" s="6">
        <v>7.1568868156145868E-2</v>
      </c>
      <c r="P2435" s="6">
        <v>0</v>
      </c>
      <c r="Q2435" s="6">
        <v>5.1636958100101884</v>
      </c>
      <c r="R2435" s="6">
        <v>1.0464590295015133E-2</v>
      </c>
      <c r="S2435" s="6">
        <v>8.6197612108662724E-4</v>
      </c>
      <c r="T2435" s="7">
        <v>79736</v>
      </c>
      <c r="U2435" s="6" t="s">
        <v>32</v>
      </c>
    </row>
    <row r="2436" spans="1:21">
      <c r="A2436" s="3" t="s">
        <v>55</v>
      </c>
      <c r="B2436" s="3" t="s">
        <v>144</v>
      </c>
      <c r="C2436" s="3" t="s">
        <v>57</v>
      </c>
      <c r="D2436" s="3" t="s">
        <v>58</v>
      </c>
      <c r="E2436" s="4">
        <v>4</v>
      </c>
      <c r="F2436" s="5" t="s">
        <v>519</v>
      </c>
      <c r="G2436" s="4">
        <v>3301</v>
      </c>
      <c r="H2436" s="4">
        <v>252</v>
      </c>
      <c r="I2436" s="4">
        <v>3049</v>
      </c>
      <c r="J2436" s="14">
        <v>4.1399117086384551E-2</v>
      </c>
      <c r="K2436" s="14">
        <v>7.6340502854789313E-2</v>
      </c>
      <c r="L2436" s="6">
        <v>0.94903123398141398</v>
      </c>
      <c r="M2436" s="4">
        <v>19593</v>
      </c>
      <c r="N2436" s="4">
        <v>1418</v>
      </c>
      <c r="O2436" s="6">
        <v>7.2372786199149067E-2</v>
      </c>
      <c r="P2436" s="6">
        <v>0</v>
      </c>
      <c r="Q2436" s="6">
        <v>2.6017597755375683</v>
      </c>
      <c r="R2436" s="6">
        <v>4.8819029570977418E-3</v>
      </c>
      <c r="S2436" s="6">
        <v>1.3024597137700766E-4</v>
      </c>
      <c r="T2436" s="7">
        <v>79736</v>
      </c>
      <c r="U2436" s="6" t="s">
        <v>32</v>
      </c>
    </row>
    <row r="2437" spans="1:21">
      <c r="A2437" s="3" t="s">
        <v>55</v>
      </c>
      <c r="B2437" s="3" t="s">
        <v>144</v>
      </c>
      <c r="C2437" s="3" t="s">
        <v>57</v>
      </c>
      <c r="D2437" s="3" t="s">
        <v>58</v>
      </c>
      <c r="E2437" s="4">
        <v>5</v>
      </c>
      <c r="F2437" s="5" t="s">
        <v>520</v>
      </c>
      <c r="G2437" s="4">
        <v>3243</v>
      </c>
      <c r="H2437" s="4">
        <v>226</v>
      </c>
      <c r="I2437" s="4">
        <v>3017</v>
      </c>
      <c r="J2437" s="14">
        <v>4.0671716664993966E-2</v>
      </c>
      <c r="K2437" s="14">
        <v>6.9688559953842572E-2</v>
      </c>
      <c r="L2437" s="6">
        <v>0.86633723350217373</v>
      </c>
      <c r="M2437" s="4">
        <v>22836</v>
      </c>
      <c r="N2437" s="4">
        <v>1644</v>
      </c>
      <c r="O2437" s="6">
        <v>7.1991592222802936E-2</v>
      </c>
      <c r="P2437" s="6">
        <v>0</v>
      </c>
      <c r="Q2437" s="6">
        <v>3.1929443461234328</v>
      </c>
      <c r="R2437" s="6">
        <v>6.3639055287721454E-3</v>
      </c>
      <c r="S2437" s="6">
        <v>9.1693649301305413E-4</v>
      </c>
      <c r="T2437" s="7">
        <v>79736</v>
      </c>
      <c r="U2437" s="6" t="s">
        <v>32</v>
      </c>
    </row>
    <row r="2438" spans="1:21">
      <c r="A2438" s="3" t="s">
        <v>55</v>
      </c>
      <c r="B2438" s="3" t="s">
        <v>144</v>
      </c>
      <c r="C2438" s="3" t="s">
        <v>57</v>
      </c>
      <c r="D2438" s="3" t="s">
        <v>58</v>
      </c>
      <c r="E2438" s="4">
        <v>6</v>
      </c>
      <c r="F2438" s="5" t="s">
        <v>521</v>
      </c>
      <c r="G2438" s="4">
        <v>3146</v>
      </c>
      <c r="H2438" s="4">
        <v>225</v>
      </c>
      <c r="I2438" s="4">
        <v>2921</v>
      </c>
      <c r="J2438" s="14">
        <v>3.94552021671511E-2</v>
      </c>
      <c r="K2438" s="14">
        <v>7.1519389678474446E-2</v>
      </c>
      <c r="L2438" s="6">
        <v>0.88909729569461493</v>
      </c>
      <c r="M2438" s="4">
        <v>25982</v>
      </c>
      <c r="N2438" s="4">
        <v>1869</v>
      </c>
      <c r="O2438" s="6">
        <v>7.193441613424402E-2</v>
      </c>
      <c r="P2438" s="6">
        <v>0</v>
      </c>
      <c r="Q2438" s="6">
        <v>1.8588500806540647</v>
      </c>
      <c r="R2438" s="6">
        <v>1.7919014302999667E-3</v>
      </c>
      <c r="S2438" s="6">
        <v>6.0527579626068473E-4</v>
      </c>
      <c r="T2438" s="7">
        <v>79736</v>
      </c>
      <c r="U2438" s="6" t="s">
        <v>32</v>
      </c>
    </row>
    <row r="2439" spans="1:21">
      <c r="A2439" s="3" t="s">
        <v>55</v>
      </c>
      <c r="B2439" s="3" t="s">
        <v>144</v>
      </c>
      <c r="C2439" s="3" t="s">
        <v>57</v>
      </c>
      <c r="D2439" s="3" t="s">
        <v>58</v>
      </c>
      <c r="E2439" s="4">
        <v>7</v>
      </c>
      <c r="F2439" s="5" t="s">
        <v>522</v>
      </c>
      <c r="G2439" s="4">
        <v>3186</v>
      </c>
      <c r="H2439" s="4">
        <v>226</v>
      </c>
      <c r="I2439" s="4">
        <v>2960</v>
      </c>
      <c r="J2439" s="14">
        <v>3.9956857630179088E-2</v>
      </c>
      <c r="K2439" s="14">
        <v>7.0935342099518101E-2</v>
      </c>
      <c r="L2439" s="6">
        <v>0.88183667552795031</v>
      </c>
      <c r="M2439" s="4">
        <v>29168</v>
      </c>
      <c r="N2439" s="4">
        <v>2095</v>
      </c>
      <c r="O2439" s="6">
        <v>7.1825287986832423E-2</v>
      </c>
      <c r="P2439" s="6">
        <v>0</v>
      </c>
      <c r="Q2439" s="6">
        <v>2.3722953642602738</v>
      </c>
      <c r="R2439" s="6">
        <v>3.2351287688632334E-3</v>
      </c>
      <c r="S2439" s="6">
        <v>6.9843110395595431E-4</v>
      </c>
      <c r="T2439" s="7">
        <v>79736</v>
      </c>
      <c r="U2439" s="6" t="s">
        <v>32</v>
      </c>
    </row>
    <row r="2440" spans="1:21">
      <c r="A2440" s="3" t="s">
        <v>55</v>
      </c>
      <c r="B2440" s="3" t="s">
        <v>144</v>
      </c>
      <c r="C2440" s="3" t="s">
        <v>57</v>
      </c>
      <c r="D2440" s="3" t="s">
        <v>58</v>
      </c>
      <c r="E2440" s="4">
        <v>8</v>
      </c>
      <c r="F2440" s="5" t="s">
        <v>523</v>
      </c>
      <c r="G2440" s="4">
        <v>3202</v>
      </c>
      <c r="H2440" s="4">
        <v>176</v>
      </c>
      <c r="I2440" s="4">
        <v>3026</v>
      </c>
      <c r="J2440" s="14">
        <v>4.0157519815390286E-2</v>
      </c>
      <c r="K2440" s="14">
        <v>5.4965646453789617E-2</v>
      </c>
      <c r="L2440" s="6">
        <v>0.68330851029170969</v>
      </c>
      <c r="M2440" s="4">
        <v>32370</v>
      </c>
      <c r="N2440" s="4">
        <v>2271</v>
      </c>
      <c r="O2440" s="6">
        <v>7.0157553290081248E-2</v>
      </c>
      <c r="P2440" s="6">
        <v>0</v>
      </c>
      <c r="Q2440" s="6">
        <v>1.3830039405926837</v>
      </c>
      <c r="R2440" s="6">
        <v>5.662240835018486E-4</v>
      </c>
      <c r="S2440" s="6">
        <v>5.6443582288920879E-3</v>
      </c>
      <c r="T2440" s="7">
        <v>79736</v>
      </c>
      <c r="U2440" s="6" t="s">
        <v>31</v>
      </c>
    </row>
    <row r="2441" spans="1:21">
      <c r="A2441" s="3" t="s">
        <v>55</v>
      </c>
      <c r="B2441" s="3" t="s">
        <v>144</v>
      </c>
      <c r="C2441" s="3" t="s">
        <v>57</v>
      </c>
      <c r="D2441" s="3" t="s">
        <v>58</v>
      </c>
      <c r="E2441" s="4">
        <v>-1</v>
      </c>
      <c r="F2441" s="5" t="s">
        <v>23</v>
      </c>
      <c r="G2441" s="4">
        <v>47366</v>
      </c>
      <c r="H2441" s="4">
        <v>4143</v>
      </c>
      <c r="I2441" s="4">
        <v>43223</v>
      </c>
      <c r="J2441" s="14">
        <v>0.59403531654458974</v>
      </c>
      <c r="K2441" s="14">
        <v>8.7467803908130984E-2</v>
      </c>
      <c r="L2441" s="6">
        <v>1.0873608998158464</v>
      </c>
      <c r="M2441" s="4">
        <v>79736</v>
      </c>
      <c r="N2441" s="4">
        <v>6414</v>
      </c>
      <c r="O2441" s="6">
        <v>8.044045349653757E-2</v>
      </c>
      <c r="P2441" s="6">
        <v>0</v>
      </c>
      <c r="Q2441" s="6">
        <v>1.4227063971361531E-8</v>
      </c>
      <c r="R2441" s="6">
        <v>0.39910895802481794</v>
      </c>
      <c r="S2441" s="6">
        <v>5.1595731638371944E-3</v>
      </c>
      <c r="T2441" s="7">
        <v>79736</v>
      </c>
      <c r="U2441" s="6" t="s">
        <v>226</v>
      </c>
    </row>
    <row r="2442" spans="1:21">
      <c r="A2442" s="3" t="s">
        <v>55</v>
      </c>
      <c r="B2442" s="3" t="s">
        <v>144</v>
      </c>
      <c r="C2442" s="3" t="s">
        <v>57</v>
      </c>
      <c r="D2442" s="3" t="s">
        <v>58</v>
      </c>
      <c r="E2442" s="4">
        <v>9999</v>
      </c>
      <c r="F2442" s="5" t="s">
        <v>22</v>
      </c>
      <c r="G2442" s="4">
        <v>79736</v>
      </c>
      <c r="H2442" s="4">
        <v>6414</v>
      </c>
      <c r="I2442" s="4">
        <v>73322</v>
      </c>
      <c r="J2442" s="14">
        <v>1</v>
      </c>
      <c r="K2442" s="14">
        <v>8.044045349653757E-2</v>
      </c>
      <c r="L2442" s="6">
        <v>1.0873608998158464</v>
      </c>
      <c r="M2442" s="4">
        <v>79736</v>
      </c>
      <c r="N2442" s="4">
        <v>6414</v>
      </c>
      <c r="O2442" s="6">
        <v>8.044045349653757E-2</v>
      </c>
      <c r="P2442" s="6">
        <v>0</v>
      </c>
      <c r="Q2442" s="6">
        <v>5.6435127148547481</v>
      </c>
      <c r="R2442" s="6">
        <v>0.53027056927816218</v>
      </c>
      <c r="S2442" s="6">
        <v>1.691865362226963E-2</v>
      </c>
      <c r="T2442" s="7">
        <v>79736</v>
      </c>
      <c r="U2442" s="6" t="s">
        <v>227</v>
      </c>
    </row>
    <row r="2443" spans="1:21">
      <c r="A2443" s="3" t="s">
        <v>55</v>
      </c>
      <c r="B2443" s="3" t="s">
        <v>144</v>
      </c>
      <c r="C2443" s="3" t="s">
        <v>57</v>
      </c>
      <c r="D2443" s="3" t="s">
        <v>59</v>
      </c>
      <c r="E2443" s="4">
        <v>0</v>
      </c>
      <c r="F2443" s="5" t="s">
        <v>515</v>
      </c>
      <c r="G2443" s="4">
        <v>5721</v>
      </c>
      <c r="H2443" s="4">
        <v>422</v>
      </c>
      <c r="I2443" s="4">
        <v>5299</v>
      </c>
      <c r="J2443" s="14">
        <v>8.0658122911642899E-2</v>
      </c>
      <c r="K2443" s="14">
        <v>7.3763328076601409E-2</v>
      </c>
      <c r="L2443" s="6">
        <v>0.89328309652138305</v>
      </c>
      <c r="M2443" s="4">
        <v>5721</v>
      </c>
      <c r="N2443" s="4">
        <v>422</v>
      </c>
      <c r="O2443" s="6">
        <v>7.3763328089481939E-2</v>
      </c>
      <c r="P2443" s="6">
        <v>7.0597542984412114E-5</v>
      </c>
      <c r="Q2443" s="6">
        <v>4.9069427089649844</v>
      </c>
      <c r="R2443" s="6">
        <v>1.6503469667214457E-2</v>
      </c>
      <c r="S2443" s="6">
        <v>1.1484887218102813E-3</v>
      </c>
      <c r="T2443" s="7">
        <v>70929</v>
      </c>
      <c r="U2443" s="6" t="s">
        <v>31</v>
      </c>
    </row>
    <row r="2444" spans="1:21">
      <c r="A2444" s="3" t="s">
        <v>55</v>
      </c>
      <c r="B2444" s="3" t="s">
        <v>144</v>
      </c>
      <c r="C2444" s="3" t="s">
        <v>57</v>
      </c>
      <c r="D2444" s="3" t="s">
        <v>59</v>
      </c>
      <c r="E2444" s="4">
        <v>1</v>
      </c>
      <c r="F2444" s="5" t="s">
        <v>516</v>
      </c>
      <c r="G2444" s="4">
        <v>2900</v>
      </c>
      <c r="H2444" s="4">
        <v>227</v>
      </c>
      <c r="I2444" s="4">
        <v>2673</v>
      </c>
      <c r="J2444" s="14">
        <v>4.0885956378913547E-2</v>
      </c>
      <c r="K2444" s="14">
        <v>7.8275862041973843E-2</v>
      </c>
      <c r="L2444" s="6">
        <v>0.94793044526301973</v>
      </c>
      <c r="M2444" s="4">
        <v>8621</v>
      </c>
      <c r="N2444" s="4">
        <v>649</v>
      </c>
      <c r="O2444" s="6">
        <v>7.5281289873555812E-2</v>
      </c>
      <c r="P2444" s="6">
        <v>5.4870557827833529E-7</v>
      </c>
      <c r="Q2444" s="6">
        <v>5.0292553158484026</v>
      </c>
      <c r="R2444" s="6">
        <v>1.4002284392559464E-2</v>
      </c>
      <c r="S2444" s="6">
        <v>1.3493531150743365E-4</v>
      </c>
      <c r="T2444" s="7">
        <v>70929</v>
      </c>
      <c r="U2444" s="6" t="s">
        <v>32</v>
      </c>
    </row>
    <row r="2445" spans="1:21">
      <c r="A2445" s="3" t="s">
        <v>55</v>
      </c>
      <c r="B2445" s="3" t="s">
        <v>144</v>
      </c>
      <c r="C2445" s="3" t="s">
        <v>57</v>
      </c>
      <c r="D2445" s="3" t="s">
        <v>59</v>
      </c>
      <c r="E2445" s="4">
        <v>2</v>
      </c>
      <c r="F2445" s="5" t="s">
        <v>517</v>
      </c>
      <c r="G2445" s="4">
        <v>2892</v>
      </c>
      <c r="H2445" s="4">
        <v>236</v>
      </c>
      <c r="I2445" s="4">
        <v>2656</v>
      </c>
      <c r="J2445" s="14">
        <v>4.0773167533730337E-2</v>
      </c>
      <c r="K2445" s="14">
        <v>8.1604425974548964E-2</v>
      </c>
      <c r="L2445" s="6">
        <v>0.98823976934303337</v>
      </c>
      <c r="M2445" s="4">
        <v>11513</v>
      </c>
      <c r="N2445" s="4">
        <v>885</v>
      </c>
      <c r="O2445" s="6">
        <v>7.6869625640573536E-2</v>
      </c>
      <c r="P2445" s="6">
        <v>3.5002052026744119E-6</v>
      </c>
      <c r="Q2445" s="6">
        <v>4.7972020398645174</v>
      </c>
      <c r="R2445" s="6">
        <v>1.2299951564473893E-2</v>
      </c>
      <c r="S2445" s="6">
        <v>6.7358259911998175E-6</v>
      </c>
      <c r="T2445" s="7">
        <v>70929</v>
      </c>
      <c r="U2445" s="6" t="s">
        <v>32</v>
      </c>
    </row>
    <row r="2446" spans="1:21">
      <c r="A2446" s="3" t="s">
        <v>55</v>
      </c>
      <c r="B2446" s="3" t="s">
        <v>144</v>
      </c>
      <c r="C2446" s="3" t="s">
        <v>57</v>
      </c>
      <c r="D2446" s="3" t="s">
        <v>59</v>
      </c>
      <c r="E2446" s="4">
        <v>3</v>
      </c>
      <c r="F2446" s="5" t="s">
        <v>518</v>
      </c>
      <c r="G2446" s="4">
        <v>2910</v>
      </c>
      <c r="H2446" s="4">
        <v>249</v>
      </c>
      <c r="I2446" s="4">
        <v>2661</v>
      </c>
      <c r="J2446" s="14">
        <v>4.1026942435392559E-2</v>
      </c>
      <c r="K2446" s="14">
        <v>8.5567010279873887E-2</v>
      </c>
      <c r="L2446" s="6">
        <v>1.0362271591583598</v>
      </c>
      <c r="M2446" s="4">
        <v>14423</v>
      </c>
      <c r="N2446" s="4">
        <v>1134</v>
      </c>
      <c r="O2446" s="6">
        <v>7.8624419330230969E-2</v>
      </c>
      <c r="P2446" s="6">
        <v>3.5326050495990195E-5</v>
      </c>
      <c r="Q2446" s="6">
        <v>4.7449359560943982</v>
      </c>
      <c r="R2446" s="6">
        <v>1.0629988549020751E-2</v>
      </c>
      <c r="S2446" s="6">
        <v>6.2942075601313263E-5</v>
      </c>
      <c r="T2446" s="7">
        <v>70929</v>
      </c>
      <c r="U2446" s="6" t="s">
        <v>32</v>
      </c>
    </row>
    <row r="2447" spans="1:21">
      <c r="A2447" s="3" t="s">
        <v>55</v>
      </c>
      <c r="B2447" s="3" t="s">
        <v>144</v>
      </c>
      <c r="C2447" s="3" t="s">
        <v>57</v>
      </c>
      <c r="D2447" s="3" t="s">
        <v>59</v>
      </c>
      <c r="E2447" s="4">
        <v>4</v>
      </c>
      <c r="F2447" s="5" t="s">
        <v>519</v>
      </c>
      <c r="G2447" s="4">
        <v>2846</v>
      </c>
      <c r="H2447" s="4">
        <v>191</v>
      </c>
      <c r="I2447" s="4">
        <v>2655</v>
      </c>
      <c r="J2447" s="14">
        <v>4.012463167392688E-2</v>
      </c>
      <c r="K2447" s="14">
        <v>6.7111735745919984E-2</v>
      </c>
      <c r="L2447" s="6">
        <v>0.81273148437369602</v>
      </c>
      <c r="M2447" s="4">
        <v>17269</v>
      </c>
      <c r="N2447" s="4">
        <v>1325</v>
      </c>
      <c r="O2447" s="6">
        <v>7.6727083212688826E-2</v>
      </c>
      <c r="P2447" s="6">
        <v>3.988029346303201E-5</v>
      </c>
      <c r="Q2447" s="6">
        <v>3.1633299060989661</v>
      </c>
      <c r="R2447" s="6">
        <v>4.8101523205228347E-3</v>
      </c>
      <c r="S2447" s="6">
        <v>1.8351715989410877E-3</v>
      </c>
      <c r="T2447" s="7">
        <v>70929</v>
      </c>
      <c r="U2447" s="6" t="s">
        <v>32</v>
      </c>
    </row>
    <row r="2448" spans="1:21">
      <c r="A2448" s="3" t="s">
        <v>55</v>
      </c>
      <c r="B2448" s="3" t="s">
        <v>144</v>
      </c>
      <c r="C2448" s="3" t="s">
        <v>57</v>
      </c>
      <c r="D2448" s="3" t="s">
        <v>59</v>
      </c>
      <c r="E2448" s="4">
        <v>5</v>
      </c>
      <c r="F2448" s="5" t="s">
        <v>520</v>
      </c>
      <c r="G2448" s="4">
        <v>2825</v>
      </c>
      <c r="H2448" s="4">
        <v>190</v>
      </c>
      <c r="I2448" s="4">
        <v>2635</v>
      </c>
      <c r="J2448" s="14">
        <v>3.9828560955320953E-2</v>
      </c>
      <c r="K2448" s="14">
        <v>6.7256637144333942E-2</v>
      </c>
      <c r="L2448" s="6">
        <v>0.81448625836831678</v>
      </c>
      <c r="M2448" s="4">
        <v>20094</v>
      </c>
      <c r="N2448" s="4">
        <v>1515</v>
      </c>
      <c r="O2448" s="6">
        <v>7.539564048969466E-2</v>
      </c>
      <c r="P2448" s="6">
        <v>1.7682018201363852E-5</v>
      </c>
      <c r="Q2448" s="6">
        <v>3.968709054203412</v>
      </c>
      <c r="R2448" s="6">
        <v>6.0909796537583294E-3</v>
      </c>
      <c r="S2448" s="6">
        <v>1.7859397921711206E-3</v>
      </c>
      <c r="T2448" s="7">
        <v>70929</v>
      </c>
      <c r="U2448" s="6" t="s">
        <v>32</v>
      </c>
    </row>
    <row r="2449" spans="1:21">
      <c r="A2449" s="3" t="s">
        <v>55</v>
      </c>
      <c r="B2449" s="3" t="s">
        <v>144</v>
      </c>
      <c r="C2449" s="3" t="s">
        <v>57</v>
      </c>
      <c r="D2449" s="3" t="s">
        <v>59</v>
      </c>
      <c r="E2449" s="4">
        <v>6</v>
      </c>
      <c r="F2449" s="5" t="s">
        <v>521</v>
      </c>
      <c r="G2449" s="4">
        <v>2907</v>
      </c>
      <c r="H2449" s="4">
        <v>211</v>
      </c>
      <c r="I2449" s="4">
        <v>2696</v>
      </c>
      <c r="J2449" s="14">
        <v>4.0984646618448854E-2</v>
      </c>
      <c r="K2449" s="14">
        <v>7.2583419307676839E-2</v>
      </c>
      <c r="L2449" s="6">
        <v>0.87899425427143563</v>
      </c>
      <c r="M2449" s="4">
        <v>23001</v>
      </c>
      <c r="N2449" s="4">
        <v>1726</v>
      </c>
      <c r="O2449" s="6">
        <v>7.504021564279488E-2</v>
      </c>
      <c r="P2449" s="6">
        <v>5.8131512327967752E-5</v>
      </c>
      <c r="Q2449" s="6">
        <v>1.504058609308359</v>
      </c>
      <c r="R2449" s="6">
        <v>2.0337068794207369E-3</v>
      </c>
      <c r="S2449" s="6">
        <v>7.5575732626020908E-4</v>
      </c>
      <c r="T2449" s="7">
        <v>70929</v>
      </c>
      <c r="U2449" s="6" t="s">
        <v>32</v>
      </c>
    </row>
    <row r="2450" spans="1:21">
      <c r="A2450" s="3" t="s">
        <v>55</v>
      </c>
      <c r="B2450" s="3" t="s">
        <v>144</v>
      </c>
      <c r="C2450" s="3" t="s">
        <v>57</v>
      </c>
      <c r="D2450" s="3" t="s">
        <v>59</v>
      </c>
      <c r="E2450" s="4">
        <v>7</v>
      </c>
      <c r="F2450" s="5" t="s">
        <v>522</v>
      </c>
      <c r="G2450" s="4">
        <v>2993</v>
      </c>
      <c r="H2450" s="4">
        <v>202</v>
      </c>
      <c r="I2450" s="4">
        <v>2791</v>
      </c>
      <c r="J2450" s="14">
        <v>4.2197126704168357E-2</v>
      </c>
      <c r="K2450" s="14">
        <v>6.7490811871870768E-2</v>
      </c>
      <c r="L2450" s="6">
        <v>0.8173221435052227</v>
      </c>
      <c r="M2450" s="4">
        <v>25994</v>
      </c>
      <c r="N2450" s="4">
        <v>1928</v>
      </c>
      <c r="O2450" s="6">
        <v>7.4170962529811715E-2</v>
      </c>
      <c r="P2450" s="6">
        <v>1.221591039651061E-4</v>
      </c>
      <c r="Q2450" s="6">
        <v>2.3442891595122193</v>
      </c>
      <c r="R2450" s="6">
        <v>3.6175738547656561E-3</v>
      </c>
      <c r="S2450" s="6">
        <v>1.8319129012525082E-3</v>
      </c>
      <c r="T2450" s="7">
        <v>70929</v>
      </c>
      <c r="U2450" s="6" t="s">
        <v>32</v>
      </c>
    </row>
    <row r="2451" spans="1:21">
      <c r="A2451" s="3" t="s">
        <v>55</v>
      </c>
      <c r="B2451" s="3" t="s">
        <v>144</v>
      </c>
      <c r="C2451" s="3" t="s">
        <v>57</v>
      </c>
      <c r="D2451" s="3" t="s">
        <v>59</v>
      </c>
      <c r="E2451" s="4">
        <v>8</v>
      </c>
      <c r="F2451" s="5" t="s">
        <v>523</v>
      </c>
      <c r="G2451" s="4">
        <v>2831</v>
      </c>
      <c r="H2451" s="4">
        <v>182</v>
      </c>
      <c r="I2451" s="4">
        <v>2649</v>
      </c>
      <c r="J2451" s="14">
        <v>3.9913152589208363E-2</v>
      </c>
      <c r="K2451" s="14">
        <v>6.4288237349244715E-2</v>
      </c>
      <c r="L2451" s="6">
        <v>0.77853856688241885</v>
      </c>
      <c r="M2451" s="4">
        <v>28825</v>
      </c>
      <c r="N2451" s="4">
        <v>2110</v>
      </c>
      <c r="O2451" s="6">
        <v>7.3200346921072912E-2</v>
      </c>
      <c r="P2451" s="6">
        <v>1.4971652186796824E-6</v>
      </c>
      <c r="Q2451" s="6">
        <v>0.96348247531445885</v>
      </c>
      <c r="R2451" s="6">
        <v>6.3249044851797654E-4</v>
      </c>
      <c r="S2451" s="6">
        <v>2.6020421646535397E-3</v>
      </c>
      <c r="T2451" s="7">
        <v>70929</v>
      </c>
      <c r="U2451" s="6" t="s">
        <v>31</v>
      </c>
    </row>
    <row r="2452" spans="1:21">
      <c r="A2452" s="3" t="s">
        <v>55</v>
      </c>
      <c r="B2452" s="3" t="s">
        <v>144</v>
      </c>
      <c r="C2452" s="3" t="s">
        <v>57</v>
      </c>
      <c r="D2452" s="3" t="s">
        <v>59</v>
      </c>
      <c r="E2452" s="4">
        <v>-1</v>
      </c>
      <c r="F2452" s="5" t="s">
        <v>23</v>
      </c>
      <c r="G2452" s="4">
        <v>42104</v>
      </c>
      <c r="H2452" s="4">
        <v>3747</v>
      </c>
      <c r="I2452" s="4">
        <v>38357</v>
      </c>
      <c r="J2452" s="14">
        <v>0.59360769219923304</v>
      </c>
      <c r="K2452" s="14">
        <v>8.8993919815480854E-2</v>
      </c>
      <c r="L2452" s="6">
        <v>1.0777274607484217</v>
      </c>
      <c r="M2452" s="4">
        <v>70929</v>
      </c>
      <c r="N2452" s="4">
        <v>5857</v>
      </c>
      <c r="O2452" s="6">
        <v>8.257553327975746E-2</v>
      </c>
      <c r="P2452" s="6">
        <v>3.0780607936284405E-7</v>
      </c>
      <c r="Q2452" s="6">
        <v>1.5536816277972321E-8</v>
      </c>
      <c r="R2452" s="6">
        <v>0.40090370962713823</v>
      </c>
      <c r="S2452" s="6">
        <v>4.1177114471793175E-3</v>
      </c>
      <c r="T2452" s="7">
        <v>70929</v>
      </c>
      <c r="U2452" s="6" t="s">
        <v>226</v>
      </c>
    </row>
    <row r="2453" spans="1:21">
      <c r="A2453" s="3" t="s">
        <v>55</v>
      </c>
      <c r="B2453" s="3" t="s">
        <v>144</v>
      </c>
      <c r="C2453" s="3" t="s">
        <v>57</v>
      </c>
      <c r="D2453" s="3" t="s">
        <v>59</v>
      </c>
      <c r="E2453" s="4">
        <v>9999</v>
      </c>
      <c r="F2453" s="5" t="s">
        <v>22</v>
      </c>
      <c r="G2453" s="4">
        <v>70929</v>
      </c>
      <c r="H2453" s="4">
        <v>5857</v>
      </c>
      <c r="I2453" s="4">
        <v>65072</v>
      </c>
      <c r="J2453" s="14">
        <v>1</v>
      </c>
      <c r="K2453" s="14">
        <v>8.257553327975746E-2</v>
      </c>
      <c r="L2453" s="6">
        <v>1.0777274607484217</v>
      </c>
      <c r="M2453" s="4">
        <v>70929</v>
      </c>
      <c r="N2453" s="4">
        <v>5857</v>
      </c>
      <c r="O2453" s="6">
        <v>8.257553327975746E-2</v>
      </c>
      <c r="P2453" s="6">
        <v>3.496304035168673E-4</v>
      </c>
      <c r="Q2453" s="6">
        <v>5.0292553158484026</v>
      </c>
      <c r="R2453" s="6">
        <v>0.52847569304260766</v>
      </c>
      <c r="S2453" s="6">
        <v>1.4281637966632843E-2</v>
      </c>
      <c r="T2453" s="7">
        <v>70929</v>
      </c>
      <c r="U2453" s="6" t="s">
        <v>227</v>
      </c>
    </row>
    <row r="2454" spans="1:21">
      <c r="A2454" s="3" t="s">
        <v>55</v>
      </c>
      <c r="B2454" s="3" t="s">
        <v>144</v>
      </c>
      <c r="C2454" s="3" t="s">
        <v>57</v>
      </c>
      <c r="D2454" s="3" t="s">
        <v>60</v>
      </c>
      <c r="E2454" s="4">
        <v>0</v>
      </c>
      <c r="F2454" s="5" t="s">
        <v>515</v>
      </c>
      <c r="G2454" s="4">
        <v>6390</v>
      </c>
      <c r="H2454" s="4">
        <v>423</v>
      </c>
      <c r="I2454" s="4">
        <v>5967</v>
      </c>
      <c r="J2454" s="14">
        <v>8.032885804797002E-2</v>
      </c>
      <c r="K2454" s="14">
        <v>6.6197183088232053E-2</v>
      </c>
      <c r="L2454" s="6">
        <v>0.82291819339677474</v>
      </c>
      <c r="M2454" s="4">
        <v>6390</v>
      </c>
      <c r="N2454" s="4">
        <v>423</v>
      </c>
      <c r="O2454" s="6">
        <v>6.6197183098581192E-2</v>
      </c>
      <c r="P2454" s="6">
        <v>9.1447571765487462E-5</v>
      </c>
      <c r="Q2454" s="6">
        <v>6.1101752815892532</v>
      </c>
      <c r="R2454" s="6">
        <v>1.6055864932335712E-2</v>
      </c>
      <c r="S2454" s="6">
        <v>3.2526636496186256E-3</v>
      </c>
      <c r="T2454" s="7">
        <v>79548</v>
      </c>
      <c r="U2454" s="6" t="s">
        <v>31</v>
      </c>
    </row>
    <row r="2455" spans="1:21">
      <c r="A2455" s="3" t="s">
        <v>55</v>
      </c>
      <c r="B2455" s="3" t="s">
        <v>144</v>
      </c>
      <c r="C2455" s="3" t="s">
        <v>57</v>
      </c>
      <c r="D2455" s="3" t="s">
        <v>60</v>
      </c>
      <c r="E2455" s="4">
        <v>1</v>
      </c>
      <c r="F2455" s="5" t="s">
        <v>516</v>
      </c>
      <c r="G2455" s="4">
        <v>3158</v>
      </c>
      <c r="H2455" s="4">
        <v>249</v>
      </c>
      <c r="I2455" s="4">
        <v>2909</v>
      </c>
      <c r="J2455" s="14">
        <v>3.9699301050937295E-2</v>
      </c>
      <c r="K2455" s="14">
        <v>7.8847371729307364E-2</v>
      </c>
      <c r="L2455" s="6">
        <v>0.980176703457042</v>
      </c>
      <c r="M2455" s="4">
        <v>9548</v>
      </c>
      <c r="N2455" s="4">
        <v>672</v>
      </c>
      <c r="O2455" s="6">
        <v>7.0381231671546876E-2</v>
      </c>
      <c r="P2455" s="6">
        <v>4.4257887887279839E-5</v>
      </c>
      <c r="Q2455" s="6">
        <v>7.1851763837555263</v>
      </c>
      <c r="R2455" s="6">
        <v>1.2743331805981124E-2</v>
      </c>
      <c r="S2455" s="6">
        <v>1.8617798559716903E-5</v>
      </c>
      <c r="T2455" s="7">
        <v>79548</v>
      </c>
      <c r="U2455" s="6" t="s">
        <v>32</v>
      </c>
    </row>
    <row r="2456" spans="1:21">
      <c r="A2456" s="3" t="s">
        <v>55</v>
      </c>
      <c r="B2456" s="3" t="s">
        <v>144</v>
      </c>
      <c r="C2456" s="3" t="s">
        <v>57</v>
      </c>
      <c r="D2456" s="3" t="s">
        <v>60</v>
      </c>
      <c r="E2456" s="4">
        <v>2</v>
      </c>
      <c r="F2456" s="5" t="s">
        <v>517</v>
      </c>
      <c r="G2456" s="4">
        <v>3201</v>
      </c>
      <c r="H2456" s="4">
        <v>226</v>
      </c>
      <c r="I2456" s="4">
        <v>2975</v>
      </c>
      <c r="J2456" s="14">
        <v>4.0239855181776529E-2</v>
      </c>
      <c r="K2456" s="14">
        <v>7.0602936560261509E-2</v>
      </c>
      <c r="L2456" s="6">
        <v>0.87768751315652394</v>
      </c>
      <c r="M2456" s="4">
        <v>12749</v>
      </c>
      <c r="N2456" s="4">
        <v>898</v>
      </c>
      <c r="O2456" s="6">
        <v>7.0436897011524793E-2</v>
      </c>
      <c r="P2456" s="6">
        <v>6.067727332000274E-7</v>
      </c>
      <c r="Q2456" s="6">
        <v>7.0995949411346899</v>
      </c>
      <c r="R2456" s="6">
        <v>1.1522965737108664E-2</v>
      </c>
      <c r="S2456" s="6">
        <v>7.5524346902966499E-4</v>
      </c>
      <c r="T2456" s="7">
        <v>79548</v>
      </c>
      <c r="U2456" s="6" t="s">
        <v>32</v>
      </c>
    </row>
    <row r="2457" spans="1:21">
      <c r="A2457" s="3" t="s">
        <v>55</v>
      </c>
      <c r="B2457" s="3" t="s">
        <v>144</v>
      </c>
      <c r="C2457" s="3" t="s">
        <v>57</v>
      </c>
      <c r="D2457" s="3" t="s">
        <v>60</v>
      </c>
      <c r="E2457" s="4">
        <v>3</v>
      </c>
      <c r="F2457" s="5" t="s">
        <v>518</v>
      </c>
      <c r="G2457" s="4">
        <v>3179</v>
      </c>
      <c r="H2457" s="4">
        <v>229</v>
      </c>
      <c r="I2457" s="4">
        <v>2950</v>
      </c>
      <c r="J2457" s="14">
        <v>3.996329260320762E-2</v>
      </c>
      <c r="K2457" s="14">
        <v>7.203523118212167E-2</v>
      </c>
      <c r="L2457" s="6">
        <v>0.89549282219908677</v>
      </c>
      <c r="M2457" s="4">
        <v>15928</v>
      </c>
      <c r="N2457" s="4">
        <v>1127</v>
      </c>
      <c r="O2457" s="6">
        <v>7.0755901557002079E-2</v>
      </c>
      <c r="P2457" s="6">
        <v>4.3267365920334144E-7</v>
      </c>
      <c r="Q2457" s="6">
        <v>6.5643555400935139</v>
      </c>
      <c r="R2457" s="6">
        <v>9.9923527872458114E-3</v>
      </c>
      <c r="S2457" s="6">
        <v>5.4264807840809226E-4</v>
      </c>
      <c r="T2457" s="7">
        <v>79548</v>
      </c>
      <c r="U2457" s="6" t="s">
        <v>32</v>
      </c>
    </row>
    <row r="2458" spans="1:21">
      <c r="A2458" s="3" t="s">
        <v>55</v>
      </c>
      <c r="B2458" s="3" t="s">
        <v>144</v>
      </c>
      <c r="C2458" s="3" t="s">
        <v>57</v>
      </c>
      <c r="D2458" s="3" t="s">
        <v>60</v>
      </c>
      <c r="E2458" s="4">
        <v>4</v>
      </c>
      <c r="F2458" s="5" t="s">
        <v>519</v>
      </c>
      <c r="G2458" s="4">
        <v>3232</v>
      </c>
      <c r="H2458" s="4">
        <v>214</v>
      </c>
      <c r="I2458" s="4">
        <v>3018</v>
      </c>
      <c r="J2458" s="14">
        <v>4.0629556997032724E-2</v>
      </c>
      <c r="K2458" s="14">
        <v>6.6212871266642062E-2</v>
      </c>
      <c r="L2458" s="6">
        <v>0.82311321812188487</v>
      </c>
      <c r="M2458" s="4">
        <v>19160</v>
      </c>
      <c r="N2458" s="4">
        <v>1341</v>
      </c>
      <c r="O2458" s="6">
        <v>6.9989561586635177E-2</v>
      </c>
      <c r="P2458" s="6">
        <v>1.4456872572891576E-5</v>
      </c>
      <c r="Q2458" s="6">
        <v>3.9884022005965636</v>
      </c>
      <c r="R2458" s="6">
        <v>4.5649075817457488E-3</v>
      </c>
      <c r="S2458" s="6">
        <v>1.6413487028330564E-3</v>
      </c>
      <c r="T2458" s="7">
        <v>79548</v>
      </c>
      <c r="U2458" s="6" t="s">
        <v>32</v>
      </c>
    </row>
    <row r="2459" spans="1:21">
      <c r="A2459" s="3" t="s">
        <v>55</v>
      </c>
      <c r="B2459" s="3" t="s">
        <v>144</v>
      </c>
      <c r="C2459" s="3" t="s">
        <v>57</v>
      </c>
      <c r="D2459" s="3" t="s">
        <v>60</v>
      </c>
      <c r="E2459" s="4">
        <v>5</v>
      </c>
      <c r="F2459" s="5" t="s">
        <v>520</v>
      </c>
      <c r="G2459" s="4">
        <v>3317</v>
      </c>
      <c r="H2459" s="4">
        <v>233</v>
      </c>
      <c r="I2459" s="4">
        <v>3084</v>
      </c>
      <c r="J2459" s="14">
        <v>4.1698094232412608E-2</v>
      </c>
      <c r="K2459" s="14">
        <v>7.0244196541982454E-2</v>
      </c>
      <c r="L2459" s="6">
        <v>0.8732279021282443</v>
      </c>
      <c r="M2459" s="4">
        <v>22477</v>
      </c>
      <c r="N2459" s="4">
        <v>1574</v>
      </c>
      <c r="O2459" s="6">
        <v>7.0027138853046664E-2</v>
      </c>
      <c r="P2459" s="6">
        <v>2.5556695766931855E-5</v>
      </c>
      <c r="Q2459" s="6">
        <v>4.5632604320491126</v>
      </c>
      <c r="R2459" s="6">
        <v>6.1372911288529565E-3</v>
      </c>
      <c r="S2459" s="6">
        <v>8.4264908218756318E-4</v>
      </c>
      <c r="T2459" s="7">
        <v>79548</v>
      </c>
      <c r="U2459" s="6" t="s">
        <v>32</v>
      </c>
    </row>
    <row r="2460" spans="1:21">
      <c r="A2460" s="3" t="s">
        <v>55</v>
      </c>
      <c r="B2460" s="3" t="s">
        <v>144</v>
      </c>
      <c r="C2460" s="3" t="s">
        <v>57</v>
      </c>
      <c r="D2460" s="3" t="s">
        <v>60</v>
      </c>
      <c r="E2460" s="4">
        <v>6</v>
      </c>
      <c r="F2460" s="5" t="s">
        <v>521</v>
      </c>
      <c r="G2460" s="4">
        <v>3303</v>
      </c>
      <c r="H2460" s="4">
        <v>191</v>
      </c>
      <c r="I2460" s="4">
        <v>3112</v>
      </c>
      <c r="J2460" s="14">
        <v>4.1522099864232394E-2</v>
      </c>
      <c r="K2460" s="14">
        <v>5.7826218571654188E-2</v>
      </c>
      <c r="L2460" s="6">
        <v>0.71885607661773976</v>
      </c>
      <c r="M2460" s="4">
        <v>25780</v>
      </c>
      <c r="N2460" s="4">
        <v>1765</v>
      </c>
      <c r="O2460" s="6">
        <v>6.8463925523659097E-2</v>
      </c>
      <c r="P2460" s="6">
        <v>1.0548729806749887E-4</v>
      </c>
      <c r="Q2460" s="6">
        <v>2.2983202953681432</v>
      </c>
      <c r="R2460" s="6">
        <v>1.9978531422177991E-3</v>
      </c>
      <c r="S2460" s="6">
        <v>4.4988235458731651E-3</v>
      </c>
      <c r="T2460" s="7">
        <v>79548</v>
      </c>
      <c r="U2460" s="6" t="s">
        <v>32</v>
      </c>
    </row>
    <row r="2461" spans="1:21">
      <c r="A2461" s="3" t="s">
        <v>55</v>
      </c>
      <c r="B2461" s="3" t="s">
        <v>144</v>
      </c>
      <c r="C2461" s="3" t="s">
        <v>57</v>
      </c>
      <c r="D2461" s="3" t="s">
        <v>60</v>
      </c>
      <c r="E2461" s="4">
        <v>7</v>
      </c>
      <c r="F2461" s="5" t="s">
        <v>522</v>
      </c>
      <c r="G2461" s="4">
        <v>3213</v>
      </c>
      <c r="H2461" s="4">
        <v>205</v>
      </c>
      <c r="I2461" s="4">
        <v>3008</v>
      </c>
      <c r="J2461" s="14">
        <v>4.0390707497359575E-2</v>
      </c>
      <c r="K2461" s="14">
        <v>6.3803299077558884E-2</v>
      </c>
      <c r="L2461" s="6">
        <v>0.79315906146152482</v>
      </c>
      <c r="M2461" s="4">
        <v>28993</v>
      </c>
      <c r="N2461" s="4">
        <v>1970</v>
      </c>
      <c r="O2461" s="6">
        <v>6.7947435587898189E-2</v>
      </c>
      <c r="P2461" s="6">
        <v>4.675339244169623E-6</v>
      </c>
      <c r="Q2461" s="6">
        <v>3.2068493725801908</v>
      </c>
      <c r="R2461" s="6">
        <v>3.2034834963555647E-3</v>
      </c>
      <c r="S2461" s="6">
        <v>2.2682072594761848E-3</v>
      </c>
      <c r="T2461" s="7">
        <v>79548</v>
      </c>
      <c r="U2461" s="6" t="s">
        <v>32</v>
      </c>
    </row>
    <row r="2462" spans="1:21">
      <c r="A2462" s="3" t="s">
        <v>55</v>
      </c>
      <c r="B2462" s="3" t="s">
        <v>144</v>
      </c>
      <c r="C2462" s="3" t="s">
        <v>57</v>
      </c>
      <c r="D2462" s="3" t="s">
        <v>60</v>
      </c>
      <c r="E2462" s="4">
        <v>8</v>
      </c>
      <c r="F2462" s="5" t="s">
        <v>523</v>
      </c>
      <c r="G2462" s="4">
        <v>3301</v>
      </c>
      <c r="H2462" s="4">
        <v>205</v>
      </c>
      <c r="I2462" s="4">
        <v>3096</v>
      </c>
      <c r="J2462" s="14">
        <v>4.1496957811635218E-2</v>
      </c>
      <c r="K2462" s="14">
        <v>6.2102393195364321E-2</v>
      </c>
      <c r="L2462" s="6">
        <v>0.77201456058679918</v>
      </c>
      <c r="M2462" s="4">
        <v>32294</v>
      </c>
      <c r="N2462" s="4">
        <v>2175</v>
      </c>
      <c r="O2462" s="6">
        <v>6.7349972131043934E-2</v>
      </c>
      <c r="P2462" s="6">
        <v>4.3916802144629668E-5</v>
      </c>
      <c r="Q2462" s="6">
        <v>1.0288314736888231</v>
      </c>
      <c r="R2462" s="6">
        <v>6.7796037896500328E-4</v>
      </c>
      <c r="S2462" s="6">
        <v>2.8652127366513014E-3</v>
      </c>
      <c r="T2462" s="7">
        <v>79548</v>
      </c>
      <c r="U2462" s="6" t="s">
        <v>31</v>
      </c>
    </row>
    <row r="2463" spans="1:21">
      <c r="A2463" s="3" t="s">
        <v>55</v>
      </c>
      <c r="B2463" s="3" t="s">
        <v>144</v>
      </c>
      <c r="C2463" s="3" t="s">
        <v>57</v>
      </c>
      <c r="D2463" s="3" t="s">
        <v>60</v>
      </c>
      <c r="E2463" s="4">
        <v>-1</v>
      </c>
      <c r="F2463" s="5" t="s">
        <v>23</v>
      </c>
      <c r="G2463" s="4">
        <v>47254</v>
      </c>
      <c r="H2463" s="4">
        <v>4224</v>
      </c>
      <c r="I2463" s="4">
        <v>43030</v>
      </c>
      <c r="J2463" s="14">
        <v>0.59403127671342337</v>
      </c>
      <c r="K2463" s="14">
        <v>8.9389258050336706E-2</v>
      </c>
      <c r="L2463" s="6">
        <v>1.1112262382194633</v>
      </c>
      <c r="M2463" s="4">
        <v>79548</v>
      </c>
      <c r="N2463" s="4">
        <v>6399</v>
      </c>
      <c r="O2463" s="6">
        <v>8.0441997284657299E-2</v>
      </c>
      <c r="P2463" s="6">
        <v>2.5788728274917378E-11</v>
      </c>
      <c r="Q2463" s="6">
        <v>1.4260381764330532E-8</v>
      </c>
      <c r="R2463" s="6">
        <v>0.39409808628955167</v>
      </c>
      <c r="S2463" s="6">
        <v>8.2803079858422279E-3</v>
      </c>
      <c r="T2463" s="7">
        <v>79548</v>
      </c>
      <c r="U2463" s="6" t="s">
        <v>226</v>
      </c>
    </row>
    <row r="2464" spans="1:21">
      <c r="A2464" s="3" t="s">
        <v>55</v>
      </c>
      <c r="B2464" s="3" t="s">
        <v>144</v>
      </c>
      <c r="C2464" s="3" t="s">
        <v>57</v>
      </c>
      <c r="D2464" s="3" t="s">
        <v>60</v>
      </c>
      <c r="E2464" s="4">
        <v>9999</v>
      </c>
      <c r="F2464" s="5" t="s">
        <v>22</v>
      </c>
      <c r="G2464" s="4">
        <v>79548</v>
      </c>
      <c r="H2464" s="4">
        <v>6399</v>
      </c>
      <c r="I2464" s="4">
        <v>73149</v>
      </c>
      <c r="J2464" s="14">
        <v>1</v>
      </c>
      <c r="K2464" s="14">
        <v>8.0441997284657299E-2</v>
      </c>
      <c r="L2464" s="6">
        <v>1.1112262382194633</v>
      </c>
      <c r="M2464" s="4">
        <v>79548</v>
      </c>
      <c r="N2464" s="4">
        <v>6399</v>
      </c>
      <c r="O2464" s="6">
        <v>8.0441997284657299E-2</v>
      </c>
      <c r="P2464" s="6">
        <v>3.3083793963002044E-4</v>
      </c>
      <c r="Q2464" s="6">
        <v>7.1851763837555263</v>
      </c>
      <c r="R2464" s="6">
        <v>0.53900590271963988</v>
      </c>
      <c r="S2464" s="6">
        <v>2.4965722113847733E-2</v>
      </c>
      <c r="T2464" s="7">
        <v>79548</v>
      </c>
      <c r="U2464" s="6" t="s">
        <v>227</v>
      </c>
    </row>
    <row r="2465" spans="1:21">
      <c r="A2465" s="3" t="s">
        <v>55</v>
      </c>
      <c r="B2465" s="3" t="s">
        <v>144</v>
      </c>
      <c r="C2465" s="3" t="s">
        <v>57</v>
      </c>
      <c r="D2465" s="3" t="s">
        <v>61</v>
      </c>
      <c r="E2465" s="4">
        <v>0</v>
      </c>
      <c r="F2465" s="5" t="s">
        <v>515</v>
      </c>
      <c r="G2465" s="4">
        <v>6246</v>
      </c>
      <c r="H2465" s="4">
        <v>447</v>
      </c>
      <c r="I2465" s="4">
        <v>5799</v>
      </c>
      <c r="J2465" s="14">
        <v>8.0804160521616583E-2</v>
      </c>
      <c r="K2465" s="14">
        <v>7.1565802101894685E-2</v>
      </c>
      <c r="L2465" s="6">
        <v>0.89876415435338042</v>
      </c>
      <c r="M2465" s="4">
        <v>6246</v>
      </c>
      <c r="N2465" s="4">
        <v>447</v>
      </c>
      <c r="O2465" s="6">
        <v>7.1565802113341084E-2</v>
      </c>
      <c r="P2465" s="6">
        <v>6.2224400791286978E-5</v>
      </c>
      <c r="Q2465" s="6">
        <v>4.8829845640513012</v>
      </c>
      <c r="R2465" s="6">
        <v>1.6507646471019391E-2</v>
      </c>
      <c r="S2465" s="6">
        <v>1.026150886900723E-3</v>
      </c>
      <c r="T2465" s="7">
        <v>77298</v>
      </c>
      <c r="U2465" s="6" t="s">
        <v>31</v>
      </c>
    </row>
    <row r="2466" spans="1:21">
      <c r="A2466" s="3" t="s">
        <v>55</v>
      </c>
      <c r="B2466" s="3" t="s">
        <v>144</v>
      </c>
      <c r="C2466" s="3" t="s">
        <v>57</v>
      </c>
      <c r="D2466" s="3" t="s">
        <v>61</v>
      </c>
      <c r="E2466" s="4">
        <v>1</v>
      </c>
      <c r="F2466" s="5" t="s">
        <v>516</v>
      </c>
      <c r="G2466" s="4">
        <v>3084</v>
      </c>
      <c r="H2466" s="4">
        <v>228</v>
      </c>
      <c r="I2466" s="4">
        <v>2856</v>
      </c>
      <c r="J2466" s="14">
        <v>3.9897539392998005E-2</v>
      </c>
      <c r="K2466" s="14">
        <v>7.3929961065522062E-2</v>
      </c>
      <c r="L2466" s="6">
        <v>0.92845461081855396</v>
      </c>
      <c r="M2466" s="4">
        <v>9330</v>
      </c>
      <c r="N2466" s="4">
        <v>675</v>
      </c>
      <c r="O2466" s="6">
        <v>7.234726688102118E-2</v>
      </c>
      <c r="P2466" s="6">
        <v>3.2023537910569468E-5</v>
      </c>
      <c r="Q2466" s="6">
        <v>5.9636160595877339</v>
      </c>
      <c r="R2466" s="6">
        <v>1.3377151059607085E-2</v>
      </c>
      <c r="S2466" s="6">
        <v>2.4936359841376543E-4</v>
      </c>
      <c r="T2466" s="7">
        <v>77298</v>
      </c>
      <c r="U2466" s="6" t="s">
        <v>32</v>
      </c>
    </row>
    <row r="2467" spans="1:21">
      <c r="A2467" s="3" t="s">
        <v>55</v>
      </c>
      <c r="B2467" s="3" t="s">
        <v>144</v>
      </c>
      <c r="C2467" s="3" t="s">
        <v>57</v>
      </c>
      <c r="D2467" s="3" t="s">
        <v>61</v>
      </c>
      <c r="E2467" s="4">
        <v>2</v>
      </c>
      <c r="F2467" s="5" t="s">
        <v>517</v>
      </c>
      <c r="G2467" s="4">
        <v>3256</v>
      </c>
      <c r="H2467" s="4">
        <v>242</v>
      </c>
      <c r="I2467" s="4">
        <v>3014</v>
      </c>
      <c r="J2467" s="14">
        <v>4.2122693989494656E-2</v>
      </c>
      <c r="K2467" s="14">
        <v>7.4324324301497449E-2</v>
      </c>
      <c r="L2467" s="6">
        <v>0.93340724922795559</v>
      </c>
      <c r="M2467" s="4">
        <v>12586</v>
      </c>
      <c r="N2467" s="4">
        <v>917</v>
      </c>
      <c r="O2467" s="6">
        <v>7.2858731924354603E-2</v>
      </c>
      <c r="P2467" s="6">
        <v>7.2249355624486706E-5</v>
      </c>
      <c r="Q2467" s="6">
        <v>5.6534717315906313</v>
      </c>
      <c r="R2467" s="6">
        <v>1.2499678994683001E-2</v>
      </c>
      <c r="S2467" s="6">
        <v>2.2753470693714917E-4</v>
      </c>
      <c r="T2467" s="7">
        <v>77298</v>
      </c>
      <c r="U2467" s="6" t="s">
        <v>32</v>
      </c>
    </row>
    <row r="2468" spans="1:21">
      <c r="A2468" s="3" t="s">
        <v>55</v>
      </c>
      <c r="B2468" s="3" t="s">
        <v>144</v>
      </c>
      <c r="C2468" s="3" t="s">
        <v>57</v>
      </c>
      <c r="D2468" s="3" t="s">
        <v>61</v>
      </c>
      <c r="E2468" s="4">
        <v>3</v>
      </c>
      <c r="F2468" s="5" t="s">
        <v>518</v>
      </c>
      <c r="G2468" s="4">
        <v>3157</v>
      </c>
      <c r="H2468" s="4">
        <v>225</v>
      </c>
      <c r="I2468" s="4">
        <v>2932</v>
      </c>
      <c r="J2468" s="14">
        <v>4.0841936401976232E-2</v>
      </c>
      <c r="K2468" s="14">
        <v>7.1270193198837442E-2</v>
      </c>
      <c r="L2468" s="6">
        <v>0.89505172917302267</v>
      </c>
      <c r="M2468" s="4">
        <v>15743</v>
      </c>
      <c r="N2468" s="4">
        <v>1142</v>
      </c>
      <c r="O2468" s="6">
        <v>7.2540176586414748E-2</v>
      </c>
      <c r="P2468" s="6">
        <v>2.5292269834167666E-5</v>
      </c>
      <c r="Q2468" s="6">
        <v>5.3486968478522412</v>
      </c>
      <c r="R2468" s="6">
        <v>1.0596134260864816E-2</v>
      </c>
      <c r="S2468" s="6">
        <v>5.5843277368694544E-4</v>
      </c>
      <c r="T2468" s="7">
        <v>77298</v>
      </c>
      <c r="U2468" s="6" t="s">
        <v>32</v>
      </c>
    </row>
    <row r="2469" spans="1:21">
      <c r="A2469" s="3" t="s">
        <v>55</v>
      </c>
      <c r="B2469" s="3" t="s">
        <v>144</v>
      </c>
      <c r="C2469" s="3" t="s">
        <v>57</v>
      </c>
      <c r="D2469" s="3" t="s">
        <v>61</v>
      </c>
      <c r="E2469" s="4">
        <v>4</v>
      </c>
      <c r="F2469" s="5" t="s">
        <v>519</v>
      </c>
      <c r="G2469" s="4">
        <v>3160</v>
      </c>
      <c r="H2469" s="4">
        <v>210</v>
      </c>
      <c r="I2469" s="4">
        <v>2950</v>
      </c>
      <c r="J2469" s="14">
        <v>4.0880747237961639E-2</v>
      </c>
      <c r="K2469" s="14">
        <v>6.6455696181501364E-2</v>
      </c>
      <c r="L2469" s="6">
        <v>0.83458853008441258</v>
      </c>
      <c r="M2469" s="4">
        <v>18903</v>
      </c>
      <c r="N2469" s="4">
        <v>1352</v>
      </c>
      <c r="O2469" s="6">
        <v>7.1523038671106626E-2</v>
      </c>
      <c r="P2469" s="6">
        <v>6.5431111502754374E-6</v>
      </c>
      <c r="Q2469" s="6">
        <v>3.5421990165503683</v>
      </c>
      <c r="R2469" s="6">
        <v>4.6956374958193386E-3</v>
      </c>
      <c r="S2469" s="6">
        <v>1.4328506076708436E-3</v>
      </c>
      <c r="T2469" s="7">
        <v>77298</v>
      </c>
      <c r="U2469" s="6" t="s">
        <v>32</v>
      </c>
    </row>
    <row r="2470" spans="1:21">
      <c r="A2470" s="3" t="s">
        <v>55</v>
      </c>
      <c r="B2470" s="3" t="s">
        <v>144</v>
      </c>
      <c r="C2470" s="3" t="s">
        <v>57</v>
      </c>
      <c r="D2470" s="3" t="s">
        <v>61</v>
      </c>
      <c r="E2470" s="4">
        <v>5</v>
      </c>
      <c r="F2470" s="5" t="s">
        <v>520</v>
      </c>
      <c r="G2470" s="4">
        <v>3097</v>
      </c>
      <c r="H2470" s="4">
        <v>221</v>
      </c>
      <c r="I2470" s="4">
        <v>2876</v>
      </c>
      <c r="J2470" s="14">
        <v>4.0065719682268103E-2</v>
      </c>
      <c r="K2470" s="14">
        <v>7.135938002216359E-2</v>
      </c>
      <c r="L2470" s="6">
        <v>0.89617178816058296</v>
      </c>
      <c r="M2470" s="4">
        <v>22000</v>
      </c>
      <c r="N2470" s="4">
        <v>1573</v>
      </c>
      <c r="O2470" s="6">
        <v>7.1499999999996747E-2</v>
      </c>
      <c r="P2470" s="6">
        <v>9.1108061632234444E-6</v>
      </c>
      <c r="Q2470" s="6">
        <v>3.9941844137504816</v>
      </c>
      <c r="R2470" s="6">
        <v>5.993237974930561E-3</v>
      </c>
      <c r="S2470" s="6">
        <v>5.3588621085509658E-4</v>
      </c>
      <c r="T2470" s="7">
        <v>77298</v>
      </c>
      <c r="U2470" s="6" t="s">
        <v>32</v>
      </c>
    </row>
    <row r="2471" spans="1:21">
      <c r="A2471" s="3" t="s">
        <v>55</v>
      </c>
      <c r="B2471" s="3" t="s">
        <v>144</v>
      </c>
      <c r="C2471" s="3" t="s">
        <v>57</v>
      </c>
      <c r="D2471" s="3" t="s">
        <v>61</v>
      </c>
      <c r="E2471" s="4">
        <v>6</v>
      </c>
      <c r="F2471" s="5" t="s">
        <v>521</v>
      </c>
      <c r="G2471" s="4">
        <v>3138</v>
      </c>
      <c r="H2471" s="4">
        <v>188</v>
      </c>
      <c r="I2471" s="4">
        <v>2950</v>
      </c>
      <c r="J2471" s="14">
        <v>4.0596134440735329E-2</v>
      </c>
      <c r="K2471" s="14">
        <v>5.9910771172749913E-2</v>
      </c>
      <c r="L2471" s="6">
        <v>0.75239362947501864</v>
      </c>
      <c r="M2471" s="4">
        <v>25138</v>
      </c>
      <c r="N2471" s="4">
        <v>1761</v>
      </c>
      <c r="O2471" s="6">
        <v>7.0053305752244804E-2</v>
      </c>
      <c r="P2471" s="6">
        <v>3.2497841785084906E-5</v>
      </c>
      <c r="Q2471" s="6">
        <v>2.0047998209698048</v>
      </c>
      <c r="R2471" s="6">
        <v>1.980656275137568E-3</v>
      </c>
      <c r="S2471" s="6">
        <v>3.3385157585144043E-3</v>
      </c>
      <c r="T2471" s="7">
        <v>77298</v>
      </c>
      <c r="U2471" s="6" t="s">
        <v>32</v>
      </c>
    </row>
    <row r="2472" spans="1:21">
      <c r="A2472" s="3" t="s">
        <v>55</v>
      </c>
      <c r="B2472" s="3" t="s">
        <v>144</v>
      </c>
      <c r="C2472" s="3" t="s">
        <v>57</v>
      </c>
      <c r="D2472" s="3" t="s">
        <v>61</v>
      </c>
      <c r="E2472" s="4">
        <v>7</v>
      </c>
      <c r="F2472" s="5" t="s">
        <v>522</v>
      </c>
      <c r="G2472" s="4">
        <v>3133</v>
      </c>
      <c r="H2472" s="4">
        <v>204</v>
      </c>
      <c r="I2472" s="4">
        <v>2929</v>
      </c>
      <c r="J2472" s="14">
        <v>4.0531449714092983E-2</v>
      </c>
      <c r="K2472" s="14">
        <v>6.5113309905804884E-2</v>
      </c>
      <c r="L2472" s="6">
        <v>0.81773007771670003</v>
      </c>
      <c r="M2472" s="4">
        <v>28271</v>
      </c>
      <c r="N2472" s="4">
        <v>1965</v>
      </c>
      <c r="O2472" s="6">
        <v>6.950585405538999E-2</v>
      </c>
      <c r="P2472" s="6">
        <v>8.1907300492977865E-6</v>
      </c>
      <c r="Q2472" s="6">
        <v>2.8074812733329013</v>
      </c>
      <c r="R2472" s="6">
        <v>3.2775944801570261E-3</v>
      </c>
      <c r="S2472" s="6">
        <v>1.7407214036211371E-3</v>
      </c>
      <c r="T2472" s="7">
        <v>77298</v>
      </c>
      <c r="U2472" s="6" t="s">
        <v>32</v>
      </c>
    </row>
    <row r="2473" spans="1:21">
      <c r="A2473" s="3" t="s">
        <v>55</v>
      </c>
      <c r="B2473" s="3" t="s">
        <v>144</v>
      </c>
      <c r="C2473" s="3" t="s">
        <v>57</v>
      </c>
      <c r="D2473" s="3" t="s">
        <v>61</v>
      </c>
      <c r="E2473" s="4">
        <v>8</v>
      </c>
      <c r="F2473" s="5" t="s">
        <v>523</v>
      </c>
      <c r="G2473" s="4">
        <v>3161</v>
      </c>
      <c r="H2473" s="4">
        <v>200</v>
      </c>
      <c r="I2473" s="4">
        <v>2961</v>
      </c>
      <c r="J2473" s="14">
        <v>4.0893684183290112E-2</v>
      </c>
      <c r="K2473" s="14">
        <v>6.3271116715194212E-2</v>
      </c>
      <c r="L2473" s="6">
        <v>0.79459476508850657</v>
      </c>
      <c r="M2473" s="4">
        <v>31432</v>
      </c>
      <c r="N2473" s="4">
        <v>2165</v>
      </c>
      <c r="O2473" s="6">
        <v>6.8878849580043616E-2</v>
      </c>
      <c r="P2473" s="6">
        <v>1.3356231782276883E-5</v>
      </c>
      <c r="Q2473" s="6">
        <v>0.91264909649440695</v>
      </c>
      <c r="R2473" s="6">
        <v>6.762046847321962E-4</v>
      </c>
      <c r="S2473" s="6">
        <v>2.259089844301343E-3</v>
      </c>
      <c r="T2473" s="7">
        <v>77298</v>
      </c>
      <c r="U2473" s="6" t="s">
        <v>31</v>
      </c>
    </row>
    <row r="2474" spans="1:21">
      <c r="A2474" s="3" t="s">
        <v>55</v>
      </c>
      <c r="B2474" s="3" t="s">
        <v>144</v>
      </c>
      <c r="C2474" s="3" t="s">
        <v>57</v>
      </c>
      <c r="D2474" s="3" t="s">
        <v>61</v>
      </c>
      <c r="E2474" s="4">
        <v>-1</v>
      </c>
      <c r="F2474" s="5" t="s">
        <v>23</v>
      </c>
      <c r="G2474" s="4">
        <v>45866</v>
      </c>
      <c r="H2474" s="4">
        <v>3990</v>
      </c>
      <c r="I2474" s="4">
        <v>41876</v>
      </c>
      <c r="J2474" s="14">
        <v>0.59336593443555341</v>
      </c>
      <c r="K2474" s="14">
        <v>8.6992543494375074E-2</v>
      </c>
      <c r="L2474" s="6">
        <v>1.0925019701092924</v>
      </c>
      <c r="M2474" s="4">
        <v>77298</v>
      </c>
      <c r="N2474" s="4">
        <v>6155</v>
      </c>
      <c r="O2474" s="6">
        <v>7.9626898496725912E-2</v>
      </c>
      <c r="P2474" s="6">
        <v>7.5449841523553636E-7</v>
      </c>
      <c r="Q2474" s="6">
        <v>1.4841339268656384E-8</v>
      </c>
      <c r="R2474" s="6">
        <v>0.39783069602106419</v>
      </c>
      <c r="S2474" s="6">
        <v>5.7552102953195572E-3</v>
      </c>
      <c r="T2474" s="7">
        <v>77298</v>
      </c>
      <c r="U2474" s="6" t="s">
        <v>226</v>
      </c>
    </row>
    <row r="2475" spans="1:21">
      <c r="A2475" s="3" t="s">
        <v>55</v>
      </c>
      <c r="B2475" s="3" t="s">
        <v>144</v>
      </c>
      <c r="C2475" s="3" t="s">
        <v>57</v>
      </c>
      <c r="D2475" s="3" t="s">
        <v>61</v>
      </c>
      <c r="E2475" s="4">
        <v>9999</v>
      </c>
      <c r="F2475" s="5" t="s">
        <v>22</v>
      </c>
      <c r="G2475" s="4">
        <v>77298</v>
      </c>
      <c r="H2475" s="4">
        <v>6155</v>
      </c>
      <c r="I2475" s="4">
        <v>71143</v>
      </c>
      <c r="J2475" s="14">
        <v>1</v>
      </c>
      <c r="K2475" s="14">
        <v>7.9626898496725912E-2</v>
      </c>
      <c r="L2475" s="6">
        <v>1.0925019701092924</v>
      </c>
      <c r="M2475" s="4">
        <v>77298</v>
      </c>
      <c r="N2475" s="4">
        <v>6155</v>
      </c>
      <c r="O2475" s="6">
        <v>7.9626898496725912E-2</v>
      </c>
      <c r="P2475" s="6">
        <v>2.6224278350590473E-4</v>
      </c>
      <c r="Q2475" s="6">
        <v>5.9636160595877339</v>
      </c>
      <c r="R2475" s="6">
        <v>0.53256536228198481</v>
      </c>
      <c r="S2475" s="6">
        <v>1.7123755067586899E-2</v>
      </c>
      <c r="T2475" s="7">
        <v>77298</v>
      </c>
      <c r="U2475" s="6" t="s">
        <v>227</v>
      </c>
    </row>
    <row r="2476" spans="1:21">
      <c r="A2476" s="3" t="s">
        <v>55</v>
      </c>
      <c r="B2476" s="3" t="s">
        <v>144</v>
      </c>
      <c r="C2476" s="3" t="s">
        <v>57</v>
      </c>
      <c r="D2476" s="3" t="s">
        <v>18</v>
      </c>
      <c r="E2476" s="4">
        <v>0</v>
      </c>
      <c r="F2476" s="5" t="s">
        <v>515</v>
      </c>
      <c r="G2476" s="4">
        <v>24980</v>
      </c>
      <c r="H2476" s="4">
        <v>1742</v>
      </c>
      <c r="I2476" s="4">
        <v>23238</v>
      </c>
      <c r="J2476" s="14">
        <v>8.1232866466565162E-2</v>
      </c>
      <c r="K2476" s="14">
        <v>6.9735788628113055E-2</v>
      </c>
      <c r="L2476" s="6">
        <v>0.86382767758411194</v>
      </c>
      <c r="M2476" s="4">
        <v>24980</v>
      </c>
      <c r="N2476" s="4">
        <v>1742</v>
      </c>
      <c r="O2476" s="6">
        <v>6.9735788630901935E-2</v>
      </c>
      <c r="P2476" s="6">
        <v>4.0730803590455461E-5</v>
      </c>
      <c r="Q2476" s="6">
        <v>5.1311835767025524</v>
      </c>
      <c r="R2476" s="6">
        <v>1.663291498422997E-2</v>
      </c>
      <c r="S2476" s="6">
        <v>1.9044447690248489E-3</v>
      </c>
      <c r="T2476" s="7">
        <v>307511</v>
      </c>
      <c r="U2476" s="6" t="s">
        <v>31</v>
      </c>
    </row>
    <row r="2477" spans="1:21">
      <c r="A2477" s="3" t="s">
        <v>55</v>
      </c>
      <c r="B2477" s="3" t="s">
        <v>144</v>
      </c>
      <c r="C2477" s="3" t="s">
        <v>57</v>
      </c>
      <c r="D2477" s="3" t="s">
        <v>18</v>
      </c>
      <c r="E2477" s="4">
        <v>1</v>
      </c>
      <c r="F2477" s="5" t="s">
        <v>516</v>
      </c>
      <c r="G2477" s="4">
        <v>12414</v>
      </c>
      <c r="H2477" s="4">
        <v>947</v>
      </c>
      <c r="I2477" s="4">
        <v>11467</v>
      </c>
      <c r="J2477" s="14">
        <v>4.0369287602719774E-2</v>
      </c>
      <c r="K2477" s="14">
        <v>7.6284839690971093E-2</v>
      </c>
      <c r="L2477" s="6">
        <v>0.9449517557841508</v>
      </c>
      <c r="M2477" s="4">
        <v>37394</v>
      </c>
      <c r="N2477" s="4">
        <v>2689</v>
      </c>
      <c r="O2477" s="6">
        <v>7.1909932074662467E-2</v>
      </c>
      <c r="P2477" s="6">
        <v>1.0916920428937383E-5</v>
      </c>
      <c r="Q2477" s="6">
        <v>5.9757697284143427</v>
      </c>
      <c r="R2477" s="6">
        <v>1.3476545406698941E-2</v>
      </c>
      <c r="S2477" s="6">
        <v>1.4853176253382117E-4</v>
      </c>
      <c r="T2477" s="7">
        <v>307511</v>
      </c>
      <c r="U2477" s="6" t="s">
        <v>32</v>
      </c>
    </row>
    <row r="2478" spans="1:21">
      <c r="A2478" s="3" t="s">
        <v>55</v>
      </c>
      <c r="B2478" s="3" t="s">
        <v>144</v>
      </c>
      <c r="C2478" s="3" t="s">
        <v>57</v>
      </c>
      <c r="D2478" s="3" t="s">
        <v>18</v>
      </c>
      <c r="E2478" s="4">
        <v>2</v>
      </c>
      <c r="F2478" s="5" t="s">
        <v>517</v>
      </c>
      <c r="G2478" s="4">
        <v>12570</v>
      </c>
      <c r="H2478" s="4">
        <v>955</v>
      </c>
      <c r="I2478" s="4">
        <v>11615</v>
      </c>
      <c r="J2478" s="14">
        <v>4.0876586528611855E-2</v>
      </c>
      <c r="K2478" s="14">
        <v>7.5974542555610619E-2</v>
      </c>
      <c r="L2478" s="6">
        <v>0.94110805860838842</v>
      </c>
      <c r="M2478" s="4">
        <v>49964</v>
      </c>
      <c r="N2478" s="4">
        <v>3644</v>
      </c>
      <c r="O2478" s="6">
        <v>7.2932511408212455E-2</v>
      </c>
      <c r="P2478" s="6">
        <v>5.6773951169635725E-6</v>
      </c>
      <c r="Q2478" s="6">
        <v>5.7340283960844669</v>
      </c>
      <c r="R2478" s="6">
        <v>1.2076476570620224E-2</v>
      </c>
      <c r="S2478" s="6">
        <v>1.7245260823983699E-4</v>
      </c>
      <c r="T2478" s="7">
        <v>307511</v>
      </c>
      <c r="U2478" s="6" t="s">
        <v>32</v>
      </c>
    </row>
    <row r="2479" spans="1:21">
      <c r="A2479" s="3" t="s">
        <v>55</v>
      </c>
      <c r="B2479" s="3" t="s">
        <v>144</v>
      </c>
      <c r="C2479" s="3" t="s">
        <v>57</v>
      </c>
      <c r="D2479" s="3" t="s">
        <v>18</v>
      </c>
      <c r="E2479" s="4">
        <v>3</v>
      </c>
      <c r="F2479" s="5" t="s">
        <v>518</v>
      </c>
      <c r="G2479" s="4">
        <v>12422</v>
      </c>
      <c r="H2479" s="4">
        <v>925</v>
      </c>
      <c r="I2479" s="4">
        <v>11497</v>
      </c>
      <c r="J2479" s="14">
        <v>4.03953029322527E-2</v>
      </c>
      <c r="K2479" s="14">
        <v>7.4464659469130196E-2</v>
      </c>
      <c r="L2479" s="6">
        <v>0.92240491025835869</v>
      </c>
      <c r="M2479" s="4">
        <v>62386</v>
      </c>
      <c r="N2479" s="4">
        <v>4569</v>
      </c>
      <c r="O2479" s="6">
        <v>7.3237585355687612E-2</v>
      </c>
      <c r="P2479" s="6">
        <v>7.9130615436450177E-6</v>
      </c>
      <c r="Q2479" s="6">
        <v>5.4721577331190705</v>
      </c>
      <c r="R2479" s="6">
        <v>1.0413795017368617E-2</v>
      </c>
      <c r="S2479" s="6">
        <v>2.9855660977773368E-4</v>
      </c>
      <c r="T2479" s="7">
        <v>307511</v>
      </c>
      <c r="U2479" s="6" t="s">
        <v>32</v>
      </c>
    </row>
    <row r="2480" spans="1:21">
      <c r="A2480" s="3" t="s">
        <v>55</v>
      </c>
      <c r="B2480" s="3" t="s">
        <v>144</v>
      </c>
      <c r="C2480" s="3" t="s">
        <v>57</v>
      </c>
      <c r="D2480" s="3" t="s">
        <v>18</v>
      </c>
      <c r="E2480" s="4">
        <v>4</v>
      </c>
      <c r="F2480" s="5" t="s">
        <v>519</v>
      </c>
      <c r="G2480" s="4">
        <v>12539</v>
      </c>
      <c r="H2480" s="4">
        <v>867</v>
      </c>
      <c r="I2480" s="4">
        <v>11672</v>
      </c>
      <c r="J2480" s="14">
        <v>4.0775777126671763E-2</v>
      </c>
      <c r="K2480" s="14">
        <v>6.9144269872466357E-2</v>
      </c>
      <c r="L2480" s="6">
        <v>0.85650044600058994</v>
      </c>
      <c r="M2480" s="4">
        <v>74925</v>
      </c>
      <c r="N2480" s="4">
        <v>5436</v>
      </c>
      <c r="O2480" s="6">
        <v>7.255255255255158E-2</v>
      </c>
      <c r="P2480" s="6">
        <v>9.470711105223641E-6</v>
      </c>
      <c r="Q2480" s="6">
        <v>3.3246689033355703</v>
      </c>
      <c r="R2480" s="6">
        <v>4.737704232086434E-3</v>
      </c>
      <c r="S2480" s="6">
        <v>1.0656493250280619E-3</v>
      </c>
      <c r="T2480" s="7">
        <v>307511</v>
      </c>
      <c r="U2480" s="6" t="s">
        <v>32</v>
      </c>
    </row>
    <row r="2481" spans="1:21">
      <c r="A2481" s="3" t="s">
        <v>55</v>
      </c>
      <c r="B2481" s="3" t="s">
        <v>144</v>
      </c>
      <c r="C2481" s="3" t="s">
        <v>57</v>
      </c>
      <c r="D2481" s="3" t="s">
        <v>18</v>
      </c>
      <c r="E2481" s="4">
        <v>5</v>
      </c>
      <c r="F2481" s="5" t="s">
        <v>520</v>
      </c>
      <c r="G2481" s="4">
        <v>12482</v>
      </c>
      <c r="H2481" s="4">
        <v>870</v>
      </c>
      <c r="I2481" s="4">
        <v>11612</v>
      </c>
      <c r="J2481" s="14">
        <v>4.0590417903749655E-2</v>
      </c>
      <c r="K2481" s="14">
        <v>6.9700368525100115E-2</v>
      </c>
      <c r="L2481" s="6">
        <v>0.86338892345330798</v>
      </c>
      <c r="M2481" s="4">
        <v>87407</v>
      </c>
      <c r="N2481" s="4">
        <v>6306</v>
      </c>
      <c r="O2481" s="6">
        <v>7.2145251524476622E-2</v>
      </c>
      <c r="P2481" s="6">
        <v>1.6450610465130246E-7</v>
      </c>
      <c r="Q2481" s="6">
        <v>3.9278750955599238</v>
      </c>
      <c r="R2481" s="6">
        <v>6.1504377950591296E-3</v>
      </c>
      <c r="S2481" s="6">
        <v>9.5796014647930861E-4</v>
      </c>
      <c r="T2481" s="7">
        <v>307511</v>
      </c>
      <c r="U2481" s="6" t="s">
        <v>32</v>
      </c>
    </row>
    <row r="2482" spans="1:21">
      <c r="A2482" s="3" t="s">
        <v>55</v>
      </c>
      <c r="B2482" s="3" t="s">
        <v>144</v>
      </c>
      <c r="C2482" s="3" t="s">
        <v>57</v>
      </c>
      <c r="D2482" s="3" t="s">
        <v>18</v>
      </c>
      <c r="E2482" s="4">
        <v>6</v>
      </c>
      <c r="F2482" s="5" t="s">
        <v>521</v>
      </c>
      <c r="G2482" s="4">
        <v>12494</v>
      </c>
      <c r="H2482" s="4">
        <v>815</v>
      </c>
      <c r="I2482" s="4">
        <v>11679</v>
      </c>
      <c r="J2482" s="14">
        <v>4.0629440898049048E-2</v>
      </c>
      <c r="K2482" s="14">
        <v>6.5231311024073049E-2</v>
      </c>
      <c r="L2482" s="6">
        <v>0.80803003760648251</v>
      </c>
      <c r="M2482" s="4">
        <v>99901</v>
      </c>
      <c r="N2482" s="4">
        <v>7121</v>
      </c>
      <c r="O2482" s="6">
        <v>7.1280567762083746E-2</v>
      </c>
      <c r="P2482" s="6">
        <v>3.4409519317740844E-5</v>
      </c>
      <c r="Q2482" s="6">
        <v>1.9251314961422974</v>
      </c>
      <c r="R2482" s="6">
        <v>1.9479756268168051E-3</v>
      </c>
      <c r="S2482" s="6">
        <v>1.9503318471834064E-3</v>
      </c>
      <c r="T2482" s="7">
        <v>307511</v>
      </c>
      <c r="U2482" s="6" t="s">
        <v>32</v>
      </c>
    </row>
    <row r="2483" spans="1:21">
      <c r="A2483" s="3" t="s">
        <v>55</v>
      </c>
      <c r="B2483" s="3" t="s">
        <v>144</v>
      </c>
      <c r="C2483" s="3" t="s">
        <v>57</v>
      </c>
      <c r="D2483" s="3" t="s">
        <v>18</v>
      </c>
      <c r="E2483" s="4">
        <v>7</v>
      </c>
      <c r="F2483" s="5" t="s">
        <v>522</v>
      </c>
      <c r="G2483" s="4">
        <v>12525</v>
      </c>
      <c r="H2483" s="4">
        <v>837</v>
      </c>
      <c r="I2483" s="4">
        <v>11688</v>
      </c>
      <c r="J2483" s="14">
        <v>4.073025029998914E-2</v>
      </c>
      <c r="K2483" s="14">
        <v>6.6826347300053782E-2</v>
      </c>
      <c r="L2483" s="6">
        <v>0.82778799129207958</v>
      </c>
      <c r="M2483" s="4">
        <v>112426</v>
      </c>
      <c r="N2483" s="4">
        <v>7958</v>
      </c>
      <c r="O2483" s="6">
        <v>7.0784338142421938E-2</v>
      </c>
      <c r="P2483" s="6">
        <v>1.4808703719804156E-5</v>
      </c>
      <c r="Q2483" s="6">
        <v>2.6881531555798226</v>
      </c>
      <c r="R2483" s="6">
        <v>3.3251861249354161E-3</v>
      </c>
      <c r="S2483" s="6">
        <v>1.5565861249342561E-3</v>
      </c>
      <c r="T2483" s="7">
        <v>307511</v>
      </c>
      <c r="U2483" s="6" t="s">
        <v>32</v>
      </c>
    </row>
    <row r="2484" spans="1:21">
      <c r="A2484" s="3" t="s">
        <v>55</v>
      </c>
      <c r="B2484" s="3" t="s">
        <v>144</v>
      </c>
      <c r="C2484" s="3" t="s">
        <v>57</v>
      </c>
      <c r="D2484" s="3" t="s">
        <v>18</v>
      </c>
      <c r="E2484" s="4">
        <v>8</v>
      </c>
      <c r="F2484" s="5" t="s">
        <v>523</v>
      </c>
      <c r="G2484" s="4">
        <v>12495</v>
      </c>
      <c r="H2484" s="4">
        <v>763</v>
      </c>
      <c r="I2484" s="4">
        <v>11732</v>
      </c>
      <c r="J2484" s="14">
        <v>4.0632692814240659E-2</v>
      </c>
      <c r="K2484" s="14">
        <v>6.106442576542101E-2</v>
      </c>
      <c r="L2484" s="6">
        <v>0.75641420466686926</v>
      </c>
      <c r="M2484" s="4">
        <v>124921</v>
      </c>
      <c r="N2484" s="4">
        <v>8721</v>
      </c>
      <c r="O2484" s="6">
        <v>6.9812121260636156E-2</v>
      </c>
      <c r="P2484" s="6">
        <v>5.5787015289111068E-6</v>
      </c>
      <c r="Q2484" s="6">
        <v>1.0766732388195916</v>
      </c>
      <c r="R2484" s="6">
        <v>6.3778314652321452E-4</v>
      </c>
      <c r="S2484" s="6">
        <v>3.2335019204765558E-3</v>
      </c>
      <c r="T2484" s="7">
        <v>307511</v>
      </c>
      <c r="U2484" s="6" t="s">
        <v>31</v>
      </c>
    </row>
    <row r="2485" spans="1:21">
      <c r="A2485" s="3" t="s">
        <v>55</v>
      </c>
      <c r="B2485" s="3" t="s">
        <v>144</v>
      </c>
      <c r="C2485" s="3" t="s">
        <v>57</v>
      </c>
      <c r="D2485" s="3" t="s">
        <v>18</v>
      </c>
      <c r="E2485" s="4">
        <v>-1</v>
      </c>
      <c r="F2485" s="5" t="s">
        <v>23</v>
      </c>
      <c r="G2485" s="4">
        <v>182590</v>
      </c>
      <c r="H2485" s="4">
        <v>16104</v>
      </c>
      <c r="I2485" s="4">
        <v>166486</v>
      </c>
      <c r="J2485" s="14">
        <v>0.59376737742714703</v>
      </c>
      <c r="K2485" s="14">
        <v>8.8197601182495214E-2</v>
      </c>
      <c r="L2485" s="6">
        <v>1.0925169198882563</v>
      </c>
      <c r="M2485" s="4">
        <v>307511</v>
      </c>
      <c r="N2485" s="4">
        <v>24825</v>
      </c>
      <c r="O2485" s="6">
        <v>8.0728819456864692E-2</v>
      </c>
      <c r="P2485" s="6">
        <v>1.2079567833965607E-7</v>
      </c>
      <c r="Q2485" s="6">
        <v>3.6744385312204031E-9</v>
      </c>
      <c r="R2485" s="6">
        <v>0.39791921230001875</v>
      </c>
      <c r="S2485" s="6">
        <v>5.7750940322875977E-3</v>
      </c>
      <c r="T2485" s="7">
        <v>307511</v>
      </c>
      <c r="U2485" s="6" t="s">
        <v>226</v>
      </c>
    </row>
    <row r="2486" spans="1:21">
      <c r="A2486" s="3" t="s">
        <v>55</v>
      </c>
      <c r="B2486" s="3" t="s">
        <v>144</v>
      </c>
      <c r="C2486" s="3" t="s">
        <v>57</v>
      </c>
      <c r="D2486" s="3" t="s">
        <v>18</v>
      </c>
      <c r="E2486" s="4">
        <v>9999</v>
      </c>
      <c r="F2486" s="5" t="s">
        <v>22</v>
      </c>
      <c r="G2486" s="4">
        <v>307511</v>
      </c>
      <c r="H2486" s="4">
        <v>24825</v>
      </c>
      <c r="I2486" s="4">
        <v>282686</v>
      </c>
      <c r="J2486" s="14">
        <v>1</v>
      </c>
      <c r="K2486" s="14">
        <v>8.0728819456864692E-2</v>
      </c>
      <c r="L2486" s="6">
        <v>1.0925169198882563</v>
      </c>
      <c r="M2486" s="4">
        <v>307511</v>
      </c>
      <c r="N2486" s="4">
        <v>24825</v>
      </c>
      <c r="O2486" s="6">
        <v>8.0728819456864692E-2</v>
      </c>
      <c r="P2486" s="6">
        <v>1.2979111813467216E-4</v>
      </c>
      <c r="Q2486" s="6">
        <v>5.9757697284143427</v>
      </c>
      <c r="R2486" s="6">
        <v>0.53268196879564256</v>
      </c>
      <c r="S2486" s="6">
        <v>1.7063111066818237E-2</v>
      </c>
      <c r="T2486" s="7">
        <v>307511</v>
      </c>
      <c r="U2486" s="6" t="s">
        <v>227</v>
      </c>
    </row>
    <row r="2487" spans="1:21">
      <c r="A2487" s="3" t="s">
        <v>55</v>
      </c>
      <c r="B2487" s="3" t="s">
        <v>145</v>
      </c>
      <c r="C2487" s="3" t="s">
        <v>73</v>
      </c>
      <c r="D2487" s="3" t="s">
        <v>58</v>
      </c>
      <c r="E2487" s="4">
        <v>0</v>
      </c>
      <c r="F2487" s="5" t="s">
        <v>260</v>
      </c>
      <c r="G2487" s="4">
        <v>65500</v>
      </c>
      <c r="H2487" s="4">
        <v>5006</v>
      </c>
      <c r="I2487" s="4">
        <v>60494</v>
      </c>
      <c r="J2487" s="14">
        <v>0.82146082070832716</v>
      </c>
      <c r="K2487" s="14">
        <v>7.6427480914863705E-2</v>
      </c>
      <c r="L2487" s="6">
        <v>0.95011250660335</v>
      </c>
      <c r="M2487" s="4">
        <v>65500</v>
      </c>
      <c r="N2487" s="4">
        <v>5006</v>
      </c>
      <c r="O2487" s="6">
        <v>7.6427480916029369E-2</v>
      </c>
      <c r="P2487" s="6">
        <v>0</v>
      </c>
      <c r="Q2487" s="6">
        <v>4.4565489426167115</v>
      </c>
      <c r="R2487" s="6">
        <v>0.32196591189811086</v>
      </c>
      <c r="S2487" s="6">
        <v>2.4746914859861135E-3</v>
      </c>
      <c r="T2487" s="7">
        <v>79736</v>
      </c>
      <c r="U2487" s="6" t="s">
        <v>31</v>
      </c>
    </row>
    <row r="2488" spans="1:21">
      <c r="A2488" s="3" t="s">
        <v>55</v>
      </c>
      <c r="B2488" s="3" t="s">
        <v>145</v>
      </c>
      <c r="C2488" s="3" t="s">
        <v>73</v>
      </c>
      <c r="D2488" s="3" t="s">
        <v>58</v>
      </c>
      <c r="E2488" s="4">
        <v>1</v>
      </c>
      <c r="F2488" s="5" t="s">
        <v>261</v>
      </c>
      <c r="G2488" s="4">
        <v>14236</v>
      </c>
      <c r="H2488" s="4">
        <v>1408</v>
      </c>
      <c r="I2488" s="4">
        <v>12828</v>
      </c>
      <c r="J2488" s="14">
        <v>0.17853917929166024</v>
      </c>
      <c r="K2488" s="14">
        <v>9.8904186562313562E-2</v>
      </c>
      <c r="L2488" s="6">
        <v>1.2295329308702845</v>
      </c>
      <c r="M2488" s="4">
        <v>79736</v>
      </c>
      <c r="N2488" s="4">
        <v>6414</v>
      </c>
      <c r="O2488" s="6">
        <v>8.044045349653757E-2</v>
      </c>
      <c r="P2488" s="6">
        <v>0</v>
      </c>
      <c r="Q2488" s="6">
        <v>1.4227075073591777E-8</v>
      </c>
      <c r="R2488" s="6">
        <v>0.15575134336302571</v>
      </c>
      <c r="S2488" s="6">
        <v>1.0112641379237175E-2</v>
      </c>
      <c r="T2488" s="7">
        <v>79736</v>
      </c>
      <c r="U2488" s="6" t="s">
        <v>31</v>
      </c>
    </row>
    <row r="2489" spans="1:21">
      <c r="A2489" s="3" t="s">
        <v>55</v>
      </c>
      <c r="B2489" s="3" t="s">
        <v>145</v>
      </c>
      <c r="C2489" s="3" t="s">
        <v>73</v>
      </c>
      <c r="D2489" s="3" t="s">
        <v>58</v>
      </c>
      <c r="E2489" s="4">
        <v>9999</v>
      </c>
      <c r="F2489" s="5" t="s">
        <v>22</v>
      </c>
      <c r="G2489" s="4">
        <v>79736</v>
      </c>
      <c r="H2489" s="4">
        <v>6414</v>
      </c>
      <c r="I2489" s="4">
        <v>73322</v>
      </c>
      <c r="J2489" s="14">
        <v>1</v>
      </c>
      <c r="K2489" s="14">
        <v>8.044045349653757E-2</v>
      </c>
      <c r="L2489" s="6">
        <v>1.2295329308702845</v>
      </c>
      <c r="M2489" s="4">
        <v>79736</v>
      </c>
      <c r="N2489" s="4">
        <v>6414</v>
      </c>
      <c r="O2489" s="6">
        <v>8.044045349653757E-2</v>
      </c>
      <c r="P2489" s="6">
        <v>0</v>
      </c>
      <c r="Q2489" s="6">
        <v>4.4565489426167115</v>
      </c>
      <c r="R2489" s="6">
        <v>0.52228274473886338</v>
      </c>
      <c r="S2489" s="6">
        <v>1.2587333098053932E-2</v>
      </c>
      <c r="T2489" s="7">
        <v>79736</v>
      </c>
      <c r="U2489" s="6" t="s">
        <v>227</v>
      </c>
    </row>
    <row r="2490" spans="1:21">
      <c r="A2490" s="3" t="s">
        <v>55</v>
      </c>
      <c r="B2490" s="3" t="s">
        <v>145</v>
      </c>
      <c r="C2490" s="3" t="s">
        <v>73</v>
      </c>
      <c r="D2490" s="3" t="s">
        <v>59</v>
      </c>
      <c r="E2490" s="4">
        <v>0</v>
      </c>
      <c r="F2490" s="5" t="s">
        <v>260</v>
      </c>
      <c r="G2490" s="4">
        <v>58169</v>
      </c>
      <c r="H2490" s="4">
        <v>4558</v>
      </c>
      <c r="I2490" s="4">
        <v>53611</v>
      </c>
      <c r="J2490" s="14">
        <v>0.82010179193276622</v>
      </c>
      <c r="K2490" s="14">
        <v>7.8357888220901895E-2</v>
      </c>
      <c r="L2490" s="6">
        <v>0.94892379251319503</v>
      </c>
      <c r="M2490" s="4">
        <v>58169</v>
      </c>
      <c r="N2490" s="4">
        <v>4558</v>
      </c>
      <c r="O2490" s="6">
        <v>7.8357888222247624E-2</v>
      </c>
      <c r="P2490" s="6">
        <v>2.2491808203568642E-6</v>
      </c>
      <c r="Q2490" s="6">
        <v>4.5657916024206324</v>
      </c>
      <c r="R2490" s="6">
        <v>0.32057441185559638</v>
      </c>
      <c r="S2490" s="6">
        <v>2.6031152810901403E-3</v>
      </c>
      <c r="T2490" s="7">
        <v>70929</v>
      </c>
      <c r="U2490" s="6" t="s">
        <v>31</v>
      </c>
    </row>
    <row r="2491" spans="1:21">
      <c r="A2491" s="3" t="s">
        <v>55</v>
      </c>
      <c r="B2491" s="3" t="s">
        <v>145</v>
      </c>
      <c r="C2491" s="3" t="s">
        <v>73</v>
      </c>
      <c r="D2491" s="3" t="s">
        <v>59</v>
      </c>
      <c r="E2491" s="4">
        <v>1</v>
      </c>
      <c r="F2491" s="5" t="s">
        <v>261</v>
      </c>
      <c r="G2491" s="4">
        <v>12760</v>
      </c>
      <c r="H2491" s="4">
        <v>1299</v>
      </c>
      <c r="I2491" s="4">
        <v>11461</v>
      </c>
      <c r="J2491" s="14">
        <v>0.17989820806721959</v>
      </c>
      <c r="K2491" s="14">
        <v>0.10180250782901235</v>
      </c>
      <c r="L2491" s="6">
        <v>1.2328410579943616</v>
      </c>
      <c r="M2491" s="4">
        <v>70929</v>
      </c>
      <c r="N2491" s="4">
        <v>5857</v>
      </c>
      <c r="O2491" s="6">
        <v>8.257553327975746E-2</v>
      </c>
      <c r="P2491" s="6">
        <v>1.0300766491799308E-5</v>
      </c>
      <c r="Q2491" s="6">
        <v>1.5536838482432813E-8</v>
      </c>
      <c r="R2491" s="6">
        <v>0.15659663010360136</v>
      </c>
      <c r="S2491" s="6">
        <v>1.0524168610572815E-2</v>
      </c>
      <c r="T2491" s="7">
        <v>70929</v>
      </c>
      <c r="U2491" s="6" t="s">
        <v>31</v>
      </c>
    </row>
    <row r="2492" spans="1:21">
      <c r="A2492" s="3" t="s">
        <v>55</v>
      </c>
      <c r="B2492" s="3" t="s">
        <v>145</v>
      </c>
      <c r="C2492" s="3" t="s">
        <v>73</v>
      </c>
      <c r="D2492" s="3" t="s">
        <v>59</v>
      </c>
      <c r="E2492" s="4">
        <v>9999</v>
      </c>
      <c r="F2492" s="5" t="s">
        <v>22</v>
      </c>
      <c r="G2492" s="4">
        <v>70929</v>
      </c>
      <c r="H2492" s="4">
        <v>5857</v>
      </c>
      <c r="I2492" s="4">
        <v>65072</v>
      </c>
      <c r="J2492" s="14">
        <v>1</v>
      </c>
      <c r="K2492" s="14">
        <v>8.257553327975746E-2</v>
      </c>
      <c r="L2492" s="6">
        <v>1.2328410579943616</v>
      </c>
      <c r="M2492" s="4">
        <v>70929</v>
      </c>
      <c r="N2492" s="4">
        <v>5857</v>
      </c>
      <c r="O2492" s="6">
        <v>8.257553327975746E-2</v>
      </c>
      <c r="P2492" s="6">
        <v>1.2549947312156173E-5</v>
      </c>
      <c r="Q2492" s="6">
        <v>4.5657916024206324</v>
      </c>
      <c r="R2492" s="6">
        <v>0.52282895804080232</v>
      </c>
      <c r="S2492" s="6">
        <v>1.3127284124493599E-2</v>
      </c>
      <c r="T2492" s="7">
        <v>70929</v>
      </c>
      <c r="U2492" s="6" t="s">
        <v>227</v>
      </c>
    </row>
    <row r="2493" spans="1:21">
      <c r="A2493" s="3" t="s">
        <v>55</v>
      </c>
      <c r="B2493" s="3" t="s">
        <v>145</v>
      </c>
      <c r="C2493" s="3" t="s">
        <v>73</v>
      </c>
      <c r="D2493" s="3" t="s">
        <v>60</v>
      </c>
      <c r="E2493" s="4">
        <v>0</v>
      </c>
      <c r="F2493" s="5" t="s">
        <v>260</v>
      </c>
      <c r="G2493" s="4">
        <v>65236</v>
      </c>
      <c r="H2493" s="4">
        <v>4982</v>
      </c>
      <c r="I2493" s="4">
        <v>60254</v>
      </c>
      <c r="J2493" s="14">
        <v>0.82008347161461226</v>
      </c>
      <c r="K2493" s="14">
        <v>7.6368876079520989E-2</v>
      </c>
      <c r="L2493" s="6">
        <v>0.94936573738095609</v>
      </c>
      <c r="M2493" s="4">
        <v>65236</v>
      </c>
      <c r="N2493" s="4">
        <v>4982</v>
      </c>
      <c r="O2493" s="6">
        <v>7.636887608069047E-2</v>
      </c>
      <c r="P2493" s="6">
        <v>2.3102698235473345E-6</v>
      </c>
      <c r="Q2493" s="6">
        <v>4.5156827221737412</v>
      </c>
      <c r="R2493" s="6">
        <v>0.32065580532969634</v>
      </c>
      <c r="S2493" s="6">
        <v>2.5459756143391132E-3</v>
      </c>
      <c r="T2493" s="7">
        <v>79548</v>
      </c>
      <c r="U2493" s="6" t="s">
        <v>31</v>
      </c>
    </row>
    <row r="2494" spans="1:21">
      <c r="A2494" s="3" t="s">
        <v>55</v>
      </c>
      <c r="B2494" s="3" t="s">
        <v>145</v>
      </c>
      <c r="C2494" s="3" t="s">
        <v>73</v>
      </c>
      <c r="D2494" s="3" t="s">
        <v>60</v>
      </c>
      <c r="E2494" s="4">
        <v>1</v>
      </c>
      <c r="F2494" s="5" t="s">
        <v>261</v>
      </c>
      <c r="G2494" s="4">
        <v>14312</v>
      </c>
      <c r="H2494" s="4">
        <v>1417</v>
      </c>
      <c r="I2494" s="4">
        <v>12895</v>
      </c>
      <c r="J2494" s="14">
        <v>0.17991652838537511</v>
      </c>
      <c r="K2494" s="14">
        <v>9.9007825593976528E-2</v>
      </c>
      <c r="L2494" s="6">
        <v>1.2307977042065719</v>
      </c>
      <c r="M2494" s="4">
        <v>79548</v>
      </c>
      <c r="N2494" s="4">
        <v>6399</v>
      </c>
      <c r="O2494" s="6">
        <v>8.0441997284657299E-2</v>
      </c>
      <c r="P2494" s="6">
        <v>1.0579883539310296E-5</v>
      </c>
      <c r="Q2494" s="6">
        <v>1.4260392866560778E-8</v>
      </c>
      <c r="R2494" s="6">
        <v>0.15676578103350361</v>
      </c>
      <c r="S2494" s="6">
        <v>1.0298370383679867E-2</v>
      </c>
      <c r="T2494" s="7">
        <v>79548</v>
      </c>
      <c r="U2494" s="6" t="s">
        <v>31</v>
      </c>
    </row>
    <row r="2495" spans="1:21">
      <c r="A2495" s="3" t="s">
        <v>55</v>
      </c>
      <c r="B2495" s="3" t="s">
        <v>145</v>
      </c>
      <c r="C2495" s="3" t="s">
        <v>73</v>
      </c>
      <c r="D2495" s="3" t="s">
        <v>60</v>
      </c>
      <c r="E2495" s="4">
        <v>9999</v>
      </c>
      <c r="F2495" s="5" t="s">
        <v>22</v>
      </c>
      <c r="G2495" s="4">
        <v>79548</v>
      </c>
      <c r="H2495" s="4">
        <v>6399</v>
      </c>
      <c r="I2495" s="4">
        <v>73149</v>
      </c>
      <c r="J2495" s="14">
        <v>1</v>
      </c>
      <c r="K2495" s="14">
        <v>8.0441997284657299E-2</v>
      </c>
      <c r="L2495" s="6">
        <v>1.2307977042065719</v>
      </c>
      <c r="M2495" s="4">
        <v>79548</v>
      </c>
      <c r="N2495" s="4">
        <v>6399</v>
      </c>
      <c r="O2495" s="6">
        <v>8.0441997284657299E-2</v>
      </c>
      <c r="P2495" s="6">
        <v>1.2890153362857631E-5</v>
      </c>
      <c r="Q2495" s="6">
        <v>4.5156827221737412</v>
      </c>
      <c r="R2495" s="6">
        <v>0.52257841363680002</v>
      </c>
      <c r="S2495" s="6">
        <v>1.2844346463680267E-2</v>
      </c>
      <c r="T2495" s="7">
        <v>79548</v>
      </c>
      <c r="U2495" s="6" t="s">
        <v>227</v>
      </c>
    </row>
    <row r="2496" spans="1:21">
      <c r="A2496" s="3" t="s">
        <v>55</v>
      </c>
      <c r="B2496" s="3" t="s">
        <v>145</v>
      </c>
      <c r="C2496" s="3" t="s">
        <v>73</v>
      </c>
      <c r="D2496" s="3" t="s">
        <v>61</v>
      </c>
      <c r="E2496" s="4">
        <v>0</v>
      </c>
      <c r="F2496" s="5" t="s">
        <v>260</v>
      </c>
      <c r="G2496" s="4">
        <v>63391</v>
      </c>
      <c r="H2496" s="4">
        <v>4776</v>
      </c>
      <c r="I2496" s="4">
        <v>58615</v>
      </c>
      <c r="J2496" s="14">
        <v>0.82008590131697034</v>
      </c>
      <c r="K2496" s="14">
        <v>7.53419255087419E-2</v>
      </c>
      <c r="L2496" s="6">
        <v>0.94618686549210174</v>
      </c>
      <c r="M2496" s="4">
        <v>63391</v>
      </c>
      <c r="N2496" s="4">
        <v>4776</v>
      </c>
      <c r="O2496" s="6">
        <v>7.5341925509929242E-2</v>
      </c>
      <c r="P2496" s="6">
        <v>2.3021208756064535E-6</v>
      </c>
      <c r="Q2496" s="6">
        <v>4.7949459649158532</v>
      </c>
      <c r="R2496" s="6">
        <v>0.3196559992510622</v>
      </c>
      <c r="S2496" s="6">
        <v>2.875050064176321E-3</v>
      </c>
      <c r="T2496" s="7">
        <v>77298</v>
      </c>
      <c r="U2496" s="6" t="s">
        <v>31</v>
      </c>
    </row>
    <row r="2497" spans="1:21">
      <c r="A2497" s="3" t="s">
        <v>55</v>
      </c>
      <c r="B2497" s="3" t="s">
        <v>145</v>
      </c>
      <c r="C2497" s="3" t="s">
        <v>73</v>
      </c>
      <c r="D2497" s="3" t="s">
        <v>61</v>
      </c>
      <c r="E2497" s="4">
        <v>1</v>
      </c>
      <c r="F2497" s="5" t="s">
        <v>261</v>
      </c>
      <c r="G2497" s="4">
        <v>13907</v>
      </c>
      <c r="H2497" s="4">
        <v>1379</v>
      </c>
      <c r="I2497" s="4">
        <v>12528</v>
      </c>
      <c r="J2497" s="14">
        <v>0.17991409868301664</v>
      </c>
      <c r="K2497" s="14">
        <v>9.9158697051904887E-2</v>
      </c>
      <c r="L2497" s="6">
        <v>1.245291464430871</v>
      </c>
      <c r="M2497" s="4">
        <v>77298</v>
      </c>
      <c r="N2497" s="4">
        <v>6155</v>
      </c>
      <c r="O2497" s="6">
        <v>7.9626898496725912E-2</v>
      </c>
      <c r="P2497" s="6">
        <v>1.0542652307667049E-5</v>
      </c>
      <c r="Q2497" s="6">
        <v>1.484135037088663E-8</v>
      </c>
      <c r="R2497" s="6">
        <v>0.15636927089757194</v>
      </c>
      <c r="S2497" s="6">
        <v>1.1547112837433815E-2</v>
      </c>
      <c r="T2497" s="7">
        <v>77298</v>
      </c>
      <c r="U2497" s="6" t="s">
        <v>31</v>
      </c>
    </row>
    <row r="2498" spans="1:21">
      <c r="A2498" s="3" t="s">
        <v>55</v>
      </c>
      <c r="B2498" s="3" t="s">
        <v>145</v>
      </c>
      <c r="C2498" s="3" t="s">
        <v>73</v>
      </c>
      <c r="D2498" s="3" t="s">
        <v>61</v>
      </c>
      <c r="E2498" s="4">
        <v>9999</v>
      </c>
      <c r="F2498" s="5" t="s">
        <v>22</v>
      </c>
      <c r="G2498" s="4">
        <v>77298</v>
      </c>
      <c r="H2498" s="4">
        <v>6155</v>
      </c>
      <c r="I2498" s="4">
        <v>71143</v>
      </c>
      <c r="J2498" s="14">
        <v>1</v>
      </c>
      <c r="K2498" s="14">
        <v>7.9626898496725912E-2</v>
      </c>
      <c r="L2498" s="6">
        <v>1.245291464430871</v>
      </c>
      <c r="M2498" s="4">
        <v>77298</v>
      </c>
      <c r="N2498" s="4">
        <v>6155</v>
      </c>
      <c r="O2498" s="6">
        <v>7.9626898496725912E-2</v>
      </c>
      <c r="P2498" s="6">
        <v>1.2844773183273504E-5</v>
      </c>
      <c r="Q2498" s="6">
        <v>4.7949459649158532</v>
      </c>
      <c r="R2498" s="6">
        <v>0.52397472985136584</v>
      </c>
      <c r="S2498" s="6">
        <v>1.4422163367271423E-2</v>
      </c>
      <c r="T2498" s="7">
        <v>77298</v>
      </c>
      <c r="U2498" s="6" t="s">
        <v>227</v>
      </c>
    </row>
    <row r="2499" spans="1:21">
      <c r="A2499" s="3" t="s">
        <v>55</v>
      </c>
      <c r="B2499" s="3" t="s">
        <v>145</v>
      </c>
      <c r="C2499" s="3" t="s">
        <v>73</v>
      </c>
      <c r="D2499" s="3" t="s">
        <v>18</v>
      </c>
      <c r="E2499" s="4">
        <v>0</v>
      </c>
      <c r="F2499" s="5" t="s">
        <v>260</v>
      </c>
      <c r="G2499" s="4">
        <v>252296</v>
      </c>
      <c r="H2499" s="4">
        <v>19322</v>
      </c>
      <c r="I2499" s="4">
        <v>232974</v>
      </c>
      <c r="J2499" s="14">
        <v>0.82044544747992487</v>
      </c>
      <c r="K2499" s="14">
        <v>7.6584646605270854E-2</v>
      </c>
      <c r="L2499" s="6">
        <v>0.94866550901757751</v>
      </c>
      <c r="M2499" s="4">
        <v>252296</v>
      </c>
      <c r="N2499" s="4">
        <v>19322</v>
      </c>
      <c r="O2499" s="6">
        <v>7.6584646605574111E-2</v>
      </c>
      <c r="P2499" s="6">
        <v>1.2550410304010113E-6</v>
      </c>
      <c r="Q2499" s="6">
        <v>4.5815805293252687</v>
      </c>
      <c r="R2499" s="6">
        <v>0.32072733865575798</v>
      </c>
      <c r="S2499" s="6">
        <v>2.6205226313322783E-3</v>
      </c>
      <c r="T2499" s="7">
        <v>307511</v>
      </c>
      <c r="U2499" s="6" t="s">
        <v>31</v>
      </c>
    </row>
    <row r="2500" spans="1:21">
      <c r="A2500" s="3" t="s">
        <v>55</v>
      </c>
      <c r="B2500" s="3" t="s">
        <v>145</v>
      </c>
      <c r="C2500" s="3" t="s">
        <v>73</v>
      </c>
      <c r="D2500" s="3" t="s">
        <v>18</v>
      </c>
      <c r="E2500" s="4">
        <v>1</v>
      </c>
      <c r="F2500" s="5" t="s">
        <v>261</v>
      </c>
      <c r="G2500" s="4">
        <v>55215</v>
      </c>
      <c r="H2500" s="4">
        <v>5503</v>
      </c>
      <c r="I2500" s="4">
        <v>49712</v>
      </c>
      <c r="J2500" s="14">
        <v>0.17955455252007188</v>
      </c>
      <c r="K2500" s="14">
        <v>9.9664946117908812E-2</v>
      </c>
      <c r="L2500" s="6">
        <v>1.2345646422771139</v>
      </c>
      <c r="M2500" s="4">
        <v>307511</v>
      </c>
      <c r="N2500" s="4">
        <v>24825</v>
      </c>
      <c r="O2500" s="6">
        <v>8.0728819456864692E-2</v>
      </c>
      <c r="P2500" s="6">
        <v>5.7545281644421747E-6</v>
      </c>
      <c r="Q2500" s="6">
        <v>3.6744496334506493E-9</v>
      </c>
      <c r="R2500" s="6">
        <v>0.15636475869092833</v>
      </c>
      <c r="S2500" s="6">
        <v>1.0607797652482986E-2</v>
      </c>
      <c r="T2500" s="7">
        <v>307511</v>
      </c>
      <c r="U2500" s="6" t="s">
        <v>31</v>
      </c>
    </row>
    <row r="2501" spans="1:21">
      <c r="A2501" s="3" t="s">
        <v>55</v>
      </c>
      <c r="B2501" s="3" t="s">
        <v>145</v>
      </c>
      <c r="C2501" s="3" t="s">
        <v>73</v>
      </c>
      <c r="D2501" s="3" t="s">
        <v>18</v>
      </c>
      <c r="E2501" s="4">
        <v>9999</v>
      </c>
      <c r="F2501" s="5" t="s">
        <v>22</v>
      </c>
      <c r="G2501" s="4">
        <v>307511</v>
      </c>
      <c r="H2501" s="4">
        <v>24825</v>
      </c>
      <c r="I2501" s="4">
        <v>282686</v>
      </c>
      <c r="J2501" s="14">
        <v>1</v>
      </c>
      <c r="K2501" s="14">
        <v>8.0728819456864692E-2</v>
      </c>
      <c r="L2501" s="6">
        <v>1.2345646422771139</v>
      </c>
      <c r="M2501" s="4">
        <v>307511</v>
      </c>
      <c r="N2501" s="4">
        <v>24825</v>
      </c>
      <c r="O2501" s="6">
        <v>8.0728819456864692E-2</v>
      </c>
      <c r="P2501" s="6">
        <v>7.0095691948431862E-6</v>
      </c>
      <c r="Q2501" s="6">
        <v>4.5815805293252687</v>
      </c>
      <c r="R2501" s="6">
        <v>0.52290790265331366</v>
      </c>
      <c r="S2501" s="6">
        <v>1.3228320516645908E-2</v>
      </c>
      <c r="T2501" s="7">
        <v>307511</v>
      </c>
      <c r="U2501" s="6" t="s">
        <v>227</v>
      </c>
    </row>
    <row r="2502" spans="1:21">
      <c r="A2502" s="3" t="s">
        <v>55</v>
      </c>
      <c r="B2502" s="3" t="s">
        <v>146</v>
      </c>
      <c r="C2502" s="3" t="s">
        <v>73</v>
      </c>
      <c r="D2502" s="3" t="s">
        <v>58</v>
      </c>
      <c r="E2502" s="4">
        <v>0</v>
      </c>
      <c r="F2502" s="5" t="s">
        <v>260</v>
      </c>
      <c r="G2502" s="4">
        <v>76558</v>
      </c>
      <c r="H2502" s="4">
        <v>6150</v>
      </c>
      <c r="I2502" s="4">
        <v>70408</v>
      </c>
      <c r="J2502" s="14">
        <v>0.96014347346241391</v>
      </c>
      <c r="K2502" s="14">
        <v>8.0331252121524463E-2</v>
      </c>
      <c r="L2502" s="6">
        <v>0.99864245685119468</v>
      </c>
      <c r="M2502" s="4">
        <v>76558</v>
      </c>
      <c r="N2502" s="4">
        <v>6150</v>
      </c>
      <c r="O2502" s="6">
        <v>8.033125212257268E-2</v>
      </c>
      <c r="P2502" s="6">
        <v>0</v>
      </c>
      <c r="Q2502" s="6">
        <v>0.14174570582820012</v>
      </c>
      <c r="R2502" s="6">
        <v>0.46036666582397368</v>
      </c>
      <c r="S2502" s="6">
        <v>2.0938830402883468E-6</v>
      </c>
      <c r="T2502" s="7">
        <v>79736</v>
      </c>
      <c r="U2502" s="6" t="s">
        <v>31</v>
      </c>
    </row>
    <row r="2503" spans="1:21">
      <c r="A2503" s="3" t="s">
        <v>55</v>
      </c>
      <c r="B2503" s="3" t="s">
        <v>146</v>
      </c>
      <c r="C2503" s="3" t="s">
        <v>73</v>
      </c>
      <c r="D2503" s="3" t="s">
        <v>58</v>
      </c>
      <c r="E2503" s="4">
        <v>1</v>
      </c>
      <c r="F2503" s="5" t="s">
        <v>261</v>
      </c>
      <c r="G2503" s="4">
        <v>3178</v>
      </c>
      <c r="H2503" s="4">
        <v>264</v>
      </c>
      <c r="I2503" s="4">
        <v>2914</v>
      </c>
      <c r="J2503" s="14">
        <v>3.9856526537573489E-2</v>
      </c>
      <c r="K2503" s="14">
        <v>8.3071113881978881E-2</v>
      </c>
      <c r="L2503" s="6">
        <v>1.0327032016750601</v>
      </c>
      <c r="M2503" s="4">
        <v>79736</v>
      </c>
      <c r="N2503" s="4">
        <v>6414</v>
      </c>
      <c r="O2503" s="6">
        <v>8.044045349653757E-2</v>
      </c>
      <c r="P2503" s="6">
        <v>0</v>
      </c>
      <c r="Q2503" s="6">
        <v>1.4227063971361531E-8</v>
      </c>
      <c r="R2503" s="6">
        <v>3.8924605630429453E-2</v>
      </c>
      <c r="S2503" s="6">
        <v>4.9673144530970603E-5</v>
      </c>
      <c r="T2503" s="7">
        <v>79736</v>
      </c>
      <c r="U2503" s="6" t="s">
        <v>31</v>
      </c>
    </row>
    <row r="2504" spans="1:21">
      <c r="A2504" s="3" t="s">
        <v>55</v>
      </c>
      <c r="B2504" s="3" t="s">
        <v>146</v>
      </c>
      <c r="C2504" s="3" t="s">
        <v>73</v>
      </c>
      <c r="D2504" s="3" t="s">
        <v>58</v>
      </c>
      <c r="E2504" s="4">
        <v>9999</v>
      </c>
      <c r="F2504" s="5" t="s">
        <v>22</v>
      </c>
      <c r="G2504" s="4">
        <v>79736</v>
      </c>
      <c r="H2504" s="4">
        <v>6414</v>
      </c>
      <c r="I2504" s="4">
        <v>73322</v>
      </c>
      <c r="J2504" s="14">
        <v>1</v>
      </c>
      <c r="K2504" s="14">
        <v>8.044045349653757E-2</v>
      </c>
      <c r="L2504" s="6">
        <v>1.0327032016750601</v>
      </c>
      <c r="M2504" s="4">
        <v>79736</v>
      </c>
      <c r="N2504" s="4">
        <v>6414</v>
      </c>
      <c r="O2504" s="6">
        <v>8.044045349653757E-2</v>
      </c>
      <c r="P2504" s="6">
        <v>0</v>
      </c>
      <c r="Q2504" s="6">
        <v>0.14174570582820012</v>
      </c>
      <c r="R2504" s="6">
        <v>0.50070872854559689</v>
      </c>
      <c r="S2504" s="6">
        <v>5.1767026889137924E-5</v>
      </c>
      <c r="T2504" s="7">
        <v>79736</v>
      </c>
      <c r="U2504" s="6" t="s">
        <v>227</v>
      </c>
    </row>
    <row r="2505" spans="1:21">
      <c r="A2505" s="3" t="s">
        <v>55</v>
      </c>
      <c r="B2505" s="3" t="s">
        <v>146</v>
      </c>
      <c r="C2505" s="3" t="s">
        <v>73</v>
      </c>
      <c r="D2505" s="3" t="s">
        <v>59</v>
      </c>
      <c r="E2505" s="4">
        <v>0</v>
      </c>
      <c r="F2505" s="5" t="s">
        <v>260</v>
      </c>
      <c r="G2505" s="4">
        <v>67912</v>
      </c>
      <c r="H2505" s="4">
        <v>5581</v>
      </c>
      <c r="I2505" s="4">
        <v>62331</v>
      </c>
      <c r="J2505" s="14">
        <v>0.95746450676026784</v>
      </c>
      <c r="K2505" s="14">
        <v>8.217987984329457E-2</v>
      </c>
      <c r="L2505" s="6">
        <v>0.99520858741540219</v>
      </c>
      <c r="M2505" s="4">
        <v>67912</v>
      </c>
      <c r="N2505" s="4">
        <v>5581</v>
      </c>
      <c r="O2505" s="6">
        <v>8.2179879844503437E-2</v>
      </c>
      <c r="P2505" s="6">
        <v>7.4826573573052484E-6</v>
      </c>
      <c r="Q2505" s="6">
        <v>0.50005287910640517</v>
      </c>
      <c r="R2505" s="6">
        <v>0.45636963676948272</v>
      </c>
      <c r="S2505" s="6">
        <v>2.6173243895755149E-5</v>
      </c>
      <c r="T2505" s="7">
        <v>70929</v>
      </c>
      <c r="U2505" s="6" t="s">
        <v>31</v>
      </c>
    </row>
    <row r="2506" spans="1:21">
      <c r="A2506" s="3" t="s">
        <v>55</v>
      </c>
      <c r="B2506" s="3" t="s">
        <v>146</v>
      </c>
      <c r="C2506" s="3" t="s">
        <v>73</v>
      </c>
      <c r="D2506" s="3" t="s">
        <v>59</v>
      </c>
      <c r="E2506" s="4">
        <v>1</v>
      </c>
      <c r="F2506" s="5" t="s">
        <v>261</v>
      </c>
      <c r="G2506" s="4">
        <v>3017</v>
      </c>
      <c r="H2506" s="4">
        <v>276</v>
      </c>
      <c r="I2506" s="4">
        <v>2741</v>
      </c>
      <c r="J2506" s="14">
        <v>4.2535493239717989E-2</v>
      </c>
      <c r="K2506" s="14">
        <v>9.1481604212303086E-2</v>
      </c>
      <c r="L2506" s="6">
        <v>1.1078536288472036</v>
      </c>
      <c r="M2506" s="4">
        <v>70929</v>
      </c>
      <c r="N2506" s="4">
        <v>5857</v>
      </c>
      <c r="O2506" s="6">
        <v>8.257553327975746E-2</v>
      </c>
      <c r="P2506" s="6">
        <v>1.74212054703488E-4</v>
      </c>
      <c r="Q2506" s="6">
        <v>1.5536827380202567E-8</v>
      </c>
      <c r="R2506" s="6">
        <v>4.1130098816383832E-2</v>
      </c>
      <c r="S2506" s="6">
        <v>5.6094466708600521E-4</v>
      </c>
      <c r="T2506" s="7">
        <v>70929</v>
      </c>
      <c r="U2506" s="6" t="s">
        <v>31</v>
      </c>
    </row>
    <row r="2507" spans="1:21">
      <c r="A2507" s="3" t="s">
        <v>55</v>
      </c>
      <c r="B2507" s="3" t="s">
        <v>146</v>
      </c>
      <c r="C2507" s="3" t="s">
        <v>73</v>
      </c>
      <c r="D2507" s="3" t="s">
        <v>59</v>
      </c>
      <c r="E2507" s="4">
        <v>9999</v>
      </c>
      <c r="F2507" s="5" t="s">
        <v>22</v>
      </c>
      <c r="G2507" s="4">
        <v>70929</v>
      </c>
      <c r="H2507" s="4">
        <v>5857</v>
      </c>
      <c r="I2507" s="4">
        <v>65072</v>
      </c>
      <c r="J2507" s="14">
        <v>1</v>
      </c>
      <c r="K2507" s="14">
        <v>8.257553327975746E-2</v>
      </c>
      <c r="L2507" s="6">
        <v>1.1078536288472036</v>
      </c>
      <c r="M2507" s="4">
        <v>70929</v>
      </c>
      <c r="N2507" s="4">
        <v>5857</v>
      </c>
      <c r="O2507" s="6">
        <v>8.257553327975746E-2</v>
      </c>
      <c r="P2507" s="6">
        <v>1.8169471206079326E-4</v>
      </c>
      <c r="Q2507" s="6">
        <v>0.50005287910640517</v>
      </c>
      <c r="R2507" s="6">
        <v>0.50250026441413342</v>
      </c>
      <c r="S2507" s="6">
        <v>5.8711791643872857E-4</v>
      </c>
      <c r="T2507" s="7">
        <v>70929</v>
      </c>
      <c r="U2507" s="6" t="s">
        <v>227</v>
      </c>
    </row>
    <row r="2508" spans="1:21">
      <c r="A2508" s="3" t="s">
        <v>55</v>
      </c>
      <c r="B2508" s="3" t="s">
        <v>146</v>
      </c>
      <c r="C2508" s="3" t="s">
        <v>73</v>
      </c>
      <c r="D2508" s="3" t="s">
        <v>60</v>
      </c>
      <c r="E2508" s="4">
        <v>0</v>
      </c>
      <c r="F2508" s="5" t="s">
        <v>260</v>
      </c>
      <c r="G2508" s="4">
        <v>76377</v>
      </c>
      <c r="H2508" s="4">
        <v>6123</v>
      </c>
      <c r="I2508" s="4">
        <v>70254</v>
      </c>
      <c r="J2508" s="14">
        <v>0.96013727560716844</v>
      </c>
      <c r="K2508" s="14">
        <v>8.0168113436241695E-2</v>
      </c>
      <c r="L2508" s="6">
        <v>0.99659526280820854</v>
      </c>
      <c r="M2508" s="4">
        <v>76377</v>
      </c>
      <c r="N2508" s="4">
        <v>6123</v>
      </c>
      <c r="O2508" s="6">
        <v>8.0168113437290273E-2</v>
      </c>
      <c r="P2508" s="6">
        <v>3.4027821443832941E-11</v>
      </c>
      <c r="Q2508" s="6">
        <v>0.35549851746495831</v>
      </c>
      <c r="R2508" s="6">
        <v>0.45949926023175819</v>
      </c>
      <c r="S2508" s="6">
        <v>1.3183098417357542E-5</v>
      </c>
      <c r="T2508" s="7">
        <v>79548</v>
      </c>
      <c r="U2508" s="6" t="s">
        <v>31</v>
      </c>
    </row>
    <row r="2509" spans="1:21">
      <c r="A2509" s="3" t="s">
        <v>55</v>
      </c>
      <c r="B2509" s="3" t="s">
        <v>146</v>
      </c>
      <c r="C2509" s="3" t="s">
        <v>73</v>
      </c>
      <c r="D2509" s="3" t="s">
        <v>60</v>
      </c>
      <c r="E2509" s="4">
        <v>1</v>
      </c>
      <c r="F2509" s="5" t="s">
        <v>261</v>
      </c>
      <c r="G2509" s="4">
        <v>3171</v>
      </c>
      <c r="H2509" s="4">
        <v>276</v>
      </c>
      <c r="I2509" s="4">
        <v>2895</v>
      </c>
      <c r="J2509" s="14">
        <v>3.9862724392818925E-2</v>
      </c>
      <c r="K2509" s="14">
        <v>8.7038788998095626E-2</v>
      </c>
      <c r="L2509" s="6">
        <v>1.082006811412024</v>
      </c>
      <c r="M2509" s="4">
        <v>79548</v>
      </c>
      <c r="N2509" s="4">
        <v>6399</v>
      </c>
      <c r="O2509" s="6">
        <v>8.0441997284657299E-2</v>
      </c>
      <c r="P2509" s="6">
        <v>8.1964986739244898E-10</v>
      </c>
      <c r="Q2509" s="6">
        <v>1.4260392866560778E-8</v>
      </c>
      <c r="R2509" s="6">
        <v>3.8723247164448776E-2</v>
      </c>
      <c r="S2509" s="6">
        <v>3.0578247969970107E-4</v>
      </c>
      <c r="T2509" s="7">
        <v>79548</v>
      </c>
      <c r="U2509" s="6" t="s">
        <v>31</v>
      </c>
    </row>
    <row r="2510" spans="1:21">
      <c r="A2510" s="3" t="s">
        <v>55</v>
      </c>
      <c r="B2510" s="3" t="s">
        <v>146</v>
      </c>
      <c r="C2510" s="3" t="s">
        <v>73</v>
      </c>
      <c r="D2510" s="3" t="s">
        <v>60</v>
      </c>
      <c r="E2510" s="4">
        <v>9999</v>
      </c>
      <c r="F2510" s="5" t="s">
        <v>22</v>
      </c>
      <c r="G2510" s="4">
        <v>79548</v>
      </c>
      <c r="H2510" s="4">
        <v>6399</v>
      </c>
      <c r="I2510" s="4">
        <v>73149</v>
      </c>
      <c r="J2510" s="14">
        <v>1</v>
      </c>
      <c r="K2510" s="14">
        <v>8.0441997284657299E-2</v>
      </c>
      <c r="L2510" s="6">
        <v>1.082006811412024</v>
      </c>
      <c r="M2510" s="4">
        <v>79548</v>
      </c>
      <c r="N2510" s="4">
        <v>6399</v>
      </c>
      <c r="O2510" s="6">
        <v>8.0441997284657299E-2</v>
      </c>
      <c r="P2510" s="6">
        <v>8.5367768883628193E-10</v>
      </c>
      <c r="Q2510" s="6">
        <v>0.35549851746495831</v>
      </c>
      <c r="R2510" s="6">
        <v>0.50177749260379301</v>
      </c>
      <c r="S2510" s="6">
        <v>3.1896558357402682E-4</v>
      </c>
      <c r="T2510" s="7">
        <v>79548</v>
      </c>
      <c r="U2510" s="6" t="s">
        <v>227</v>
      </c>
    </row>
    <row r="2511" spans="1:21">
      <c r="A2511" s="3" t="s">
        <v>55</v>
      </c>
      <c r="B2511" s="3" t="s">
        <v>146</v>
      </c>
      <c r="C2511" s="3" t="s">
        <v>73</v>
      </c>
      <c r="D2511" s="3" t="s">
        <v>61</v>
      </c>
      <c r="E2511" s="4">
        <v>0</v>
      </c>
      <c r="F2511" s="5" t="s">
        <v>260</v>
      </c>
      <c r="G2511" s="4">
        <v>74161</v>
      </c>
      <c r="H2511" s="4">
        <v>5915</v>
      </c>
      <c r="I2511" s="4">
        <v>68246</v>
      </c>
      <c r="J2511" s="14">
        <v>0.95941680250458017</v>
      </c>
      <c r="K2511" s="14">
        <v>7.9758902926339206E-2</v>
      </c>
      <c r="L2511" s="6">
        <v>1.0016577867552021</v>
      </c>
      <c r="M2511" s="4">
        <v>74161</v>
      </c>
      <c r="N2511" s="4">
        <v>5915</v>
      </c>
      <c r="O2511" s="6">
        <v>7.9758902927413597E-2</v>
      </c>
      <c r="P2511" s="6">
        <v>5.4948202165515796E-7</v>
      </c>
      <c r="Q2511" s="6">
        <v>0.17281127519708228</v>
      </c>
      <c r="R2511" s="6">
        <v>0.46093716137739105</v>
      </c>
      <c r="S2511" s="6">
        <v>3.1103393212106312E-6</v>
      </c>
      <c r="T2511" s="7">
        <v>77298</v>
      </c>
      <c r="U2511" s="6" t="s">
        <v>31</v>
      </c>
    </row>
    <row r="2512" spans="1:21">
      <c r="A2512" s="3" t="s">
        <v>55</v>
      </c>
      <c r="B2512" s="3" t="s">
        <v>146</v>
      </c>
      <c r="C2512" s="3" t="s">
        <v>73</v>
      </c>
      <c r="D2512" s="3" t="s">
        <v>61</v>
      </c>
      <c r="E2512" s="4">
        <v>1</v>
      </c>
      <c r="F2512" s="5" t="s">
        <v>261</v>
      </c>
      <c r="G2512" s="4">
        <v>3137</v>
      </c>
      <c r="H2512" s="4">
        <v>240</v>
      </c>
      <c r="I2512" s="4">
        <v>2897</v>
      </c>
      <c r="J2512" s="14">
        <v>4.0583197495406856E-2</v>
      </c>
      <c r="K2512" s="14">
        <v>7.6506216105672237E-2</v>
      </c>
      <c r="L2512" s="6">
        <v>0.96080869076392361</v>
      </c>
      <c r="M2512" s="4">
        <v>77298</v>
      </c>
      <c r="N2512" s="4">
        <v>6155</v>
      </c>
      <c r="O2512" s="6">
        <v>7.9626898496725912E-2</v>
      </c>
      <c r="P2512" s="6">
        <v>1.3112673274664396E-5</v>
      </c>
      <c r="Q2512" s="6">
        <v>1.484135037088663E-8</v>
      </c>
      <c r="R2512" s="6">
        <v>3.9926894981504389E-2</v>
      </c>
      <c r="S2512" s="6">
        <v>7.4937561294063926E-5</v>
      </c>
      <c r="T2512" s="7">
        <v>77298</v>
      </c>
      <c r="U2512" s="6" t="s">
        <v>31</v>
      </c>
    </row>
    <row r="2513" spans="1:21">
      <c r="A2513" s="3" t="s">
        <v>55</v>
      </c>
      <c r="B2513" s="3" t="s">
        <v>146</v>
      </c>
      <c r="C2513" s="3" t="s">
        <v>73</v>
      </c>
      <c r="D2513" s="3" t="s">
        <v>61</v>
      </c>
      <c r="E2513" s="4">
        <v>9999</v>
      </c>
      <c r="F2513" s="5" t="s">
        <v>22</v>
      </c>
      <c r="G2513" s="4">
        <v>77298</v>
      </c>
      <c r="H2513" s="4">
        <v>6155</v>
      </c>
      <c r="I2513" s="4">
        <v>71143</v>
      </c>
      <c r="J2513" s="14">
        <v>1</v>
      </c>
      <c r="K2513" s="14">
        <v>7.9626898496725912E-2</v>
      </c>
      <c r="L2513" s="6">
        <v>1.0016577867552021</v>
      </c>
      <c r="M2513" s="4">
        <v>77298</v>
      </c>
      <c r="N2513" s="4">
        <v>6155</v>
      </c>
      <c r="O2513" s="6">
        <v>7.9626898496725912E-2</v>
      </c>
      <c r="P2513" s="6">
        <v>1.3662155296319553E-5</v>
      </c>
      <c r="Q2513" s="6">
        <v>0.17281127519708228</v>
      </c>
      <c r="R2513" s="6">
        <v>0.50086405635889542</v>
      </c>
      <c r="S2513" s="6">
        <v>7.8047902206890285E-5</v>
      </c>
      <c r="T2513" s="7">
        <v>77298</v>
      </c>
      <c r="U2513" s="6" t="s">
        <v>227</v>
      </c>
    </row>
    <row r="2514" spans="1:21">
      <c r="A2514" s="3" t="s">
        <v>55</v>
      </c>
      <c r="B2514" s="3" t="s">
        <v>146</v>
      </c>
      <c r="C2514" s="3" t="s">
        <v>73</v>
      </c>
      <c r="D2514" s="3" t="s">
        <v>18</v>
      </c>
      <c r="E2514" s="4">
        <v>0</v>
      </c>
      <c r="F2514" s="5" t="s">
        <v>260</v>
      </c>
      <c r="G2514" s="4">
        <v>295008</v>
      </c>
      <c r="H2514" s="4">
        <v>23769</v>
      </c>
      <c r="I2514" s="4">
        <v>271239</v>
      </c>
      <c r="J2514" s="14">
        <v>0.95934129185622319</v>
      </c>
      <c r="K2514" s="14">
        <v>8.0570696387621446E-2</v>
      </c>
      <c r="L2514" s="6">
        <v>0.99804130577790073</v>
      </c>
      <c r="M2514" s="4">
        <v>295008</v>
      </c>
      <c r="N2514" s="4">
        <v>23769</v>
      </c>
      <c r="O2514" s="6">
        <v>8.0570696387894297E-2</v>
      </c>
      <c r="P2514" s="6">
        <v>6.6971834945413839E-7</v>
      </c>
      <c r="Q2514" s="6">
        <v>0.20440717372471884</v>
      </c>
      <c r="R2514" s="6">
        <v>0.45934552705823323</v>
      </c>
      <c r="S2514" s="6">
        <v>4.3592017391347326E-6</v>
      </c>
      <c r="T2514" s="7">
        <v>307511</v>
      </c>
      <c r="U2514" s="6" t="s">
        <v>31</v>
      </c>
    </row>
    <row r="2515" spans="1:21">
      <c r="A2515" s="3" t="s">
        <v>55</v>
      </c>
      <c r="B2515" s="3" t="s">
        <v>146</v>
      </c>
      <c r="C2515" s="3" t="s">
        <v>73</v>
      </c>
      <c r="D2515" s="3" t="s">
        <v>18</v>
      </c>
      <c r="E2515" s="4">
        <v>1</v>
      </c>
      <c r="F2515" s="5" t="s">
        <v>261</v>
      </c>
      <c r="G2515" s="4">
        <v>12503</v>
      </c>
      <c r="H2515" s="4">
        <v>1056</v>
      </c>
      <c r="I2515" s="4">
        <v>11447</v>
      </c>
      <c r="J2515" s="14">
        <v>4.0658708143773585E-2</v>
      </c>
      <c r="K2515" s="14">
        <v>8.4459729658125274E-2</v>
      </c>
      <c r="L2515" s="6">
        <v>1.0462153444486608</v>
      </c>
      <c r="M2515" s="4">
        <v>307511</v>
      </c>
      <c r="N2515" s="4">
        <v>24825</v>
      </c>
      <c r="O2515" s="6">
        <v>8.0728819456864692E-2</v>
      </c>
      <c r="P2515" s="6">
        <v>1.5966434385448007E-5</v>
      </c>
      <c r="Q2515" s="6">
        <v>3.6744385312204031E-9</v>
      </c>
      <c r="R2515" s="6">
        <v>3.9632437068865219E-2</v>
      </c>
      <c r="S2515" s="6">
        <v>1.0065999231301248E-4</v>
      </c>
      <c r="T2515" s="7">
        <v>307511</v>
      </c>
      <c r="U2515" s="6" t="s">
        <v>31</v>
      </c>
    </row>
    <row r="2516" spans="1:21">
      <c r="A2516" s="3" t="s">
        <v>55</v>
      </c>
      <c r="B2516" s="3" t="s">
        <v>146</v>
      </c>
      <c r="C2516" s="3" t="s">
        <v>73</v>
      </c>
      <c r="D2516" s="3" t="s">
        <v>18</v>
      </c>
      <c r="E2516" s="4">
        <v>9999</v>
      </c>
      <c r="F2516" s="5" t="s">
        <v>22</v>
      </c>
      <c r="G2516" s="4">
        <v>307511</v>
      </c>
      <c r="H2516" s="4">
        <v>24825</v>
      </c>
      <c r="I2516" s="4">
        <v>282686</v>
      </c>
      <c r="J2516" s="14">
        <v>1</v>
      </c>
      <c r="K2516" s="14">
        <v>8.0728819456864692E-2</v>
      </c>
      <c r="L2516" s="6">
        <v>1.0462153444486608</v>
      </c>
      <c r="M2516" s="4">
        <v>307511</v>
      </c>
      <c r="N2516" s="4">
        <v>24825</v>
      </c>
      <c r="O2516" s="6">
        <v>8.0728819456864692E-2</v>
      </c>
      <c r="P2516" s="6">
        <v>1.6636152734902147E-5</v>
      </c>
      <c r="Q2516" s="6">
        <v>0.20440717372471884</v>
      </c>
      <c r="R2516" s="6">
        <v>0.50102203587290162</v>
      </c>
      <c r="S2516" s="6">
        <v>1.0501919314265251E-4</v>
      </c>
      <c r="T2516" s="7">
        <v>307511</v>
      </c>
      <c r="U2516" s="6" t="s">
        <v>227</v>
      </c>
    </row>
    <row r="2517" spans="1:21">
      <c r="A2517" s="3" t="s">
        <v>55</v>
      </c>
      <c r="B2517" s="3" t="s">
        <v>147</v>
      </c>
      <c r="C2517" s="3" t="s">
        <v>57</v>
      </c>
      <c r="D2517" s="3" t="s">
        <v>58</v>
      </c>
      <c r="E2517" s="4">
        <v>0</v>
      </c>
      <c r="F2517" s="5" t="s">
        <v>524</v>
      </c>
      <c r="G2517" s="4">
        <v>2515</v>
      </c>
      <c r="H2517" s="4">
        <v>229</v>
      </c>
      <c r="I2517" s="4">
        <v>2286</v>
      </c>
      <c r="J2517" s="14">
        <v>3.1541587237884625E-2</v>
      </c>
      <c r="K2517" s="14">
        <v>9.1053677896201321E-2</v>
      </c>
      <c r="L2517" s="6">
        <v>1.1319388929982261</v>
      </c>
      <c r="M2517" s="4">
        <v>2515</v>
      </c>
      <c r="N2517" s="4">
        <v>229</v>
      </c>
      <c r="O2517" s="6">
        <v>9.1053677932369362E-2</v>
      </c>
      <c r="P2517" s="6">
        <v>0</v>
      </c>
      <c r="Q2517" s="6">
        <v>1.4227063971361531E-8</v>
      </c>
      <c r="R2517" s="6">
        <v>3.06209773314963E-2</v>
      </c>
      <c r="S2517" s="6">
        <v>6.1338534578680992E-4</v>
      </c>
      <c r="T2517" s="7">
        <v>79736</v>
      </c>
      <c r="U2517" s="6" t="s">
        <v>31</v>
      </c>
    </row>
    <row r="2518" spans="1:21">
      <c r="A2518" s="3" t="s">
        <v>55</v>
      </c>
      <c r="B2518" s="3" t="s">
        <v>147</v>
      </c>
      <c r="C2518" s="3" t="s">
        <v>57</v>
      </c>
      <c r="D2518" s="3" t="s">
        <v>58</v>
      </c>
      <c r="E2518" s="4">
        <v>1</v>
      </c>
      <c r="F2518" s="5" t="s">
        <v>525</v>
      </c>
      <c r="G2518" s="4">
        <v>2615</v>
      </c>
      <c r="H2518" s="4">
        <v>204</v>
      </c>
      <c r="I2518" s="4">
        <v>2411</v>
      </c>
      <c r="J2518" s="14">
        <v>3.279572589545459E-2</v>
      </c>
      <c r="K2518" s="14">
        <v>7.8011472245502311E-2</v>
      </c>
      <c r="L2518" s="6">
        <v>0.96980398348543484</v>
      </c>
      <c r="M2518" s="4">
        <v>5130</v>
      </c>
      <c r="N2518" s="4">
        <v>433</v>
      </c>
      <c r="O2518" s="6">
        <v>8.4405458089652149E-2</v>
      </c>
      <c r="P2518" s="6">
        <v>0</v>
      </c>
      <c r="Q2518" s="6">
        <v>5.7146811232246488</v>
      </c>
      <c r="R2518" s="6">
        <v>7.1260481463637513E-3</v>
      </c>
      <c r="S2518" s="6">
        <v>3.5859855415765196E-5</v>
      </c>
      <c r="T2518" s="7">
        <v>79736</v>
      </c>
      <c r="U2518" s="6" t="s">
        <v>32</v>
      </c>
    </row>
    <row r="2519" spans="1:21">
      <c r="A2519" s="3" t="s">
        <v>55</v>
      </c>
      <c r="B2519" s="3" t="s">
        <v>147</v>
      </c>
      <c r="C2519" s="3" t="s">
        <v>57</v>
      </c>
      <c r="D2519" s="3" t="s">
        <v>58</v>
      </c>
      <c r="E2519" s="4">
        <v>2</v>
      </c>
      <c r="F2519" s="5" t="s">
        <v>526</v>
      </c>
      <c r="G2519" s="4">
        <v>2322</v>
      </c>
      <c r="H2519" s="4">
        <v>151</v>
      </c>
      <c r="I2519" s="4">
        <v>2171</v>
      </c>
      <c r="J2519" s="14">
        <v>2.9121099628774589E-2</v>
      </c>
      <c r="K2519" s="14">
        <v>6.5030146397489177E-2</v>
      </c>
      <c r="L2519" s="6">
        <v>0.80842590464714703</v>
      </c>
      <c r="M2519" s="4">
        <v>7452</v>
      </c>
      <c r="N2519" s="4">
        <v>584</v>
      </c>
      <c r="O2519" s="6">
        <v>7.8368223295749009E-2</v>
      </c>
      <c r="P2519" s="6">
        <v>0</v>
      </c>
      <c r="Q2519" s="6">
        <v>5.044833574640176</v>
      </c>
      <c r="R2519" s="6">
        <v>4.775590285798683E-3</v>
      </c>
      <c r="S2519" s="6">
        <v>1.3909939443692565E-3</v>
      </c>
      <c r="T2519" s="7">
        <v>79736</v>
      </c>
      <c r="U2519" s="6" t="s">
        <v>32</v>
      </c>
    </row>
    <row r="2520" spans="1:21">
      <c r="A2520" s="3" t="s">
        <v>55</v>
      </c>
      <c r="B2520" s="3" t="s">
        <v>147</v>
      </c>
      <c r="C2520" s="3" t="s">
        <v>57</v>
      </c>
      <c r="D2520" s="3" t="s">
        <v>58</v>
      </c>
      <c r="E2520" s="4">
        <v>3</v>
      </c>
      <c r="F2520" s="5" t="s">
        <v>527</v>
      </c>
      <c r="G2520" s="4">
        <v>2625</v>
      </c>
      <c r="H2520" s="4">
        <v>178</v>
      </c>
      <c r="I2520" s="4">
        <v>2447</v>
      </c>
      <c r="J2520" s="14">
        <v>3.2921139761211582E-2</v>
      </c>
      <c r="K2520" s="14">
        <v>6.7809523783691608E-2</v>
      </c>
      <c r="L2520" s="6">
        <v>0.8429778901841698</v>
      </c>
      <c r="M2520" s="4">
        <v>10077</v>
      </c>
      <c r="N2520" s="4">
        <v>762</v>
      </c>
      <c r="O2520" s="6">
        <v>7.5617743375997262E-2</v>
      </c>
      <c r="P2520" s="6">
        <v>0</v>
      </c>
      <c r="Q2520" s="6">
        <v>5.6069882313464907</v>
      </c>
      <c r="R2520" s="6">
        <v>6.2386395498952247E-3</v>
      </c>
      <c r="S2520" s="6">
        <v>1.0368990479037166E-3</v>
      </c>
      <c r="T2520" s="7">
        <v>79736</v>
      </c>
      <c r="U2520" s="6" t="s">
        <v>32</v>
      </c>
    </row>
    <row r="2521" spans="1:21">
      <c r="A2521" s="3" t="s">
        <v>55</v>
      </c>
      <c r="B2521" s="3" t="s">
        <v>147</v>
      </c>
      <c r="C2521" s="3" t="s">
        <v>57</v>
      </c>
      <c r="D2521" s="3" t="s">
        <v>58</v>
      </c>
      <c r="E2521" s="4">
        <v>4</v>
      </c>
      <c r="F2521" s="5" t="s">
        <v>528</v>
      </c>
      <c r="G2521" s="4">
        <v>2558</v>
      </c>
      <c r="H2521" s="4">
        <v>161</v>
      </c>
      <c r="I2521" s="4">
        <v>2397</v>
      </c>
      <c r="J2521" s="14">
        <v>3.2080866860639712E-2</v>
      </c>
      <c r="K2521" s="14">
        <v>6.2939796691579439E-2</v>
      </c>
      <c r="L2521" s="6">
        <v>0.78243960528223855</v>
      </c>
      <c r="M2521" s="4">
        <v>12635</v>
      </c>
      <c r="N2521" s="4">
        <v>923</v>
      </c>
      <c r="O2521" s="6">
        <v>7.3051048674311586E-2</v>
      </c>
      <c r="P2521" s="6">
        <v>0</v>
      </c>
      <c r="Q2521" s="6">
        <v>4.0417926838668254</v>
      </c>
      <c r="R2521" s="6">
        <v>3.5754643408639599E-3</v>
      </c>
      <c r="S2521" s="6">
        <v>2.0051614847034216E-3</v>
      </c>
      <c r="T2521" s="7">
        <v>79736</v>
      </c>
      <c r="U2521" s="6" t="s">
        <v>32</v>
      </c>
    </row>
    <row r="2522" spans="1:21">
      <c r="A2522" s="3" t="s">
        <v>55</v>
      </c>
      <c r="B2522" s="3" t="s">
        <v>147</v>
      </c>
      <c r="C2522" s="3" t="s">
        <v>57</v>
      </c>
      <c r="D2522" s="3" t="s">
        <v>58</v>
      </c>
      <c r="E2522" s="4">
        <v>5</v>
      </c>
      <c r="F2522" s="5" t="s">
        <v>529</v>
      </c>
      <c r="G2522" s="4">
        <v>2491</v>
      </c>
      <c r="H2522" s="4">
        <v>177</v>
      </c>
      <c r="I2522" s="4">
        <v>2314</v>
      </c>
      <c r="J2522" s="14">
        <v>3.1240593960067831E-2</v>
      </c>
      <c r="K2522" s="14">
        <v>7.1055800854654433E-2</v>
      </c>
      <c r="L2522" s="6">
        <v>0.88333416528444764</v>
      </c>
      <c r="M2522" s="4">
        <v>15126</v>
      </c>
      <c r="N2522" s="4">
        <v>1100</v>
      </c>
      <c r="O2522" s="6">
        <v>7.2722464630432845E-2</v>
      </c>
      <c r="P2522" s="6">
        <v>0</v>
      </c>
      <c r="Q2522" s="6">
        <v>4.4381465658688803</v>
      </c>
      <c r="R2522" s="6">
        <v>4.2832051075860078E-3</v>
      </c>
      <c r="S2522" s="6">
        <v>5.3191097686067224E-4</v>
      </c>
      <c r="T2522" s="7">
        <v>79736</v>
      </c>
      <c r="U2522" s="6" t="s">
        <v>32</v>
      </c>
    </row>
    <row r="2523" spans="1:21">
      <c r="A2523" s="3" t="s">
        <v>55</v>
      </c>
      <c r="B2523" s="3" t="s">
        <v>147</v>
      </c>
      <c r="C2523" s="3" t="s">
        <v>57</v>
      </c>
      <c r="D2523" s="3" t="s">
        <v>58</v>
      </c>
      <c r="E2523" s="4">
        <v>6</v>
      </c>
      <c r="F2523" s="5" t="s">
        <v>530</v>
      </c>
      <c r="G2523" s="4">
        <v>2440</v>
      </c>
      <c r="H2523" s="4">
        <v>145</v>
      </c>
      <c r="I2523" s="4">
        <v>2295</v>
      </c>
      <c r="J2523" s="14">
        <v>3.0600983244707149E-2</v>
      </c>
      <c r="K2523" s="14">
        <v>5.9426229483841714E-2</v>
      </c>
      <c r="L2523" s="6">
        <v>0.73876049788654008</v>
      </c>
      <c r="M2523" s="4">
        <v>17566</v>
      </c>
      <c r="N2523" s="4">
        <v>1245</v>
      </c>
      <c r="O2523" s="6">
        <v>7.0875555049523462E-2</v>
      </c>
      <c r="P2523" s="6">
        <v>0</v>
      </c>
      <c r="Q2523" s="6">
        <v>2.949411937844018</v>
      </c>
      <c r="R2523" s="6">
        <v>1.7543584226604615E-3</v>
      </c>
      <c r="S2523" s="6">
        <v>2.8285544831305742E-3</v>
      </c>
      <c r="T2523" s="7">
        <v>79736</v>
      </c>
      <c r="U2523" s="6" t="s">
        <v>32</v>
      </c>
    </row>
    <row r="2524" spans="1:21">
      <c r="A2524" s="3" t="s">
        <v>55</v>
      </c>
      <c r="B2524" s="3" t="s">
        <v>147</v>
      </c>
      <c r="C2524" s="3" t="s">
        <v>57</v>
      </c>
      <c r="D2524" s="3" t="s">
        <v>58</v>
      </c>
      <c r="E2524" s="4">
        <v>7</v>
      </c>
      <c r="F2524" s="5" t="s">
        <v>531</v>
      </c>
      <c r="G2524" s="4">
        <v>2594</v>
      </c>
      <c r="H2524" s="4">
        <v>189</v>
      </c>
      <c r="I2524" s="4">
        <v>2405</v>
      </c>
      <c r="J2524" s="14">
        <v>3.2532356777364893E-2</v>
      </c>
      <c r="K2524" s="14">
        <v>7.2860447157725355E-2</v>
      </c>
      <c r="L2524" s="6">
        <v>0.90576872680628007</v>
      </c>
      <c r="M2524" s="4">
        <v>20160</v>
      </c>
      <c r="N2524" s="4">
        <v>1434</v>
      </c>
      <c r="O2524" s="6">
        <v>7.1130952380948853E-2</v>
      </c>
      <c r="P2524" s="6">
        <v>0</v>
      </c>
      <c r="Q2524" s="6">
        <v>3.2827851706062727</v>
      </c>
      <c r="R2524" s="6">
        <v>2.6924658145044246E-3</v>
      </c>
      <c r="S2524" s="6">
        <v>3.572998393792659E-4</v>
      </c>
      <c r="T2524" s="7">
        <v>79736</v>
      </c>
      <c r="U2524" s="6" t="s">
        <v>32</v>
      </c>
    </row>
    <row r="2525" spans="1:21">
      <c r="A2525" s="3" t="s">
        <v>55</v>
      </c>
      <c r="B2525" s="3" t="s">
        <v>147</v>
      </c>
      <c r="C2525" s="3" t="s">
        <v>57</v>
      </c>
      <c r="D2525" s="3" t="s">
        <v>58</v>
      </c>
      <c r="E2525" s="4">
        <v>8</v>
      </c>
      <c r="F2525" s="5" t="s">
        <v>532</v>
      </c>
      <c r="G2525" s="4">
        <v>2528</v>
      </c>
      <c r="H2525" s="4">
        <v>140</v>
      </c>
      <c r="I2525" s="4">
        <v>2388</v>
      </c>
      <c r="J2525" s="14">
        <v>3.1704625263368716E-2</v>
      </c>
      <c r="K2525" s="14">
        <v>5.5379746813536496E-2</v>
      </c>
      <c r="L2525" s="6">
        <v>0.68845642209090563</v>
      </c>
      <c r="M2525" s="4">
        <v>22688</v>
      </c>
      <c r="N2525" s="4">
        <v>1574</v>
      </c>
      <c r="O2525" s="6">
        <v>6.9375881523269151E-2</v>
      </c>
      <c r="P2525" s="6">
        <v>0</v>
      </c>
      <c r="Q2525" s="6">
        <v>2.0800625142238474</v>
      </c>
      <c r="R2525" s="6">
        <v>1.101871113885432E-3</v>
      </c>
      <c r="S2525" s="6">
        <v>4.2984611354768276E-3</v>
      </c>
      <c r="T2525" s="7">
        <v>79736</v>
      </c>
      <c r="U2525" s="6" t="s">
        <v>32</v>
      </c>
    </row>
    <row r="2526" spans="1:21">
      <c r="A2526" s="3" t="s">
        <v>55</v>
      </c>
      <c r="B2526" s="3" t="s">
        <v>147</v>
      </c>
      <c r="C2526" s="3" t="s">
        <v>57</v>
      </c>
      <c r="D2526" s="3" t="s">
        <v>58</v>
      </c>
      <c r="E2526" s="4">
        <v>9</v>
      </c>
      <c r="F2526" s="5" t="s">
        <v>533</v>
      </c>
      <c r="G2526" s="4">
        <v>2565</v>
      </c>
      <c r="H2526" s="4">
        <v>147</v>
      </c>
      <c r="I2526" s="4">
        <v>2418</v>
      </c>
      <c r="J2526" s="14">
        <v>3.2168656566669604E-2</v>
      </c>
      <c r="K2526" s="14">
        <v>5.7309941498124781E-2</v>
      </c>
      <c r="L2526" s="6">
        <v>0.7124517453444551</v>
      </c>
      <c r="M2526" s="4">
        <v>25253</v>
      </c>
      <c r="N2526" s="4">
        <v>1721</v>
      </c>
      <c r="O2526" s="6">
        <v>6.8150318774004348E-2</v>
      </c>
      <c r="P2526" s="6">
        <v>0</v>
      </c>
      <c r="Q2526" s="6">
        <v>1.0059208320095516</v>
      </c>
      <c r="R2526" s="6">
        <v>3.7790303277729012E-4</v>
      </c>
      <c r="S2526" s="6">
        <v>3.6602695472538471E-3</v>
      </c>
      <c r="T2526" s="7">
        <v>79736</v>
      </c>
      <c r="U2526" s="6" t="s">
        <v>31</v>
      </c>
    </row>
    <row r="2527" spans="1:21">
      <c r="A2527" s="3" t="s">
        <v>55</v>
      </c>
      <c r="B2527" s="3" t="s">
        <v>147</v>
      </c>
      <c r="C2527" s="3" t="s">
        <v>57</v>
      </c>
      <c r="D2527" s="3" t="s">
        <v>58</v>
      </c>
      <c r="E2527" s="4">
        <v>-1</v>
      </c>
      <c r="F2527" s="5" t="s">
        <v>23</v>
      </c>
      <c r="G2527" s="4">
        <v>54483</v>
      </c>
      <c r="H2527" s="4">
        <v>4693</v>
      </c>
      <c r="I2527" s="4">
        <v>49790</v>
      </c>
      <c r="J2527" s="14">
        <v>0.68329236480384414</v>
      </c>
      <c r="K2527" s="14">
        <v>8.6136960151127193E-2</v>
      </c>
      <c r="L2527" s="6">
        <v>1.0708164411639536</v>
      </c>
      <c r="M2527" s="4">
        <v>79736</v>
      </c>
      <c r="N2527" s="4">
        <v>6414</v>
      </c>
      <c r="O2527" s="6">
        <v>8.044045349653757E-2</v>
      </c>
      <c r="P2527" s="6">
        <v>0</v>
      </c>
      <c r="Q2527" s="6">
        <v>0.45256038772159002</v>
      </c>
      <c r="R2527" s="6">
        <v>0.40638756716691216</v>
      </c>
      <c r="S2527" s="6">
        <v>3.9274031296372414E-3</v>
      </c>
      <c r="T2527" s="7">
        <v>79736</v>
      </c>
      <c r="U2527" s="6" t="s">
        <v>226</v>
      </c>
    </row>
    <row r="2528" spans="1:21">
      <c r="A2528" s="3" t="s">
        <v>55</v>
      </c>
      <c r="B2528" s="3" t="s">
        <v>147</v>
      </c>
      <c r="C2528" s="3" t="s">
        <v>57</v>
      </c>
      <c r="D2528" s="3" t="s">
        <v>58</v>
      </c>
      <c r="E2528" s="4">
        <v>9999</v>
      </c>
      <c r="F2528" s="5" t="s">
        <v>22</v>
      </c>
      <c r="G2528" s="4">
        <v>79736</v>
      </c>
      <c r="H2528" s="4">
        <v>6414</v>
      </c>
      <c r="I2528" s="4">
        <v>73322</v>
      </c>
      <c r="J2528" s="14">
        <v>1</v>
      </c>
      <c r="K2528" s="14">
        <v>8.044045349653757E-2</v>
      </c>
      <c r="L2528" s="6">
        <v>1.1319388929982261</v>
      </c>
      <c r="M2528" s="4">
        <v>79736</v>
      </c>
      <c r="N2528" s="4">
        <v>6414</v>
      </c>
      <c r="O2528" s="6">
        <v>8.044045349653757E-2</v>
      </c>
      <c r="P2528" s="6">
        <v>0</v>
      </c>
      <c r="Q2528" s="6">
        <v>5.7146811232246488</v>
      </c>
      <c r="R2528" s="6">
        <v>0.53106590968725631</v>
      </c>
      <c r="S2528" s="6">
        <v>2.0686199888586998E-2</v>
      </c>
      <c r="T2528" s="7">
        <v>79736</v>
      </c>
      <c r="U2528" s="6" t="s">
        <v>227</v>
      </c>
    </row>
    <row r="2529" spans="1:21">
      <c r="A2529" s="3" t="s">
        <v>55</v>
      </c>
      <c r="B2529" s="3" t="s">
        <v>147</v>
      </c>
      <c r="C2529" s="3" t="s">
        <v>57</v>
      </c>
      <c r="D2529" s="3" t="s">
        <v>59</v>
      </c>
      <c r="E2529" s="4">
        <v>0</v>
      </c>
      <c r="F2529" s="5" t="s">
        <v>524</v>
      </c>
      <c r="G2529" s="4">
        <v>2141</v>
      </c>
      <c r="H2529" s="4">
        <v>176</v>
      </c>
      <c r="I2529" s="4">
        <v>1965</v>
      </c>
      <c r="J2529" s="14">
        <v>3.0185114692156519E-2</v>
      </c>
      <c r="K2529" s="14">
        <v>8.2204577261931547E-2</v>
      </c>
      <c r="L2529" s="6">
        <v>0.99550767623326586</v>
      </c>
      <c r="M2529" s="4">
        <v>2141</v>
      </c>
      <c r="N2529" s="4">
        <v>176</v>
      </c>
      <c r="O2529" s="6">
        <v>8.2204577300288559E-2</v>
      </c>
      <c r="P2529" s="6">
        <v>5.9668071950052936E-5</v>
      </c>
      <c r="Q2529" s="6">
        <v>1.5536838482432813E-8</v>
      </c>
      <c r="R2529" s="6">
        <v>2.9743612501868466E-2</v>
      </c>
      <c r="S2529" s="6">
        <v>7.2521913807577221E-7</v>
      </c>
      <c r="T2529" s="7">
        <v>70929</v>
      </c>
      <c r="U2529" s="6" t="s">
        <v>31</v>
      </c>
    </row>
    <row r="2530" spans="1:21">
      <c r="A2530" s="3" t="s">
        <v>55</v>
      </c>
      <c r="B2530" s="3" t="s">
        <v>147</v>
      </c>
      <c r="C2530" s="3" t="s">
        <v>57</v>
      </c>
      <c r="D2530" s="3" t="s">
        <v>59</v>
      </c>
      <c r="E2530" s="4">
        <v>1</v>
      </c>
      <c r="F2530" s="5" t="s">
        <v>525</v>
      </c>
      <c r="G2530" s="4">
        <v>2335</v>
      </c>
      <c r="H2530" s="4">
        <v>204</v>
      </c>
      <c r="I2530" s="4">
        <v>2131</v>
      </c>
      <c r="J2530" s="14">
        <v>3.2920244187849355E-2</v>
      </c>
      <c r="K2530" s="14">
        <v>8.7366166986138694E-2</v>
      </c>
      <c r="L2530" s="6">
        <v>1.0580151711096433</v>
      </c>
      <c r="M2530" s="4">
        <v>4476</v>
      </c>
      <c r="N2530" s="4">
        <v>380</v>
      </c>
      <c r="O2530" s="6">
        <v>8.4897229669328653E-2</v>
      </c>
      <c r="P2530" s="6">
        <v>4.6832494350771407E-7</v>
      </c>
      <c r="Q2530" s="6">
        <v>4.1912332163463963</v>
      </c>
      <c r="R2530" s="6">
        <v>7.5370945392097266E-3</v>
      </c>
      <c r="S2530" s="6">
        <v>1.282965240534395E-4</v>
      </c>
      <c r="T2530" s="7">
        <v>70929</v>
      </c>
      <c r="U2530" s="6" t="s">
        <v>32</v>
      </c>
    </row>
    <row r="2531" spans="1:21">
      <c r="A2531" s="3" t="s">
        <v>55</v>
      </c>
      <c r="B2531" s="3" t="s">
        <v>147</v>
      </c>
      <c r="C2531" s="3" t="s">
        <v>57</v>
      </c>
      <c r="D2531" s="3" t="s">
        <v>59</v>
      </c>
      <c r="E2531" s="4">
        <v>2</v>
      </c>
      <c r="F2531" s="5" t="s">
        <v>526</v>
      </c>
      <c r="G2531" s="4">
        <v>2085</v>
      </c>
      <c r="H2531" s="4">
        <v>150</v>
      </c>
      <c r="I2531" s="4">
        <v>1935</v>
      </c>
      <c r="J2531" s="14">
        <v>2.9395592775874051E-2</v>
      </c>
      <c r="K2531" s="14">
        <v>7.1942446008660704E-2</v>
      </c>
      <c r="L2531" s="6">
        <v>0.87123198773245758</v>
      </c>
      <c r="M2531" s="4">
        <v>6561</v>
      </c>
      <c r="N2531" s="4">
        <v>530</v>
      </c>
      <c r="O2531" s="6">
        <v>8.0780368846200157E-2</v>
      </c>
      <c r="P2531" s="6">
        <v>2.566353331982326E-6</v>
      </c>
      <c r="Q2531" s="6">
        <v>4.3834047404767817</v>
      </c>
      <c r="R2531" s="6">
        <v>4.950125456569668E-3</v>
      </c>
      <c r="S2531" s="6">
        <v>6.1626703245565295E-4</v>
      </c>
      <c r="T2531" s="7">
        <v>70929</v>
      </c>
      <c r="U2531" s="6" t="s">
        <v>32</v>
      </c>
    </row>
    <row r="2532" spans="1:21">
      <c r="A2532" s="3" t="s">
        <v>55</v>
      </c>
      <c r="B2532" s="3" t="s">
        <v>147</v>
      </c>
      <c r="C2532" s="3" t="s">
        <v>57</v>
      </c>
      <c r="D2532" s="3" t="s">
        <v>59</v>
      </c>
      <c r="E2532" s="4">
        <v>3</v>
      </c>
      <c r="F2532" s="5" t="s">
        <v>527</v>
      </c>
      <c r="G2532" s="4">
        <v>2384</v>
      </c>
      <c r="H2532" s="4">
        <v>196</v>
      </c>
      <c r="I2532" s="4">
        <v>2188</v>
      </c>
      <c r="J2532" s="14">
        <v>3.3611075864596517E-2</v>
      </c>
      <c r="K2532" s="14">
        <v>8.221476506618508E-2</v>
      </c>
      <c r="L2532" s="6">
        <v>0.99563105181253608</v>
      </c>
      <c r="M2532" s="4">
        <v>8945</v>
      </c>
      <c r="N2532" s="4">
        <v>726</v>
      </c>
      <c r="O2532" s="6">
        <v>8.1162660704295009E-2</v>
      </c>
      <c r="P2532" s="6">
        <v>1.4290140898627913E-5</v>
      </c>
      <c r="Q2532" s="6">
        <v>4.3994109665796479</v>
      </c>
      <c r="R2532" s="6">
        <v>6.5905221890002743E-3</v>
      </c>
      <c r="S2532" s="6">
        <v>7.637435146534699E-7</v>
      </c>
      <c r="T2532" s="7">
        <v>70929</v>
      </c>
      <c r="U2532" s="6" t="s">
        <v>32</v>
      </c>
    </row>
    <row r="2533" spans="1:21">
      <c r="A2533" s="3" t="s">
        <v>55</v>
      </c>
      <c r="B2533" s="3" t="s">
        <v>147</v>
      </c>
      <c r="C2533" s="3" t="s">
        <v>57</v>
      </c>
      <c r="D2533" s="3" t="s">
        <v>59</v>
      </c>
      <c r="E2533" s="4">
        <v>4</v>
      </c>
      <c r="F2533" s="5" t="s">
        <v>528</v>
      </c>
      <c r="G2533" s="4">
        <v>2295</v>
      </c>
      <c r="H2533" s="4">
        <v>157</v>
      </c>
      <c r="I2533" s="4">
        <v>2138</v>
      </c>
      <c r="J2533" s="14">
        <v>3.2356299961933309E-2</v>
      </c>
      <c r="K2533" s="14">
        <v>6.8409586026836791E-2</v>
      </c>
      <c r="L2533" s="6">
        <v>0.82844861303354389</v>
      </c>
      <c r="M2533" s="4">
        <v>11240</v>
      </c>
      <c r="N2533" s="4">
        <v>883</v>
      </c>
      <c r="O2533" s="6">
        <v>7.855871886120297E-2</v>
      </c>
      <c r="P2533" s="6">
        <v>2.346624670514581E-6</v>
      </c>
      <c r="Q2533" s="6">
        <v>3.5016871993483578</v>
      </c>
      <c r="R2533" s="6">
        <v>3.7051956341983164E-3</v>
      </c>
      <c r="S2533" s="6">
        <v>1.2313530314713717E-3</v>
      </c>
      <c r="T2533" s="7">
        <v>70929</v>
      </c>
      <c r="U2533" s="6" t="s">
        <v>32</v>
      </c>
    </row>
    <row r="2534" spans="1:21">
      <c r="A2534" s="3" t="s">
        <v>55</v>
      </c>
      <c r="B2534" s="3" t="s">
        <v>147</v>
      </c>
      <c r="C2534" s="3" t="s">
        <v>57</v>
      </c>
      <c r="D2534" s="3" t="s">
        <v>59</v>
      </c>
      <c r="E2534" s="4">
        <v>5</v>
      </c>
      <c r="F2534" s="5" t="s">
        <v>529</v>
      </c>
      <c r="G2534" s="4">
        <v>2255</v>
      </c>
      <c r="H2534" s="4">
        <v>161</v>
      </c>
      <c r="I2534" s="4">
        <v>2094</v>
      </c>
      <c r="J2534" s="14">
        <v>3.1792355736017255E-2</v>
      </c>
      <c r="K2534" s="14">
        <v>7.1396895755478099E-2</v>
      </c>
      <c r="L2534" s="6">
        <v>0.8646253061716026</v>
      </c>
      <c r="M2534" s="4">
        <v>13495</v>
      </c>
      <c r="N2534" s="4">
        <v>1044</v>
      </c>
      <c r="O2534" s="6">
        <v>7.7361985920705645E-2</v>
      </c>
      <c r="P2534" s="6">
        <v>9.6434263509413365E-6</v>
      </c>
      <c r="Q2534" s="6">
        <v>3.9708136034641544</v>
      </c>
      <c r="R2534" s="6">
        <v>4.5025262771423123E-3</v>
      </c>
      <c r="S2534" s="6">
        <v>7.3917856207117438E-4</v>
      </c>
      <c r="T2534" s="7">
        <v>70929</v>
      </c>
      <c r="U2534" s="6" t="s">
        <v>32</v>
      </c>
    </row>
    <row r="2535" spans="1:21">
      <c r="A2535" s="3" t="s">
        <v>55</v>
      </c>
      <c r="B2535" s="3" t="s">
        <v>147</v>
      </c>
      <c r="C2535" s="3" t="s">
        <v>57</v>
      </c>
      <c r="D2535" s="3" t="s">
        <v>59</v>
      </c>
      <c r="E2535" s="4">
        <v>6</v>
      </c>
      <c r="F2535" s="5" t="s">
        <v>530</v>
      </c>
      <c r="G2535" s="4">
        <v>2095</v>
      </c>
      <c r="H2535" s="4">
        <v>151</v>
      </c>
      <c r="I2535" s="4">
        <v>1944</v>
      </c>
      <c r="J2535" s="14">
        <v>2.9536578832353062E-2</v>
      </c>
      <c r="K2535" s="14">
        <v>7.2076372280631809E-2</v>
      </c>
      <c r="L2535" s="6">
        <v>0.87285385157796735</v>
      </c>
      <c r="M2535" s="4">
        <v>15590</v>
      </c>
      <c r="N2535" s="4">
        <v>1195</v>
      </c>
      <c r="O2535" s="6">
        <v>7.6651699807564033E-2</v>
      </c>
      <c r="P2535" s="6">
        <v>3.7715408202391702E-5</v>
      </c>
      <c r="Q2535" s="6">
        <v>2.0518900728267049</v>
      </c>
      <c r="R2535" s="6">
        <v>1.8285887411087834E-3</v>
      </c>
      <c r="S2535" s="6">
        <v>6.0321990167722106E-4</v>
      </c>
      <c r="T2535" s="7">
        <v>70929</v>
      </c>
      <c r="U2535" s="6" t="s">
        <v>32</v>
      </c>
    </row>
    <row r="2536" spans="1:21">
      <c r="A2536" s="3" t="s">
        <v>55</v>
      </c>
      <c r="B2536" s="3" t="s">
        <v>147</v>
      </c>
      <c r="C2536" s="3" t="s">
        <v>57</v>
      </c>
      <c r="D2536" s="3" t="s">
        <v>59</v>
      </c>
      <c r="E2536" s="4">
        <v>7</v>
      </c>
      <c r="F2536" s="5" t="s">
        <v>531</v>
      </c>
      <c r="G2536" s="4">
        <v>2342</v>
      </c>
      <c r="H2536" s="4">
        <v>148</v>
      </c>
      <c r="I2536" s="4">
        <v>2194</v>
      </c>
      <c r="J2536" s="14">
        <v>3.3018934427384662E-2</v>
      </c>
      <c r="K2536" s="14">
        <v>6.3193851382069233E-2</v>
      </c>
      <c r="L2536" s="6">
        <v>0.76528541642081205</v>
      </c>
      <c r="M2536" s="4">
        <v>17932</v>
      </c>
      <c r="N2536" s="4">
        <v>1343</v>
      </c>
      <c r="O2536" s="6">
        <v>7.4894044166848375E-2</v>
      </c>
      <c r="P2536" s="6">
        <v>7.2097342329555026E-6</v>
      </c>
      <c r="Q2536" s="6">
        <v>2.8966490381934635</v>
      </c>
      <c r="R2536" s="6">
        <v>2.9243608177940174E-3</v>
      </c>
      <c r="S2536" s="6">
        <v>2.4363070260733366E-3</v>
      </c>
      <c r="T2536" s="7">
        <v>70929</v>
      </c>
      <c r="U2536" s="6" t="s">
        <v>32</v>
      </c>
    </row>
    <row r="2537" spans="1:21">
      <c r="A2537" s="3" t="s">
        <v>55</v>
      </c>
      <c r="B2537" s="3" t="s">
        <v>147</v>
      </c>
      <c r="C2537" s="3" t="s">
        <v>57</v>
      </c>
      <c r="D2537" s="3" t="s">
        <v>59</v>
      </c>
      <c r="E2537" s="4">
        <v>8</v>
      </c>
      <c r="F2537" s="5" t="s">
        <v>532</v>
      </c>
      <c r="G2537" s="4">
        <v>2298</v>
      </c>
      <c r="H2537" s="4">
        <v>145</v>
      </c>
      <c r="I2537" s="4">
        <v>2153</v>
      </c>
      <c r="J2537" s="14">
        <v>3.2398595778877014E-2</v>
      </c>
      <c r="K2537" s="14">
        <v>6.3098346360705687E-2</v>
      </c>
      <c r="L2537" s="6">
        <v>0.76412883870880355</v>
      </c>
      <c r="M2537" s="4">
        <v>20230</v>
      </c>
      <c r="N2537" s="4">
        <v>1488</v>
      </c>
      <c r="O2537" s="6">
        <v>7.3554127533362657E-2</v>
      </c>
      <c r="P2537" s="6">
        <v>1.5005690600603116E-5</v>
      </c>
      <c r="Q2537" s="6">
        <v>1.6425416894338019</v>
      </c>
      <c r="R2537" s="6">
        <v>1.1891229220077342E-3</v>
      </c>
      <c r="S2537" s="6">
        <v>2.4157601874321699E-3</v>
      </c>
      <c r="T2537" s="7">
        <v>70929</v>
      </c>
      <c r="U2537" s="6" t="s">
        <v>32</v>
      </c>
    </row>
    <row r="2538" spans="1:21">
      <c r="A2538" s="3" t="s">
        <v>55</v>
      </c>
      <c r="B2538" s="3" t="s">
        <v>147</v>
      </c>
      <c r="C2538" s="3" t="s">
        <v>57</v>
      </c>
      <c r="D2538" s="3" t="s">
        <v>59</v>
      </c>
      <c r="E2538" s="4">
        <v>9</v>
      </c>
      <c r="F2538" s="5" t="s">
        <v>533</v>
      </c>
      <c r="G2538" s="4">
        <v>2198</v>
      </c>
      <c r="H2538" s="4">
        <v>138</v>
      </c>
      <c r="I2538" s="4">
        <v>2060</v>
      </c>
      <c r="J2538" s="14">
        <v>3.0988735214086887E-2</v>
      </c>
      <c r="K2538" s="14">
        <v>6.2784349379988919E-2</v>
      </c>
      <c r="L2538" s="6">
        <v>0.76032629613721892</v>
      </c>
      <c r="M2538" s="4">
        <v>22428</v>
      </c>
      <c r="N2538" s="4">
        <v>1626</v>
      </c>
      <c r="O2538" s="6">
        <v>7.2498662386299595E-2</v>
      </c>
      <c r="P2538" s="6">
        <v>4.4126566356823538E-5</v>
      </c>
      <c r="Q2538" s="6">
        <v>0.80956909315590275</v>
      </c>
      <c r="R2538" s="6">
        <v>3.7294684020237857E-4</v>
      </c>
      <c r="S2538" s="6">
        <v>2.3909804876893759E-3</v>
      </c>
      <c r="T2538" s="7">
        <v>70929</v>
      </c>
      <c r="U2538" s="6" t="s">
        <v>31</v>
      </c>
    </row>
    <row r="2539" spans="1:21">
      <c r="A2539" s="3" t="s">
        <v>55</v>
      </c>
      <c r="B2539" s="3" t="s">
        <v>147</v>
      </c>
      <c r="C2539" s="3" t="s">
        <v>57</v>
      </c>
      <c r="D2539" s="3" t="s">
        <v>59</v>
      </c>
      <c r="E2539" s="4">
        <v>-1</v>
      </c>
      <c r="F2539" s="5" t="s">
        <v>23</v>
      </c>
      <c r="G2539" s="4">
        <v>48501</v>
      </c>
      <c r="H2539" s="4">
        <v>4231</v>
      </c>
      <c r="I2539" s="4">
        <v>44270</v>
      </c>
      <c r="J2539" s="14">
        <v>0.68379647252885722</v>
      </c>
      <c r="K2539" s="14">
        <v>8.723531473398001E-2</v>
      </c>
      <c r="L2539" s="6">
        <v>1.0564305340271933</v>
      </c>
      <c r="M2539" s="4">
        <v>70929</v>
      </c>
      <c r="N2539" s="4">
        <v>5857</v>
      </c>
      <c r="O2539" s="6">
        <v>8.257553327975746E-2</v>
      </c>
      <c r="P2539" s="6">
        <v>3.7204476468662334E-7</v>
      </c>
      <c r="Q2539" s="6">
        <v>1.4780633834432511E-2</v>
      </c>
      <c r="R2539" s="6">
        <v>0.41415278256289434</v>
      </c>
      <c r="S2539" s="6">
        <v>2.523097675293684E-3</v>
      </c>
      <c r="T2539" s="7">
        <v>70929</v>
      </c>
      <c r="U2539" s="6" t="s">
        <v>226</v>
      </c>
    </row>
    <row r="2540" spans="1:21">
      <c r="A2540" s="3" t="s">
        <v>55</v>
      </c>
      <c r="B2540" s="3" t="s">
        <v>147</v>
      </c>
      <c r="C2540" s="3" t="s">
        <v>57</v>
      </c>
      <c r="D2540" s="3" t="s">
        <v>59</v>
      </c>
      <c r="E2540" s="4">
        <v>9999</v>
      </c>
      <c r="F2540" s="5" t="s">
        <v>22</v>
      </c>
      <c r="G2540" s="4">
        <v>70929</v>
      </c>
      <c r="H2540" s="4">
        <v>5857</v>
      </c>
      <c r="I2540" s="4">
        <v>65072</v>
      </c>
      <c r="J2540" s="14">
        <v>1</v>
      </c>
      <c r="K2540" s="14">
        <v>8.257553327975746E-2</v>
      </c>
      <c r="L2540" s="6">
        <v>1.0580151711096433</v>
      </c>
      <c r="M2540" s="4">
        <v>70929</v>
      </c>
      <c r="N2540" s="4">
        <v>5857</v>
      </c>
      <c r="O2540" s="6">
        <v>8.257553327975746E-2</v>
      </c>
      <c r="P2540" s="6">
        <v>1.9341238630308727E-4</v>
      </c>
      <c r="Q2540" s="6">
        <v>4.3994109665796479</v>
      </c>
      <c r="R2540" s="6">
        <v>0.52250312151800404</v>
      </c>
      <c r="S2540" s="6">
        <v>1.308594923466444E-2</v>
      </c>
      <c r="T2540" s="7">
        <v>70929</v>
      </c>
      <c r="U2540" s="6" t="s">
        <v>227</v>
      </c>
    </row>
    <row r="2541" spans="1:21">
      <c r="A2541" s="3" t="s">
        <v>55</v>
      </c>
      <c r="B2541" s="3" t="s">
        <v>147</v>
      </c>
      <c r="C2541" s="3" t="s">
        <v>57</v>
      </c>
      <c r="D2541" s="3" t="s">
        <v>60</v>
      </c>
      <c r="E2541" s="4">
        <v>0</v>
      </c>
      <c r="F2541" s="5" t="s">
        <v>524</v>
      </c>
      <c r="G2541" s="4">
        <v>2452</v>
      </c>
      <c r="H2541" s="4">
        <v>221</v>
      </c>
      <c r="I2541" s="4">
        <v>2231</v>
      </c>
      <c r="J2541" s="14">
        <v>3.0824156484134977E-2</v>
      </c>
      <c r="K2541" s="14">
        <v>9.0130505672866845E-2</v>
      </c>
      <c r="L2541" s="6">
        <v>1.120440922680872</v>
      </c>
      <c r="M2541" s="4">
        <v>2452</v>
      </c>
      <c r="N2541" s="4">
        <v>221</v>
      </c>
      <c r="O2541" s="6">
        <v>9.0130505709588041E-2</v>
      </c>
      <c r="P2541" s="6">
        <v>1.6528106350259642E-5</v>
      </c>
      <c r="Q2541" s="6">
        <v>1.4260370662100286E-8</v>
      </c>
      <c r="R2541" s="6">
        <v>2.9972718295846423E-2</v>
      </c>
      <c r="S2541" s="6">
        <v>5.0187273882329464E-4</v>
      </c>
      <c r="T2541" s="7">
        <v>79548</v>
      </c>
      <c r="U2541" s="6" t="s">
        <v>31</v>
      </c>
    </row>
    <row r="2542" spans="1:21">
      <c r="A2542" s="3" t="s">
        <v>55</v>
      </c>
      <c r="B2542" s="3" t="s">
        <v>147</v>
      </c>
      <c r="C2542" s="3" t="s">
        <v>57</v>
      </c>
      <c r="D2542" s="3" t="s">
        <v>60</v>
      </c>
      <c r="E2542" s="4">
        <v>1</v>
      </c>
      <c r="F2542" s="5" t="s">
        <v>525</v>
      </c>
      <c r="G2542" s="4">
        <v>2559</v>
      </c>
      <c r="H2542" s="4">
        <v>192</v>
      </c>
      <c r="I2542" s="4">
        <v>2367</v>
      </c>
      <c r="J2542" s="14">
        <v>3.2169256298083766E-2</v>
      </c>
      <c r="K2542" s="14">
        <v>7.5029308294244118E-2</v>
      </c>
      <c r="L2542" s="6">
        <v>0.93271314507467518</v>
      </c>
      <c r="M2542" s="4">
        <v>5011</v>
      </c>
      <c r="N2542" s="4">
        <v>413</v>
      </c>
      <c r="O2542" s="6">
        <v>8.2418678906389459E-2</v>
      </c>
      <c r="P2542" s="6">
        <v>1.2100545864013427E-5</v>
      </c>
      <c r="Q2542" s="6">
        <v>6.1990875612965404</v>
      </c>
      <c r="R2542" s="6">
        <v>6.8823361295482213E-3</v>
      </c>
      <c r="S2542" s="6">
        <v>1.7777782340999693E-4</v>
      </c>
      <c r="T2542" s="7">
        <v>79548</v>
      </c>
      <c r="U2542" s="6" t="s">
        <v>32</v>
      </c>
    </row>
    <row r="2543" spans="1:21">
      <c r="A2543" s="3" t="s">
        <v>55</v>
      </c>
      <c r="B2543" s="3" t="s">
        <v>147</v>
      </c>
      <c r="C2543" s="3" t="s">
        <v>57</v>
      </c>
      <c r="D2543" s="3" t="s">
        <v>60</v>
      </c>
      <c r="E2543" s="4">
        <v>2</v>
      </c>
      <c r="F2543" s="5" t="s">
        <v>526</v>
      </c>
      <c r="G2543" s="4">
        <v>2340</v>
      </c>
      <c r="H2543" s="4">
        <v>154</v>
      </c>
      <c r="I2543" s="4">
        <v>2186</v>
      </c>
      <c r="J2543" s="14">
        <v>2.9416201538693249E-2</v>
      </c>
      <c r="K2543" s="14">
        <v>6.5811965783841048E-2</v>
      </c>
      <c r="L2543" s="6">
        <v>0.8181294348211704</v>
      </c>
      <c r="M2543" s="4">
        <v>7351</v>
      </c>
      <c r="N2543" s="4">
        <v>567</v>
      </c>
      <c r="O2543" s="6">
        <v>7.7132362943806668E-2</v>
      </c>
      <c r="P2543" s="6">
        <v>2.9658519702730075E-6</v>
      </c>
      <c r="Q2543" s="6">
        <v>5.1598713339977591</v>
      </c>
      <c r="R2543" s="6">
        <v>4.8009012015289209E-3</v>
      </c>
      <c r="S2543" s="6">
        <v>1.259651267901063E-3</v>
      </c>
      <c r="T2543" s="7">
        <v>79548</v>
      </c>
      <c r="U2543" s="6" t="s">
        <v>32</v>
      </c>
    </row>
    <row r="2544" spans="1:21">
      <c r="A2544" s="3" t="s">
        <v>55</v>
      </c>
      <c r="B2544" s="3" t="s">
        <v>147</v>
      </c>
      <c r="C2544" s="3" t="s">
        <v>57</v>
      </c>
      <c r="D2544" s="3" t="s">
        <v>60</v>
      </c>
      <c r="E2544" s="4">
        <v>3</v>
      </c>
      <c r="F2544" s="5" t="s">
        <v>527</v>
      </c>
      <c r="G2544" s="4">
        <v>2577</v>
      </c>
      <c r="H2544" s="4">
        <v>160</v>
      </c>
      <c r="I2544" s="4">
        <v>2417</v>
      </c>
      <c r="J2544" s="14">
        <v>3.2395534771458331E-2</v>
      </c>
      <c r="K2544" s="14">
        <v>6.2087698850567447E-2</v>
      </c>
      <c r="L2544" s="6">
        <v>0.77183189052276824</v>
      </c>
      <c r="M2544" s="4">
        <v>9928</v>
      </c>
      <c r="N2544" s="4">
        <v>727</v>
      </c>
      <c r="O2544" s="6">
        <v>7.3227236099912038E-2</v>
      </c>
      <c r="P2544" s="6">
        <v>8.4742057649075529E-6</v>
      </c>
      <c r="Q2544" s="6">
        <v>5.9636953333934457</v>
      </c>
      <c r="R2544" s="6">
        <v>6.1189160824690171E-3</v>
      </c>
      <c r="S2544" s="6">
        <v>2.2405958734452724E-3</v>
      </c>
      <c r="T2544" s="7">
        <v>79548</v>
      </c>
      <c r="U2544" s="6" t="s">
        <v>32</v>
      </c>
    </row>
    <row r="2545" spans="1:21">
      <c r="A2545" s="3" t="s">
        <v>55</v>
      </c>
      <c r="B2545" s="3" t="s">
        <v>147</v>
      </c>
      <c r="C2545" s="3" t="s">
        <v>57</v>
      </c>
      <c r="D2545" s="3" t="s">
        <v>60</v>
      </c>
      <c r="E2545" s="4">
        <v>4</v>
      </c>
      <c r="F2545" s="5" t="s">
        <v>528</v>
      </c>
      <c r="G2545" s="4">
        <v>2581</v>
      </c>
      <c r="H2545" s="4">
        <v>187</v>
      </c>
      <c r="I2545" s="4">
        <v>2394</v>
      </c>
      <c r="J2545" s="14">
        <v>3.2445818876652682E-2</v>
      </c>
      <c r="K2545" s="14">
        <v>7.2452537747984297E-2</v>
      </c>
      <c r="L2545" s="6">
        <v>0.90068049256890548</v>
      </c>
      <c r="M2545" s="4">
        <v>12509</v>
      </c>
      <c r="N2545" s="4">
        <v>914</v>
      </c>
      <c r="O2545" s="6">
        <v>7.3067391478129892E-2</v>
      </c>
      <c r="P2545" s="6">
        <v>4.1176087475129596E-6</v>
      </c>
      <c r="Q2545" s="6">
        <v>4.1830860412849082</v>
      </c>
      <c r="R2545" s="6">
        <v>3.4599629107876732E-3</v>
      </c>
      <c r="S2545" s="6">
        <v>3.9688032120466232E-4</v>
      </c>
      <c r="T2545" s="7">
        <v>79548</v>
      </c>
      <c r="U2545" s="6" t="s">
        <v>32</v>
      </c>
    </row>
    <row r="2546" spans="1:21">
      <c r="A2546" s="3" t="s">
        <v>55</v>
      </c>
      <c r="B2546" s="3" t="s">
        <v>147</v>
      </c>
      <c r="C2546" s="3" t="s">
        <v>57</v>
      </c>
      <c r="D2546" s="3" t="s">
        <v>60</v>
      </c>
      <c r="E2546" s="4">
        <v>5</v>
      </c>
      <c r="F2546" s="5" t="s">
        <v>529</v>
      </c>
      <c r="G2546" s="4">
        <v>2539</v>
      </c>
      <c r="H2546" s="4">
        <v>181</v>
      </c>
      <c r="I2546" s="4">
        <v>2358</v>
      </c>
      <c r="J2546" s="14">
        <v>3.1917835772112033E-2</v>
      </c>
      <c r="K2546" s="14">
        <v>7.1287908597365932E-2</v>
      </c>
      <c r="L2546" s="6">
        <v>0.88620261795410993</v>
      </c>
      <c r="M2546" s="4">
        <v>15048</v>
      </c>
      <c r="N2546" s="4">
        <v>1095</v>
      </c>
      <c r="O2546" s="6">
        <v>7.2767145135561345E-2</v>
      </c>
      <c r="P2546" s="6">
        <v>1.4504223604308591E-5</v>
      </c>
      <c r="Q2546" s="6">
        <v>4.578076474641585</v>
      </c>
      <c r="R2546" s="6">
        <v>4.3348509755541369E-3</v>
      </c>
      <c r="S2546" s="6">
        <v>5.162958987057209E-4</v>
      </c>
      <c r="T2546" s="7">
        <v>79548</v>
      </c>
      <c r="U2546" s="6" t="s">
        <v>32</v>
      </c>
    </row>
    <row r="2547" spans="1:21">
      <c r="A2547" s="3" t="s">
        <v>55</v>
      </c>
      <c r="B2547" s="3" t="s">
        <v>147</v>
      </c>
      <c r="C2547" s="3" t="s">
        <v>57</v>
      </c>
      <c r="D2547" s="3" t="s">
        <v>60</v>
      </c>
      <c r="E2547" s="4">
        <v>6</v>
      </c>
      <c r="F2547" s="5" t="s">
        <v>530</v>
      </c>
      <c r="G2547" s="4">
        <v>2478</v>
      </c>
      <c r="H2547" s="4">
        <v>148</v>
      </c>
      <c r="I2547" s="4">
        <v>2330</v>
      </c>
      <c r="J2547" s="14">
        <v>3.1151003167898234E-2</v>
      </c>
      <c r="K2547" s="14">
        <v>5.972558512521163E-2</v>
      </c>
      <c r="L2547" s="6">
        <v>0.74246770508791871</v>
      </c>
      <c r="M2547" s="4">
        <v>17526</v>
      </c>
      <c r="N2547" s="4">
        <v>1243</v>
      </c>
      <c r="O2547" s="6">
        <v>7.0923199817410076E-2</v>
      </c>
      <c r="P2547" s="6">
        <v>9.7813451208787645E-6</v>
      </c>
      <c r="Q2547" s="6">
        <v>2.9866301774355022</v>
      </c>
      <c r="R2547" s="6">
        <v>1.7471996493632969E-3</v>
      </c>
      <c r="S2547" s="6">
        <v>2.7921099681407213E-3</v>
      </c>
      <c r="T2547" s="7">
        <v>79548</v>
      </c>
      <c r="U2547" s="6" t="s">
        <v>32</v>
      </c>
    </row>
    <row r="2548" spans="1:21">
      <c r="A2548" s="3" t="s">
        <v>55</v>
      </c>
      <c r="B2548" s="3" t="s">
        <v>147</v>
      </c>
      <c r="C2548" s="3" t="s">
        <v>57</v>
      </c>
      <c r="D2548" s="3" t="s">
        <v>60</v>
      </c>
      <c r="E2548" s="4">
        <v>7</v>
      </c>
      <c r="F2548" s="5" t="s">
        <v>531</v>
      </c>
      <c r="G2548" s="4">
        <v>2583</v>
      </c>
      <c r="H2548" s="4">
        <v>158</v>
      </c>
      <c r="I2548" s="4">
        <v>2425</v>
      </c>
      <c r="J2548" s="14">
        <v>3.2470960929249851E-2</v>
      </c>
      <c r="K2548" s="14">
        <v>6.1169183096721189E-2</v>
      </c>
      <c r="L2548" s="6">
        <v>0.76041352965756082</v>
      </c>
      <c r="M2548" s="4">
        <v>20109</v>
      </c>
      <c r="N2548" s="4">
        <v>1401</v>
      </c>
      <c r="O2548" s="6">
        <v>6.9670296881989668E-2</v>
      </c>
      <c r="P2548" s="6">
        <v>1.1774057833148195E-7</v>
      </c>
      <c r="Q2548" s="6">
        <v>3.8326456418997541</v>
      </c>
      <c r="R2548" s="6">
        <v>2.6110896047489359E-3</v>
      </c>
      <c r="S2548" s="6">
        <v>2.4925705511122942E-3</v>
      </c>
      <c r="T2548" s="7">
        <v>79548</v>
      </c>
      <c r="U2548" s="6" t="s">
        <v>32</v>
      </c>
    </row>
    <row r="2549" spans="1:21">
      <c r="A2549" s="3" t="s">
        <v>55</v>
      </c>
      <c r="B2549" s="3" t="s">
        <v>147</v>
      </c>
      <c r="C2549" s="3" t="s">
        <v>57</v>
      </c>
      <c r="D2549" s="3" t="s">
        <v>60</v>
      </c>
      <c r="E2549" s="4">
        <v>8</v>
      </c>
      <c r="F2549" s="5" t="s">
        <v>532</v>
      </c>
      <c r="G2549" s="4">
        <v>2477</v>
      </c>
      <c r="H2549" s="4">
        <v>149</v>
      </c>
      <c r="I2549" s="4">
        <v>2328</v>
      </c>
      <c r="J2549" s="14">
        <v>3.1138432141599646E-2</v>
      </c>
      <c r="K2549" s="14">
        <v>6.0153411360454823E-2</v>
      </c>
      <c r="L2549" s="6">
        <v>0.7477861488066615</v>
      </c>
      <c r="M2549" s="4">
        <v>22586</v>
      </c>
      <c r="N2549" s="4">
        <v>1550</v>
      </c>
      <c r="O2549" s="6">
        <v>6.8626582838923728E-2</v>
      </c>
      <c r="P2549" s="6">
        <v>1.0219384480602537E-5</v>
      </c>
      <c r="Q2549" s="6">
        <v>2.1142122004053077</v>
      </c>
      <c r="R2549" s="6">
        <v>1.0071345618317318E-3</v>
      </c>
      <c r="S2549" s="6">
        <v>2.6685013435781002E-3</v>
      </c>
      <c r="T2549" s="7">
        <v>79548</v>
      </c>
      <c r="U2549" s="6" t="s">
        <v>32</v>
      </c>
    </row>
    <row r="2550" spans="1:21">
      <c r="A2550" s="3" t="s">
        <v>55</v>
      </c>
      <c r="B2550" s="3" t="s">
        <v>147</v>
      </c>
      <c r="C2550" s="3" t="s">
        <v>57</v>
      </c>
      <c r="D2550" s="3" t="s">
        <v>60</v>
      </c>
      <c r="E2550" s="4">
        <v>9</v>
      </c>
      <c r="F2550" s="5" t="s">
        <v>533</v>
      </c>
      <c r="G2550" s="4">
        <v>2513</v>
      </c>
      <c r="H2550" s="4">
        <v>128</v>
      </c>
      <c r="I2550" s="4">
        <v>2385</v>
      </c>
      <c r="J2550" s="14">
        <v>3.1590989088348773E-2</v>
      </c>
      <c r="K2550" s="14">
        <v>5.0935137265843561E-2</v>
      </c>
      <c r="L2550" s="6">
        <v>0.63319085773418771</v>
      </c>
      <c r="M2550" s="4">
        <v>25099</v>
      </c>
      <c r="N2550" s="4">
        <v>1678</v>
      </c>
      <c r="O2550" s="6">
        <v>6.6855253197335873E-2</v>
      </c>
      <c r="P2550" s="6">
        <v>1.0484509000818514E-5</v>
      </c>
      <c r="Q2550" s="6">
        <v>1.2601558105349231</v>
      </c>
      <c r="R2550" s="6">
        <v>3.2609778863432941E-4</v>
      </c>
      <c r="S2550" s="6">
        <v>6.156467366963625E-3</v>
      </c>
      <c r="T2550" s="7">
        <v>79548</v>
      </c>
      <c r="U2550" s="6" t="s">
        <v>31</v>
      </c>
    </row>
    <row r="2551" spans="1:21">
      <c r="A2551" s="3" t="s">
        <v>55</v>
      </c>
      <c r="B2551" s="3" t="s">
        <v>147</v>
      </c>
      <c r="C2551" s="3" t="s">
        <v>57</v>
      </c>
      <c r="D2551" s="3" t="s">
        <v>60</v>
      </c>
      <c r="E2551" s="4">
        <v>-1</v>
      </c>
      <c r="F2551" s="5" t="s">
        <v>23</v>
      </c>
      <c r="G2551" s="4">
        <v>54449</v>
      </c>
      <c r="H2551" s="4">
        <v>4721</v>
      </c>
      <c r="I2551" s="4">
        <v>49728</v>
      </c>
      <c r="J2551" s="14">
        <v>0.68447981093175581</v>
      </c>
      <c r="K2551" s="14">
        <v>8.6704989989041026E-2</v>
      </c>
      <c r="L2551" s="6">
        <v>1.0778572499854793</v>
      </c>
      <c r="M2551" s="4">
        <v>79548</v>
      </c>
      <c r="N2551" s="4">
        <v>6399</v>
      </c>
      <c r="O2551" s="6">
        <v>8.0441997284657299E-2</v>
      </c>
      <c r="P2551" s="6">
        <v>2.0624244599361038E-6</v>
      </c>
      <c r="Q2551" s="6">
        <v>0.40372548359616234</v>
      </c>
      <c r="R2551" s="6">
        <v>0.40556412805143666</v>
      </c>
      <c r="S2551" s="6">
        <v>4.7411336563527584E-3</v>
      </c>
      <c r="T2551" s="7">
        <v>79548</v>
      </c>
      <c r="U2551" s="6" t="s">
        <v>226</v>
      </c>
    </row>
    <row r="2552" spans="1:21">
      <c r="A2552" s="3" t="s">
        <v>55</v>
      </c>
      <c r="B2552" s="3" t="s">
        <v>147</v>
      </c>
      <c r="C2552" s="3" t="s">
        <v>57</v>
      </c>
      <c r="D2552" s="3" t="s">
        <v>60</v>
      </c>
      <c r="E2552" s="4">
        <v>9999</v>
      </c>
      <c r="F2552" s="5" t="s">
        <v>22</v>
      </c>
      <c r="G2552" s="4">
        <v>79548</v>
      </c>
      <c r="H2552" s="4">
        <v>6399</v>
      </c>
      <c r="I2552" s="4">
        <v>73149</v>
      </c>
      <c r="J2552" s="14">
        <v>1</v>
      </c>
      <c r="K2552" s="14">
        <v>8.0441997284657299E-2</v>
      </c>
      <c r="L2552" s="6">
        <v>1.120440922680872</v>
      </c>
      <c r="M2552" s="4">
        <v>79548</v>
      </c>
      <c r="N2552" s="4">
        <v>6399</v>
      </c>
      <c r="O2552" s="6">
        <v>8.0441997284657299E-2</v>
      </c>
      <c r="P2552" s="6">
        <v>9.1355945941842592E-5</v>
      </c>
      <c r="Q2552" s="6">
        <v>6.1990875612965404</v>
      </c>
      <c r="R2552" s="6">
        <v>0.5331746647482507</v>
      </c>
      <c r="S2552" s="6">
        <v>2.3943858221173286E-2</v>
      </c>
      <c r="T2552" s="7">
        <v>79548</v>
      </c>
      <c r="U2552" s="6" t="s">
        <v>227</v>
      </c>
    </row>
    <row r="2553" spans="1:21">
      <c r="A2553" s="3" t="s">
        <v>55</v>
      </c>
      <c r="B2553" s="3" t="s">
        <v>147</v>
      </c>
      <c r="C2553" s="3" t="s">
        <v>57</v>
      </c>
      <c r="D2553" s="3" t="s">
        <v>61</v>
      </c>
      <c r="E2553" s="4">
        <v>0</v>
      </c>
      <c r="F2553" s="5" t="s">
        <v>524</v>
      </c>
      <c r="G2553" s="4">
        <v>2298</v>
      </c>
      <c r="H2553" s="4">
        <v>197</v>
      </c>
      <c r="I2553" s="4">
        <v>2101</v>
      </c>
      <c r="J2553" s="14">
        <v>2.9729100364821473E-2</v>
      </c>
      <c r="K2553" s="14">
        <v>8.5726718848682895E-2</v>
      </c>
      <c r="L2553" s="6">
        <v>1.0766050223516834</v>
      </c>
      <c r="M2553" s="4">
        <v>2298</v>
      </c>
      <c r="N2553" s="4">
        <v>197</v>
      </c>
      <c r="O2553" s="6">
        <v>8.5726718885950515E-2</v>
      </c>
      <c r="P2553" s="6">
        <v>1.073177135358854E-4</v>
      </c>
      <c r="Q2553" s="6">
        <v>1.4841361473116876E-8</v>
      </c>
      <c r="R2553" s="6">
        <v>2.9059460138947096E-2</v>
      </c>
      <c r="S2553" s="6">
        <v>1.99091577087529E-4</v>
      </c>
      <c r="T2553" s="7">
        <v>77298</v>
      </c>
      <c r="U2553" s="6" t="s">
        <v>31</v>
      </c>
    </row>
    <row r="2554" spans="1:21">
      <c r="A2554" s="3" t="s">
        <v>55</v>
      </c>
      <c r="B2554" s="3" t="s">
        <v>147</v>
      </c>
      <c r="C2554" s="3" t="s">
        <v>57</v>
      </c>
      <c r="D2554" s="3" t="s">
        <v>61</v>
      </c>
      <c r="E2554" s="4">
        <v>1</v>
      </c>
      <c r="F2554" s="5" t="s">
        <v>525</v>
      </c>
      <c r="G2554" s="4">
        <v>2511</v>
      </c>
      <c r="H2554" s="4">
        <v>201</v>
      </c>
      <c r="I2554" s="4">
        <v>2310</v>
      </c>
      <c r="J2554" s="14">
        <v>3.2484669719785343E-2</v>
      </c>
      <c r="K2554" s="14">
        <v>8.0047789693330235E-2</v>
      </c>
      <c r="L2554" s="6">
        <v>1.0052857915174334</v>
      </c>
      <c r="M2554" s="4">
        <v>4809</v>
      </c>
      <c r="N2554" s="4">
        <v>398</v>
      </c>
      <c r="O2554" s="6">
        <v>8.2761488875008782E-2</v>
      </c>
      <c r="P2554" s="6">
        <v>2.9732009679451799E-6</v>
      </c>
      <c r="Q2554" s="6">
        <v>5.1090865376365979</v>
      </c>
      <c r="R2554" s="6">
        <v>7.2826285390076365E-3</v>
      </c>
      <c r="S2554" s="6">
        <v>1.0688366955946549E-6</v>
      </c>
      <c r="T2554" s="7">
        <v>77298</v>
      </c>
      <c r="U2554" s="6" t="s">
        <v>32</v>
      </c>
    </row>
    <row r="2555" spans="1:21">
      <c r="A2555" s="3" t="s">
        <v>55</v>
      </c>
      <c r="B2555" s="3" t="s">
        <v>147</v>
      </c>
      <c r="C2555" s="3" t="s">
        <v>57</v>
      </c>
      <c r="D2555" s="3" t="s">
        <v>61</v>
      </c>
      <c r="E2555" s="4">
        <v>2</v>
      </c>
      <c r="F2555" s="5" t="s">
        <v>526</v>
      </c>
      <c r="G2555" s="4">
        <v>2212</v>
      </c>
      <c r="H2555" s="4">
        <v>155</v>
      </c>
      <c r="I2555" s="4">
        <v>2057</v>
      </c>
      <c r="J2555" s="14">
        <v>2.8616523066573148E-2</v>
      </c>
      <c r="K2555" s="14">
        <v>7.0072332698882314E-2</v>
      </c>
      <c r="L2555" s="6">
        <v>0.8800083139152346</v>
      </c>
      <c r="M2555" s="4">
        <v>7021</v>
      </c>
      <c r="N2555" s="4">
        <v>553</v>
      </c>
      <c r="O2555" s="6">
        <v>7.8763708873368643E-2</v>
      </c>
      <c r="P2555" s="6">
        <v>8.8356563945931144E-6</v>
      </c>
      <c r="Q2555" s="6">
        <v>5.0242366651442465</v>
      </c>
      <c r="R2555" s="6">
        <v>4.7375080624935091E-3</v>
      </c>
      <c r="S2555" s="6">
        <v>5.1539938431233168E-4</v>
      </c>
      <c r="T2555" s="7">
        <v>77298</v>
      </c>
      <c r="U2555" s="6" t="s">
        <v>32</v>
      </c>
    </row>
    <row r="2556" spans="1:21">
      <c r="A2556" s="3" t="s">
        <v>55</v>
      </c>
      <c r="B2556" s="3" t="s">
        <v>147</v>
      </c>
      <c r="C2556" s="3" t="s">
        <v>57</v>
      </c>
      <c r="D2556" s="3" t="s">
        <v>61</v>
      </c>
      <c r="E2556" s="4">
        <v>3</v>
      </c>
      <c r="F2556" s="5" t="s">
        <v>527</v>
      </c>
      <c r="G2556" s="4">
        <v>2510</v>
      </c>
      <c r="H2556" s="4">
        <v>194</v>
      </c>
      <c r="I2556" s="4">
        <v>2316</v>
      </c>
      <c r="J2556" s="14">
        <v>3.2471732774456877E-2</v>
      </c>
      <c r="K2556" s="14">
        <v>7.7290836622593298E-2</v>
      </c>
      <c r="L2556" s="6">
        <v>0.97066240265797643</v>
      </c>
      <c r="M2556" s="4">
        <v>9531</v>
      </c>
      <c r="N2556" s="4">
        <v>747</v>
      </c>
      <c r="O2556" s="6">
        <v>7.8375826251172134E-2</v>
      </c>
      <c r="P2556" s="6">
        <v>6.1898682347494475E-6</v>
      </c>
      <c r="Q2556" s="6">
        <v>5.1277427983200505</v>
      </c>
      <c r="R2556" s="6">
        <v>6.2569555182723485E-3</v>
      </c>
      <c r="S2556" s="6">
        <v>3.3443342545069754E-5</v>
      </c>
      <c r="T2556" s="7">
        <v>77298</v>
      </c>
      <c r="U2556" s="6" t="s">
        <v>32</v>
      </c>
    </row>
    <row r="2557" spans="1:21">
      <c r="A2557" s="3" t="s">
        <v>55</v>
      </c>
      <c r="B2557" s="3" t="s">
        <v>147</v>
      </c>
      <c r="C2557" s="3" t="s">
        <v>57</v>
      </c>
      <c r="D2557" s="3" t="s">
        <v>61</v>
      </c>
      <c r="E2557" s="4">
        <v>4</v>
      </c>
      <c r="F2557" s="5" t="s">
        <v>528</v>
      </c>
      <c r="G2557" s="4">
        <v>2545</v>
      </c>
      <c r="H2557" s="4">
        <v>165</v>
      </c>
      <c r="I2557" s="4">
        <v>2380</v>
      </c>
      <c r="J2557" s="14">
        <v>3.2924525860953284E-2</v>
      </c>
      <c r="K2557" s="14">
        <v>6.4833005868434976E-2</v>
      </c>
      <c r="L2557" s="6">
        <v>0.81420985976749138</v>
      </c>
      <c r="M2557" s="4">
        <v>12076</v>
      </c>
      <c r="N2557" s="4">
        <v>912</v>
      </c>
      <c r="O2557" s="6">
        <v>7.5521695925796994E-2</v>
      </c>
      <c r="P2557" s="6">
        <v>2.1875114084632877E-5</v>
      </c>
      <c r="Q2557" s="6">
        <v>3.7106203422287125</v>
      </c>
      <c r="R2557" s="6">
        <v>3.834544154295788E-3</v>
      </c>
      <c r="S2557" s="6">
        <v>1.4719883911311626E-3</v>
      </c>
      <c r="T2557" s="7">
        <v>77298</v>
      </c>
      <c r="U2557" s="6" t="s">
        <v>32</v>
      </c>
    </row>
    <row r="2558" spans="1:21">
      <c r="A2558" s="3" t="s">
        <v>55</v>
      </c>
      <c r="B2558" s="3" t="s">
        <v>147</v>
      </c>
      <c r="C2558" s="3" t="s">
        <v>57</v>
      </c>
      <c r="D2558" s="3" t="s">
        <v>61</v>
      </c>
      <c r="E2558" s="4">
        <v>5</v>
      </c>
      <c r="F2558" s="5" t="s">
        <v>529</v>
      </c>
      <c r="G2558" s="4">
        <v>2465</v>
      </c>
      <c r="H2558" s="4">
        <v>143</v>
      </c>
      <c r="I2558" s="4">
        <v>2322</v>
      </c>
      <c r="J2558" s="14">
        <v>3.1889570234675771E-2</v>
      </c>
      <c r="K2558" s="14">
        <v>5.8012170361861189E-2</v>
      </c>
      <c r="L2558" s="6">
        <v>0.72854991778401434</v>
      </c>
      <c r="M2558" s="4">
        <v>14541</v>
      </c>
      <c r="N2558" s="4">
        <v>1055</v>
      </c>
      <c r="O2558" s="6">
        <v>7.2553469500029388E-2</v>
      </c>
      <c r="P2558" s="6">
        <v>1.3323902106155414E-5</v>
      </c>
      <c r="Q2558" s="6">
        <v>4.6511548317796416</v>
      </c>
      <c r="R2558" s="6">
        <v>4.5577223417644147E-3</v>
      </c>
      <c r="S2558" s="6">
        <v>3.1968762632459402E-3</v>
      </c>
      <c r="T2558" s="7">
        <v>77298</v>
      </c>
      <c r="U2558" s="6" t="s">
        <v>32</v>
      </c>
    </row>
    <row r="2559" spans="1:21">
      <c r="A2559" s="3" t="s">
        <v>55</v>
      </c>
      <c r="B2559" s="3" t="s">
        <v>147</v>
      </c>
      <c r="C2559" s="3" t="s">
        <v>57</v>
      </c>
      <c r="D2559" s="3" t="s">
        <v>61</v>
      </c>
      <c r="E2559" s="4">
        <v>6</v>
      </c>
      <c r="F2559" s="5" t="s">
        <v>530</v>
      </c>
      <c r="G2559" s="4">
        <v>2498</v>
      </c>
      <c r="H2559" s="4">
        <v>165</v>
      </c>
      <c r="I2559" s="4">
        <v>2333</v>
      </c>
      <c r="J2559" s="14">
        <v>3.2316489430515245E-2</v>
      </c>
      <c r="K2559" s="14">
        <v>6.6052842247376772E-2</v>
      </c>
      <c r="L2559" s="6">
        <v>0.82952926064569499</v>
      </c>
      <c r="M2559" s="4">
        <v>17039</v>
      </c>
      <c r="N2559" s="4">
        <v>1220</v>
      </c>
      <c r="O2559" s="6">
        <v>7.160044603556126E-2</v>
      </c>
      <c r="P2559" s="6">
        <v>9.3520411808231327E-5</v>
      </c>
      <c r="Q2559" s="6">
        <v>2.4663612444142875</v>
      </c>
      <c r="R2559" s="6">
        <v>1.9579962245321802E-3</v>
      </c>
      <c r="S2559" s="6">
        <v>1.2062895111739635E-3</v>
      </c>
      <c r="T2559" s="7">
        <v>77298</v>
      </c>
      <c r="U2559" s="6" t="s">
        <v>32</v>
      </c>
    </row>
    <row r="2560" spans="1:21">
      <c r="A2560" s="3" t="s">
        <v>55</v>
      </c>
      <c r="B2560" s="3" t="s">
        <v>147</v>
      </c>
      <c r="C2560" s="3" t="s">
        <v>57</v>
      </c>
      <c r="D2560" s="3" t="s">
        <v>61</v>
      </c>
      <c r="E2560" s="4">
        <v>7</v>
      </c>
      <c r="F2560" s="5" t="s">
        <v>531</v>
      </c>
      <c r="G2560" s="4">
        <v>2585</v>
      </c>
      <c r="H2560" s="4">
        <v>173</v>
      </c>
      <c r="I2560" s="4">
        <v>2412</v>
      </c>
      <c r="J2560" s="14">
        <v>3.3442003674092037E-2</v>
      </c>
      <c r="K2560" s="14">
        <v>6.6924564771015646E-2</v>
      </c>
      <c r="L2560" s="6">
        <v>0.84047684921144028</v>
      </c>
      <c r="M2560" s="4">
        <v>19624</v>
      </c>
      <c r="N2560" s="4">
        <v>1393</v>
      </c>
      <c r="O2560" s="6">
        <v>7.0984508764774204E-2</v>
      </c>
      <c r="P2560" s="6">
        <v>2.5059648310271205E-5</v>
      </c>
      <c r="Q2560" s="6">
        <v>3.0459928932259017</v>
      </c>
      <c r="R2560" s="6">
        <v>2.9551994522846385E-3</v>
      </c>
      <c r="S2560" s="6">
        <v>1.0867322562262416E-3</v>
      </c>
      <c r="T2560" s="7">
        <v>77298</v>
      </c>
      <c r="U2560" s="6" t="s">
        <v>32</v>
      </c>
    </row>
    <row r="2561" spans="1:21">
      <c r="A2561" s="3" t="s">
        <v>55</v>
      </c>
      <c r="B2561" s="3" t="s">
        <v>147</v>
      </c>
      <c r="C2561" s="3" t="s">
        <v>57</v>
      </c>
      <c r="D2561" s="3" t="s">
        <v>61</v>
      </c>
      <c r="E2561" s="4">
        <v>8</v>
      </c>
      <c r="F2561" s="5" t="s">
        <v>532</v>
      </c>
      <c r="G2561" s="4">
        <v>2436</v>
      </c>
      <c r="H2561" s="4">
        <v>133</v>
      </c>
      <c r="I2561" s="4">
        <v>2303</v>
      </c>
      <c r="J2561" s="14">
        <v>3.1514398820150176E-2</v>
      </c>
      <c r="K2561" s="14">
        <v>5.4597701127012441E-2</v>
      </c>
      <c r="L2561" s="6">
        <v>0.68566906597639898</v>
      </c>
      <c r="M2561" s="4">
        <v>22060</v>
      </c>
      <c r="N2561" s="4">
        <v>1526</v>
      </c>
      <c r="O2561" s="6">
        <v>6.917497733453902E-2</v>
      </c>
      <c r="P2561" s="6">
        <v>1.1504064772125107E-6</v>
      </c>
      <c r="Q2561" s="6">
        <v>1.8677979197797747</v>
      </c>
      <c r="R2561" s="6">
        <v>1.149172294775438E-3</v>
      </c>
      <c r="S2561" s="6">
        <v>4.3501374311745167E-3</v>
      </c>
      <c r="T2561" s="7">
        <v>77298</v>
      </c>
      <c r="U2561" s="6" t="s">
        <v>32</v>
      </c>
    </row>
    <row r="2562" spans="1:21">
      <c r="A2562" s="3" t="s">
        <v>55</v>
      </c>
      <c r="B2562" s="3" t="s">
        <v>147</v>
      </c>
      <c r="C2562" s="3" t="s">
        <v>57</v>
      </c>
      <c r="D2562" s="3" t="s">
        <v>61</v>
      </c>
      <c r="E2562" s="4">
        <v>9</v>
      </c>
      <c r="F2562" s="5" t="s">
        <v>533</v>
      </c>
      <c r="G2562" s="4">
        <v>2472</v>
      </c>
      <c r="H2562" s="4">
        <v>152</v>
      </c>
      <c r="I2562" s="4">
        <v>2320</v>
      </c>
      <c r="J2562" s="14">
        <v>3.1980128851975057E-2</v>
      </c>
      <c r="K2562" s="14">
        <v>6.148867311428452E-2</v>
      </c>
      <c r="L2562" s="6">
        <v>0.77220982188094933</v>
      </c>
      <c r="M2562" s="4">
        <v>24532</v>
      </c>
      <c r="N2562" s="4">
        <v>1678</v>
      </c>
      <c r="O2562" s="6">
        <v>6.8400456546548652E-2</v>
      </c>
      <c r="P2562" s="6">
        <v>1.1136183282089664E-6</v>
      </c>
      <c r="Q2562" s="6">
        <v>0.79150066697422539</v>
      </c>
      <c r="R2562" s="6">
        <v>4.0266264779459924E-4</v>
      </c>
      <c r="S2562" s="6">
        <v>2.2004109341651201E-3</v>
      </c>
      <c r="T2562" s="7">
        <v>77298</v>
      </c>
      <c r="U2562" s="6" t="s">
        <v>31</v>
      </c>
    </row>
    <row r="2563" spans="1:21">
      <c r="A2563" s="3" t="s">
        <v>55</v>
      </c>
      <c r="B2563" s="3" t="s">
        <v>147</v>
      </c>
      <c r="C2563" s="3" t="s">
        <v>57</v>
      </c>
      <c r="D2563" s="3" t="s">
        <v>61</v>
      </c>
      <c r="E2563" s="4">
        <v>-1</v>
      </c>
      <c r="F2563" s="5" t="s">
        <v>23</v>
      </c>
      <c r="G2563" s="4">
        <v>52766</v>
      </c>
      <c r="H2563" s="4">
        <v>4477</v>
      </c>
      <c r="I2563" s="4">
        <v>48289</v>
      </c>
      <c r="J2563" s="14">
        <v>0.68263085720198857</v>
      </c>
      <c r="K2563" s="14">
        <v>8.4846302541696422E-2</v>
      </c>
      <c r="L2563" s="6">
        <v>1.0655482522968882</v>
      </c>
      <c r="M2563" s="4">
        <v>77298</v>
      </c>
      <c r="N2563" s="4">
        <v>6155</v>
      </c>
      <c r="O2563" s="6">
        <v>7.9626898496725912E-2</v>
      </c>
      <c r="P2563" s="6">
        <v>6.4037206584268252E-7</v>
      </c>
      <c r="Q2563" s="6">
        <v>0.24744297123946435</v>
      </c>
      <c r="R2563" s="6">
        <v>0.41017816958538439</v>
      </c>
      <c r="S2563" s="6">
        <v>3.3631131518632174E-3</v>
      </c>
      <c r="T2563" s="7">
        <v>77298</v>
      </c>
      <c r="U2563" s="6" t="s">
        <v>226</v>
      </c>
    </row>
    <row r="2564" spans="1:21">
      <c r="A2564" s="3" t="s">
        <v>55</v>
      </c>
      <c r="B2564" s="3" t="s">
        <v>147</v>
      </c>
      <c r="C2564" s="3" t="s">
        <v>57</v>
      </c>
      <c r="D2564" s="3" t="s">
        <v>61</v>
      </c>
      <c r="E2564" s="4">
        <v>9999</v>
      </c>
      <c r="F2564" s="5" t="s">
        <v>22</v>
      </c>
      <c r="G2564" s="4">
        <v>77298</v>
      </c>
      <c r="H2564" s="4">
        <v>6155</v>
      </c>
      <c r="I2564" s="4">
        <v>71143</v>
      </c>
      <c r="J2564" s="14">
        <v>1</v>
      </c>
      <c r="K2564" s="14">
        <v>7.9626898496725912E-2</v>
      </c>
      <c r="L2564" s="6">
        <v>1.0766050223516834</v>
      </c>
      <c r="M2564" s="4">
        <v>77298</v>
      </c>
      <c r="N2564" s="4">
        <v>6155</v>
      </c>
      <c r="O2564" s="6">
        <v>7.9626898496725912E-2</v>
      </c>
      <c r="P2564" s="6">
        <v>2.8199991231372815E-4</v>
      </c>
      <c r="Q2564" s="6">
        <v>5.1277427983200505</v>
      </c>
      <c r="R2564" s="6">
        <v>0.52762798104044795</v>
      </c>
      <c r="S2564" s="6">
        <v>1.7624551430344582E-2</v>
      </c>
      <c r="T2564" s="7">
        <v>77298</v>
      </c>
      <c r="U2564" s="6" t="s">
        <v>227</v>
      </c>
    </row>
    <row r="2565" spans="1:21">
      <c r="A2565" s="3" t="s">
        <v>55</v>
      </c>
      <c r="B2565" s="3" t="s">
        <v>147</v>
      </c>
      <c r="C2565" s="3" t="s">
        <v>57</v>
      </c>
      <c r="D2565" s="3" t="s">
        <v>18</v>
      </c>
      <c r="E2565" s="4">
        <v>0</v>
      </c>
      <c r="F2565" s="5" t="s">
        <v>524</v>
      </c>
      <c r="G2565" s="4">
        <v>9406</v>
      </c>
      <c r="H2565" s="4">
        <v>823</v>
      </c>
      <c r="I2565" s="4">
        <v>8583</v>
      </c>
      <c r="J2565" s="14">
        <v>3.0587523698339149E-2</v>
      </c>
      <c r="K2565" s="14">
        <v>8.7497342112747456E-2</v>
      </c>
      <c r="L2565" s="6">
        <v>1.083842705717492</v>
      </c>
      <c r="M2565" s="4">
        <v>9406</v>
      </c>
      <c r="N2565" s="4">
        <v>823</v>
      </c>
      <c r="O2565" s="6">
        <v>8.7497342122040453E-2</v>
      </c>
      <c r="P2565" s="6">
        <v>2.9332100198577652E-5</v>
      </c>
      <c r="Q2565" s="6">
        <v>3.6744496334506493E-9</v>
      </c>
      <c r="R2565" s="6">
        <v>2.9859023492631368E-2</v>
      </c>
      <c r="S2565" s="6">
        <v>2.4521991144865751E-4</v>
      </c>
      <c r="T2565" s="7">
        <v>307511</v>
      </c>
      <c r="U2565" s="6" t="s">
        <v>31</v>
      </c>
    </row>
    <row r="2566" spans="1:21">
      <c r="A2566" s="3" t="s">
        <v>55</v>
      </c>
      <c r="B2566" s="3" t="s">
        <v>147</v>
      </c>
      <c r="C2566" s="3" t="s">
        <v>57</v>
      </c>
      <c r="D2566" s="3" t="s">
        <v>18</v>
      </c>
      <c r="E2566" s="4">
        <v>1</v>
      </c>
      <c r="F2566" s="5" t="s">
        <v>525</v>
      </c>
      <c r="G2566" s="4">
        <v>10020</v>
      </c>
      <c r="H2566" s="4">
        <v>801</v>
      </c>
      <c r="I2566" s="4">
        <v>9219</v>
      </c>
      <c r="J2566" s="14">
        <v>3.2584200239991312E-2</v>
      </c>
      <c r="K2566" s="14">
        <v>7.9940119752500982E-2</v>
      </c>
      <c r="L2566" s="6">
        <v>0.99023025838070644</v>
      </c>
      <c r="M2566" s="4">
        <v>19426</v>
      </c>
      <c r="N2566" s="4">
        <v>1624</v>
      </c>
      <c r="O2566" s="6">
        <v>8.3599299907336375E-2</v>
      </c>
      <c r="P2566" s="6">
        <v>1.3747404961970028E-6</v>
      </c>
      <c r="Q2566" s="6">
        <v>5.33084684290501</v>
      </c>
      <c r="R2566" s="6">
        <v>7.1983206498019946E-3</v>
      </c>
      <c r="S2566" s="6">
        <v>3.6967164760426385E-6</v>
      </c>
      <c r="T2566" s="7">
        <v>307511</v>
      </c>
      <c r="U2566" s="6" t="s">
        <v>32</v>
      </c>
    </row>
    <row r="2567" spans="1:21">
      <c r="A2567" s="3" t="s">
        <v>55</v>
      </c>
      <c r="B2567" s="3" t="s">
        <v>147</v>
      </c>
      <c r="C2567" s="3" t="s">
        <v>57</v>
      </c>
      <c r="D2567" s="3" t="s">
        <v>18</v>
      </c>
      <c r="E2567" s="4">
        <v>2</v>
      </c>
      <c r="F2567" s="5" t="s">
        <v>526</v>
      </c>
      <c r="G2567" s="4">
        <v>8959</v>
      </c>
      <c r="H2567" s="4">
        <v>610</v>
      </c>
      <c r="I2567" s="4">
        <v>8349</v>
      </c>
      <c r="J2567" s="14">
        <v>2.9133917160686841E-2</v>
      </c>
      <c r="K2567" s="14">
        <v>6.8087956237516692E-2</v>
      </c>
      <c r="L2567" s="6">
        <v>0.84341573050471963</v>
      </c>
      <c r="M2567" s="4">
        <v>28385</v>
      </c>
      <c r="N2567" s="4">
        <v>2234</v>
      </c>
      <c r="O2567" s="6">
        <v>7.8703540602428082E-2</v>
      </c>
      <c r="P2567" s="6">
        <v>5.2248651415835825E-9</v>
      </c>
      <c r="Q2567" s="6">
        <v>4.9148207313725436</v>
      </c>
      <c r="R2567" s="6">
        <v>4.8135643459374013E-3</v>
      </c>
      <c r="S2567" s="6">
        <v>9.1283663641661406E-4</v>
      </c>
      <c r="T2567" s="7">
        <v>307511</v>
      </c>
      <c r="U2567" s="6" t="s">
        <v>32</v>
      </c>
    </row>
    <row r="2568" spans="1:21">
      <c r="A2568" s="3" t="s">
        <v>55</v>
      </c>
      <c r="B2568" s="3" t="s">
        <v>147</v>
      </c>
      <c r="C2568" s="3" t="s">
        <v>57</v>
      </c>
      <c r="D2568" s="3" t="s">
        <v>18</v>
      </c>
      <c r="E2568" s="4">
        <v>3</v>
      </c>
      <c r="F2568" s="5" t="s">
        <v>527</v>
      </c>
      <c r="G2568" s="4">
        <v>10096</v>
      </c>
      <c r="H2568" s="4">
        <v>728</v>
      </c>
      <c r="I2568" s="4">
        <v>9368</v>
      </c>
      <c r="J2568" s="14">
        <v>3.283134587055412E-2</v>
      </c>
      <c r="K2568" s="14">
        <v>7.2107765444521812E-2</v>
      </c>
      <c r="L2568" s="6">
        <v>0.89320971032383656</v>
      </c>
      <c r="M2568" s="4">
        <v>38481</v>
      </c>
      <c r="N2568" s="4">
        <v>2962</v>
      </c>
      <c r="O2568" s="6">
        <v>7.697305163587026E-2</v>
      </c>
      <c r="P2568" s="6">
        <v>2.4779832789673287E-7</v>
      </c>
      <c r="Q2568" s="6">
        <v>5.2962173211025583</v>
      </c>
      <c r="R2568" s="6">
        <v>6.2941200386410403E-3</v>
      </c>
      <c r="S2568" s="6">
        <v>4.6631225268356502E-4</v>
      </c>
      <c r="T2568" s="7">
        <v>307511</v>
      </c>
      <c r="U2568" s="6" t="s">
        <v>32</v>
      </c>
    </row>
    <row r="2569" spans="1:21">
      <c r="A2569" s="3" t="s">
        <v>55</v>
      </c>
      <c r="B2569" s="3" t="s">
        <v>147</v>
      </c>
      <c r="C2569" s="3" t="s">
        <v>57</v>
      </c>
      <c r="D2569" s="3" t="s">
        <v>18</v>
      </c>
      <c r="E2569" s="4">
        <v>4</v>
      </c>
      <c r="F2569" s="5" t="s">
        <v>528</v>
      </c>
      <c r="G2569" s="4">
        <v>9979</v>
      </c>
      <c r="H2569" s="4">
        <v>670</v>
      </c>
      <c r="I2569" s="4">
        <v>9309</v>
      </c>
      <c r="J2569" s="14">
        <v>3.2450871676135057E-2</v>
      </c>
      <c r="K2569" s="14">
        <v>6.7140996085064533E-2</v>
      </c>
      <c r="L2569" s="6">
        <v>0.83168559300502454</v>
      </c>
      <c r="M2569" s="4">
        <v>48460</v>
      </c>
      <c r="N2569" s="4">
        <v>3632</v>
      </c>
      <c r="O2569" s="6">
        <v>7.4948411060667047E-2</v>
      </c>
      <c r="P2569" s="6">
        <v>4.2322339720209673E-6</v>
      </c>
      <c r="Q2569" s="6">
        <v>3.8703596910403593</v>
      </c>
      <c r="R2569" s="6">
        <v>3.639934591043963E-3</v>
      </c>
      <c r="S2569" s="6">
        <v>1.1821840889751911E-3</v>
      </c>
      <c r="T2569" s="7">
        <v>307511</v>
      </c>
      <c r="U2569" s="6" t="s">
        <v>32</v>
      </c>
    </row>
    <row r="2570" spans="1:21">
      <c r="A2570" s="3" t="s">
        <v>55</v>
      </c>
      <c r="B2570" s="3" t="s">
        <v>147</v>
      </c>
      <c r="C2570" s="3" t="s">
        <v>57</v>
      </c>
      <c r="D2570" s="3" t="s">
        <v>18</v>
      </c>
      <c r="E2570" s="4">
        <v>5</v>
      </c>
      <c r="F2570" s="5" t="s">
        <v>529</v>
      </c>
      <c r="G2570" s="4">
        <v>9750</v>
      </c>
      <c r="H2570" s="4">
        <v>662</v>
      </c>
      <c r="I2570" s="4">
        <v>9088</v>
      </c>
      <c r="J2570" s="14">
        <v>3.1706182868255016E-2</v>
      </c>
      <c r="K2570" s="14">
        <v>6.7897435890472049E-2</v>
      </c>
      <c r="L2570" s="6">
        <v>0.84105572637831982</v>
      </c>
      <c r="M2570" s="4">
        <v>58210</v>
      </c>
      <c r="N2570" s="4">
        <v>4294</v>
      </c>
      <c r="O2570" s="6">
        <v>7.3767393918569429E-2</v>
      </c>
      <c r="P2570" s="6">
        <v>6.8736514530927763E-6</v>
      </c>
      <c r="Q2570" s="6">
        <v>4.4185674788113056</v>
      </c>
      <c r="R2570" s="6">
        <v>4.4160007608557341E-3</v>
      </c>
      <c r="S2570" s="6">
        <v>1.0248890612274408E-3</v>
      </c>
      <c r="T2570" s="7">
        <v>307511</v>
      </c>
      <c r="U2570" s="6" t="s">
        <v>32</v>
      </c>
    </row>
    <row r="2571" spans="1:21">
      <c r="A2571" s="3" t="s">
        <v>55</v>
      </c>
      <c r="B2571" s="3" t="s">
        <v>147</v>
      </c>
      <c r="C2571" s="3" t="s">
        <v>57</v>
      </c>
      <c r="D2571" s="3" t="s">
        <v>18</v>
      </c>
      <c r="E2571" s="4">
        <v>6</v>
      </c>
      <c r="F2571" s="5" t="s">
        <v>530</v>
      </c>
      <c r="G2571" s="4">
        <v>9511</v>
      </c>
      <c r="H2571" s="4">
        <v>609</v>
      </c>
      <c r="I2571" s="4">
        <v>8902</v>
      </c>
      <c r="J2571" s="14">
        <v>3.0928974898458816E-2</v>
      </c>
      <c r="K2571" s="14">
        <v>6.4031121852167902E-2</v>
      </c>
      <c r="L2571" s="6">
        <v>0.79316311424583563</v>
      </c>
      <c r="M2571" s="4">
        <v>67721</v>
      </c>
      <c r="N2571" s="4">
        <v>4903</v>
      </c>
      <c r="O2571" s="6">
        <v>7.2399994093411607E-2</v>
      </c>
      <c r="P2571" s="6">
        <v>3.4867534612552969E-6</v>
      </c>
      <c r="Q2571" s="6">
        <v>2.6290554760541833</v>
      </c>
      <c r="R2571" s="6">
        <v>1.8222151894287586E-3</v>
      </c>
      <c r="S2571" s="6">
        <v>1.7378027550876141E-3</v>
      </c>
      <c r="T2571" s="7">
        <v>307511</v>
      </c>
      <c r="U2571" s="6" t="s">
        <v>32</v>
      </c>
    </row>
    <row r="2572" spans="1:21">
      <c r="A2572" s="3" t="s">
        <v>55</v>
      </c>
      <c r="B2572" s="3" t="s">
        <v>147</v>
      </c>
      <c r="C2572" s="3" t="s">
        <v>57</v>
      </c>
      <c r="D2572" s="3" t="s">
        <v>18</v>
      </c>
      <c r="E2572" s="4">
        <v>7</v>
      </c>
      <c r="F2572" s="5" t="s">
        <v>531</v>
      </c>
      <c r="G2572" s="4">
        <v>10104</v>
      </c>
      <c r="H2572" s="4">
        <v>668</v>
      </c>
      <c r="I2572" s="4">
        <v>9436</v>
      </c>
      <c r="J2572" s="14">
        <v>3.2857361200087046E-2</v>
      </c>
      <c r="K2572" s="14">
        <v>6.6112430713963541E-2</v>
      </c>
      <c r="L2572" s="6">
        <v>0.81894459941707187</v>
      </c>
      <c r="M2572" s="4">
        <v>77825</v>
      </c>
      <c r="N2572" s="4">
        <v>5571</v>
      </c>
      <c r="O2572" s="6">
        <v>7.1583681336330585E-2</v>
      </c>
      <c r="P2572" s="6">
        <v>3.2214021470621303E-6</v>
      </c>
      <c r="Q2572" s="6">
        <v>3.2761988671798776</v>
      </c>
      <c r="R2572" s="6">
        <v>2.7900531427258973E-3</v>
      </c>
      <c r="S2572" s="6">
        <v>1.3946362305432558E-3</v>
      </c>
      <c r="T2572" s="7">
        <v>307511</v>
      </c>
      <c r="U2572" s="6" t="s">
        <v>32</v>
      </c>
    </row>
    <row r="2573" spans="1:21">
      <c r="A2573" s="3" t="s">
        <v>55</v>
      </c>
      <c r="B2573" s="3" t="s">
        <v>147</v>
      </c>
      <c r="C2573" s="3" t="s">
        <v>57</v>
      </c>
      <c r="D2573" s="3" t="s">
        <v>18</v>
      </c>
      <c r="E2573" s="4">
        <v>8</v>
      </c>
      <c r="F2573" s="5" t="s">
        <v>532</v>
      </c>
      <c r="G2573" s="4">
        <v>9739</v>
      </c>
      <c r="H2573" s="4">
        <v>567</v>
      </c>
      <c r="I2573" s="4">
        <v>9172</v>
      </c>
      <c r="J2573" s="14">
        <v>3.1670411790147242E-2</v>
      </c>
      <c r="K2573" s="14">
        <v>5.8219529719866561E-2</v>
      </c>
      <c r="L2573" s="6">
        <v>0.72117405047423688</v>
      </c>
      <c r="M2573" s="4">
        <v>87564</v>
      </c>
      <c r="N2573" s="4">
        <v>6138</v>
      </c>
      <c r="O2573" s="6">
        <v>7.0097300260380177E-2</v>
      </c>
      <c r="P2573" s="6">
        <v>3.7950489281788631E-8</v>
      </c>
      <c r="Q2573" s="6">
        <v>1.9331506135625121</v>
      </c>
      <c r="R2573" s="6">
        <v>1.108976478709175E-3</v>
      </c>
      <c r="S2573" s="6">
        <v>3.3722189255058765E-3</v>
      </c>
      <c r="T2573" s="7">
        <v>307511</v>
      </c>
      <c r="U2573" s="6" t="s">
        <v>32</v>
      </c>
    </row>
    <row r="2574" spans="1:21">
      <c r="A2574" s="3" t="s">
        <v>55</v>
      </c>
      <c r="B2574" s="3" t="s">
        <v>147</v>
      </c>
      <c r="C2574" s="3" t="s">
        <v>57</v>
      </c>
      <c r="D2574" s="3" t="s">
        <v>18</v>
      </c>
      <c r="E2574" s="4">
        <v>9</v>
      </c>
      <c r="F2574" s="5" t="s">
        <v>533</v>
      </c>
      <c r="G2574" s="4">
        <v>9748</v>
      </c>
      <c r="H2574" s="4">
        <v>565</v>
      </c>
      <c r="I2574" s="4">
        <v>9183</v>
      </c>
      <c r="J2574" s="14">
        <v>3.1699679035871786E-2</v>
      </c>
      <c r="K2574" s="14">
        <v>5.7960607298116473E-2</v>
      </c>
      <c r="L2574" s="6">
        <v>0.71796673958473667</v>
      </c>
      <c r="M2574" s="4">
        <v>97312</v>
      </c>
      <c r="N2574" s="4">
        <v>6703</v>
      </c>
      <c r="O2574" s="6">
        <v>6.8881535679052239E-2</v>
      </c>
      <c r="P2574" s="6">
        <v>6.9010514745811635E-6</v>
      </c>
      <c r="Q2574" s="6">
        <v>0.97254912580656061</v>
      </c>
      <c r="R2574" s="6">
        <v>3.6966597484775908E-4</v>
      </c>
      <c r="S2574" s="6">
        <v>3.4601821098476648E-3</v>
      </c>
      <c r="T2574" s="7">
        <v>307511</v>
      </c>
      <c r="U2574" s="6" t="s">
        <v>31</v>
      </c>
    </row>
    <row r="2575" spans="1:21">
      <c r="A2575" s="3" t="s">
        <v>55</v>
      </c>
      <c r="B2575" s="3" t="s">
        <v>147</v>
      </c>
      <c r="C2575" s="3" t="s">
        <v>57</v>
      </c>
      <c r="D2575" s="3" t="s">
        <v>18</v>
      </c>
      <c r="E2575" s="4">
        <v>-1</v>
      </c>
      <c r="F2575" s="5" t="s">
        <v>23</v>
      </c>
      <c r="G2575" s="4">
        <v>210199</v>
      </c>
      <c r="H2575" s="4">
        <v>18122</v>
      </c>
      <c r="I2575" s="4">
        <v>192077</v>
      </c>
      <c r="J2575" s="14">
        <v>0.68354953156147036</v>
      </c>
      <c r="K2575" s="14">
        <v>8.6213540501685476E-2</v>
      </c>
      <c r="L2575" s="6">
        <v>1.0679400625269717</v>
      </c>
      <c r="M2575" s="4">
        <v>307511</v>
      </c>
      <c r="N2575" s="4">
        <v>24825</v>
      </c>
      <c r="O2575" s="6">
        <v>8.0728819456864692E-2</v>
      </c>
      <c r="P2575" s="6">
        <v>9.690774381633117E-8</v>
      </c>
      <c r="Q2575" s="6">
        <v>0.27897543616595133</v>
      </c>
      <c r="R2575" s="6">
        <v>0.40894176954796091</v>
      </c>
      <c r="S2575" s="6">
        <v>3.6229882389307022E-3</v>
      </c>
      <c r="T2575" s="7">
        <v>307511</v>
      </c>
      <c r="U2575" s="6" t="s">
        <v>226</v>
      </c>
    </row>
    <row r="2576" spans="1:21">
      <c r="A2576" s="3" t="s">
        <v>55</v>
      </c>
      <c r="B2576" s="3" t="s">
        <v>147</v>
      </c>
      <c r="C2576" s="3" t="s">
        <v>57</v>
      </c>
      <c r="D2576" s="3" t="s">
        <v>18</v>
      </c>
      <c r="E2576" s="4">
        <v>9999</v>
      </c>
      <c r="F2576" s="5" t="s">
        <v>22</v>
      </c>
      <c r="G2576" s="4">
        <v>307511</v>
      </c>
      <c r="H2576" s="4">
        <v>24825</v>
      </c>
      <c r="I2576" s="4">
        <v>282686</v>
      </c>
      <c r="J2576" s="14">
        <v>1</v>
      </c>
      <c r="K2576" s="14">
        <v>8.0728819456864692E-2</v>
      </c>
      <c r="L2576" s="6">
        <v>1.083842705717492</v>
      </c>
      <c r="M2576" s="4">
        <v>307511</v>
      </c>
      <c r="N2576" s="4">
        <v>24825</v>
      </c>
      <c r="O2576" s="6">
        <v>8.0728819456864692E-2</v>
      </c>
      <c r="P2576" s="6">
        <v>5.5809814628923428E-5</v>
      </c>
      <c r="Q2576" s="6">
        <v>5.33084684290501</v>
      </c>
      <c r="R2576" s="6">
        <v>0.52874635578741602</v>
      </c>
      <c r="S2576" s="6">
        <v>1.7422964796423912E-2</v>
      </c>
      <c r="T2576" s="7">
        <v>307511</v>
      </c>
      <c r="U2576" s="6" t="s">
        <v>227</v>
      </c>
    </row>
    <row r="2577" spans="1:21">
      <c r="A2577" s="3" t="s">
        <v>55</v>
      </c>
      <c r="B2577" s="3" t="s">
        <v>148</v>
      </c>
      <c r="C2577" s="3" t="s">
        <v>57</v>
      </c>
      <c r="D2577" s="3" t="s">
        <v>58</v>
      </c>
      <c r="E2577" s="4">
        <v>0</v>
      </c>
      <c r="F2577" s="5" t="s">
        <v>534</v>
      </c>
      <c r="G2577" s="4">
        <v>2535</v>
      </c>
      <c r="H2577" s="4">
        <v>232</v>
      </c>
      <c r="I2577" s="4">
        <v>2303</v>
      </c>
      <c r="J2577" s="14">
        <v>3.1792414969398615E-2</v>
      </c>
      <c r="K2577" s="14">
        <v>9.1518737636481759E-2</v>
      </c>
      <c r="L2577" s="6">
        <v>1.1377203091886978</v>
      </c>
      <c r="M2577" s="4">
        <v>2535</v>
      </c>
      <c r="N2577" s="4">
        <v>232</v>
      </c>
      <c r="O2577" s="6">
        <v>9.1518737672547729E-2</v>
      </c>
      <c r="P2577" s="6">
        <v>0</v>
      </c>
      <c r="Q2577" s="6">
        <v>1.4227063971361531E-8</v>
      </c>
      <c r="R2577" s="6">
        <v>3.0841346876281973E-2</v>
      </c>
      <c r="S2577" s="6">
        <v>6.7204853985458612E-4</v>
      </c>
      <c r="T2577" s="7">
        <v>79736</v>
      </c>
      <c r="U2577" s="6" t="s">
        <v>31</v>
      </c>
    </row>
    <row r="2578" spans="1:21">
      <c r="A2578" s="3" t="s">
        <v>55</v>
      </c>
      <c r="B2578" s="3" t="s">
        <v>148</v>
      </c>
      <c r="C2578" s="3" t="s">
        <v>57</v>
      </c>
      <c r="D2578" s="3" t="s">
        <v>58</v>
      </c>
      <c r="E2578" s="4">
        <v>1</v>
      </c>
      <c r="F2578" s="5" t="s">
        <v>535</v>
      </c>
      <c r="G2578" s="4">
        <v>2523</v>
      </c>
      <c r="H2578" s="4">
        <v>195</v>
      </c>
      <c r="I2578" s="4">
        <v>2328</v>
      </c>
      <c r="J2578" s="14">
        <v>3.1641918330490224E-2</v>
      </c>
      <c r="K2578" s="14">
        <v>7.7288941705394798E-2</v>
      </c>
      <c r="L2578" s="6">
        <v>0.96082180463639322</v>
      </c>
      <c r="M2578" s="4">
        <v>5058</v>
      </c>
      <c r="N2578" s="4">
        <v>427</v>
      </c>
      <c r="O2578" s="6">
        <v>8.442071965201968E-2</v>
      </c>
      <c r="P2578" s="6">
        <v>0</v>
      </c>
      <c r="Q2578" s="6">
        <v>5.7382684065895608</v>
      </c>
      <c r="R2578" s="6">
        <v>6.8881552709280543E-3</v>
      </c>
      <c r="S2578" s="6">
        <v>5.8489720686338842E-5</v>
      </c>
      <c r="T2578" s="7">
        <v>79736</v>
      </c>
      <c r="U2578" s="6" t="s">
        <v>32</v>
      </c>
    </row>
    <row r="2579" spans="1:21">
      <c r="A2579" s="3" t="s">
        <v>55</v>
      </c>
      <c r="B2579" s="3" t="s">
        <v>148</v>
      </c>
      <c r="C2579" s="3" t="s">
        <v>57</v>
      </c>
      <c r="D2579" s="3" t="s">
        <v>58</v>
      </c>
      <c r="E2579" s="4">
        <v>2</v>
      </c>
      <c r="F2579" s="5" t="s">
        <v>536</v>
      </c>
      <c r="G2579" s="4">
        <v>2442</v>
      </c>
      <c r="H2579" s="4">
        <v>160</v>
      </c>
      <c r="I2579" s="4">
        <v>2282</v>
      </c>
      <c r="J2579" s="14">
        <v>3.0626066017858548E-2</v>
      </c>
      <c r="K2579" s="14">
        <v>6.5520065493235025E-2</v>
      </c>
      <c r="L2579" s="6">
        <v>0.81451636130645322</v>
      </c>
      <c r="M2579" s="4">
        <v>7500</v>
      </c>
      <c r="N2579" s="4">
        <v>587</v>
      </c>
      <c r="O2579" s="6">
        <v>7.8266666666656229E-2</v>
      </c>
      <c r="P2579" s="6">
        <v>0</v>
      </c>
      <c r="Q2579" s="6">
        <v>3.8771690619125763</v>
      </c>
      <c r="R2579" s="6">
        <v>3.3917947020793353E-3</v>
      </c>
      <c r="S2579" s="6">
        <v>1.3667737366631627E-3</v>
      </c>
      <c r="T2579" s="7">
        <v>79736</v>
      </c>
      <c r="U2579" s="6" t="s">
        <v>32</v>
      </c>
    </row>
    <row r="2580" spans="1:21">
      <c r="A2580" s="3" t="s">
        <v>55</v>
      </c>
      <c r="B2580" s="3" t="s">
        <v>148</v>
      </c>
      <c r="C2580" s="3" t="s">
        <v>57</v>
      </c>
      <c r="D2580" s="3" t="s">
        <v>58</v>
      </c>
      <c r="E2580" s="4">
        <v>3</v>
      </c>
      <c r="F2580" s="5" t="s">
        <v>537</v>
      </c>
      <c r="G2580" s="4">
        <v>2653</v>
      </c>
      <c r="H2580" s="4">
        <v>174</v>
      </c>
      <c r="I2580" s="4">
        <v>2479</v>
      </c>
      <c r="J2580" s="14">
        <v>3.3272298585331178E-2</v>
      </c>
      <c r="K2580" s="14">
        <v>6.5586128885945671E-2</v>
      </c>
      <c r="L2580" s="6">
        <v>0.81533763207047272</v>
      </c>
      <c r="M2580" s="4">
        <v>10153</v>
      </c>
      <c r="N2580" s="4">
        <v>761</v>
      </c>
      <c r="O2580" s="6">
        <v>7.4953215798278836E-2</v>
      </c>
      <c r="P2580" s="6">
        <v>0</v>
      </c>
      <c r="Q2580" s="6">
        <v>5.6034567730964655</v>
      </c>
      <c r="R2580" s="6">
        <v>6.3623936869941795E-3</v>
      </c>
      <c r="S2580" s="6">
        <v>1.4710931573063135E-3</v>
      </c>
      <c r="T2580" s="7">
        <v>79736</v>
      </c>
      <c r="U2580" s="6" t="s">
        <v>32</v>
      </c>
    </row>
    <row r="2581" spans="1:21">
      <c r="A2581" s="3" t="s">
        <v>55</v>
      </c>
      <c r="B2581" s="3" t="s">
        <v>148</v>
      </c>
      <c r="C2581" s="3" t="s">
        <v>57</v>
      </c>
      <c r="D2581" s="3" t="s">
        <v>58</v>
      </c>
      <c r="E2581" s="4">
        <v>4</v>
      </c>
      <c r="F2581" s="5" t="s">
        <v>538</v>
      </c>
      <c r="G2581" s="4">
        <v>2403</v>
      </c>
      <c r="H2581" s="4">
        <v>158</v>
      </c>
      <c r="I2581" s="4">
        <v>2245</v>
      </c>
      <c r="J2581" s="14">
        <v>3.0136951941406264E-2</v>
      </c>
      <c r="K2581" s="14">
        <v>6.5751144375467696E-2</v>
      </c>
      <c r="L2581" s="6">
        <v>0.8173890313643053</v>
      </c>
      <c r="M2581" s="4">
        <v>12556</v>
      </c>
      <c r="N2581" s="4">
        <v>919</v>
      </c>
      <c r="O2581" s="6">
        <v>7.3192099394705862E-2</v>
      </c>
      <c r="P2581" s="6">
        <v>0</v>
      </c>
      <c r="Q2581" s="6">
        <v>4.4756444946388614</v>
      </c>
      <c r="R2581" s="6">
        <v>4.0958154024293078E-3</v>
      </c>
      <c r="S2581" s="6">
        <v>1.3015657896175981E-3</v>
      </c>
      <c r="T2581" s="7">
        <v>79736</v>
      </c>
      <c r="U2581" s="6" t="s">
        <v>32</v>
      </c>
    </row>
    <row r="2582" spans="1:21">
      <c r="A2582" s="3" t="s">
        <v>55</v>
      </c>
      <c r="B2582" s="3" t="s">
        <v>148</v>
      </c>
      <c r="C2582" s="3" t="s">
        <v>57</v>
      </c>
      <c r="D2582" s="3" t="s">
        <v>58</v>
      </c>
      <c r="E2582" s="4">
        <v>5</v>
      </c>
      <c r="F2582" s="5" t="s">
        <v>539</v>
      </c>
      <c r="G2582" s="4">
        <v>2612</v>
      </c>
      <c r="H2582" s="4">
        <v>183</v>
      </c>
      <c r="I2582" s="4">
        <v>2429</v>
      </c>
      <c r="J2582" s="14">
        <v>3.2758101735727491E-2</v>
      </c>
      <c r="K2582" s="14">
        <v>7.0061255715903048E-2</v>
      </c>
      <c r="L2582" s="6">
        <v>0.87097042172783534</v>
      </c>
      <c r="M2582" s="4">
        <v>15168</v>
      </c>
      <c r="N2582" s="4">
        <v>1102</v>
      </c>
      <c r="O2582" s="6">
        <v>7.2652953586493096E-2</v>
      </c>
      <c r="P2582" s="6">
        <v>0</v>
      </c>
      <c r="Q2582" s="6">
        <v>4.9352954282505967</v>
      </c>
      <c r="R2582" s="6">
        <v>5.3121282609149894E-3</v>
      </c>
      <c r="S2582" s="6">
        <v>6.8656366784125566E-4</v>
      </c>
      <c r="T2582" s="7">
        <v>79736</v>
      </c>
      <c r="U2582" s="6" t="s">
        <v>32</v>
      </c>
    </row>
    <row r="2583" spans="1:21">
      <c r="A2583" s="3" t="s">
        <v>55</v>
      </c>
      <c r="B2583" s="3" t="s">
        <v>148</v>
      </c>
      <c r="C2583" s="3" t="s">
        <v>57</v>
      </c>
      <c r="D2583" s="3" t="s">
        <v>58</v>
      </c>
      <c r="E2583" s="4">
        <v>6</v>
      </c>
      <c r="F2583" s="5" t="s">
        <v>540</v>
      </c>
      <c r="G2583" s="4">
        <v>2504</v>
      </c>
      <c r="H2583" s="4">
        <v>146</v>
      </c>
      <c r="I2583" s="4">
        <v>2358</v>
      </c>
      <c r="J2583" s="14">
        <v>3.1403631985551926E-2</v>
      </c>
      <c r="K2583" s="14">
        <v>5.8306709241890298E-2</v>
      </c>
      <c r="L2583" s="6">
        <v>0.7248431193396988</v>
      </c>
      <c r="M2583" s="4">
        <v>17672</v>
      </c>
      <c r="N2583" s="4">
        <v>1248</v>
      </c>
      <c r="O2583" s="6">
        <v>7.0620190131277127E-2</v>
      </c>
      <c r="P2583" s="6">
        <v>0</v>
      </c>
      <c r="Q2583" s="6">
        <v>3.0259740720736632</v>
      </c>
      <c r="R2583" s="6">
        <v>1.8100382157361444E-3</v>
      </c>
      <c r="S2583" s="6">
        <v>3.2472743187099695E-3</v>
      </c>
      <c r="T2583" s="7">
        <v>79736</v>
      </c>
      <c r="U2583" s="6" t="s">
        <v>32</v>
      </c>
    </row>
    <row r="2584" spans="1:21">
      <c r="A2584" s="3" t="s">
        <v>55</v>
      </c>
      <c r="B2584" s="3" t="s">
        <v>148</v>
      </c>
      <c r="C2584" s="3" t="s">
        <v>57</v>
      </c>
      <c r="D2584" s="3" t="s">
        <v>58</v>
      </c>
      <c r="E2584" s="4">
        <v>7</v>
      </c>
      <c r="F2584" s="5" t="s">
        <v>541</v>
      </c>
      <c r="G2584" s="4">
        <v>2471</v>
      </c>
      <c r="H2584" s="4">
        <v>185</v>
      </c>
      <c r="I2584" s="4">
        <v>2286</v>
      </c>
      <c r="J2584" s="14">
        <v>3.0989766228553838E-2</v>
      </c>
      <c r="K2584" s="14">
        <v>7.4868474271603216E-2</v>
      </c>
      <c r="L2584" s="6">
        <v>0.93073162826078737</v>
      </c>
      <c r="M2584" s="4">
        <v>20143</v>
      </c>
      <c r="N2584" s="4">
        <v>1433</v>
      </c>
      <c r="O2584" s="6">
        <v>7.1141339423121119E-2</v>
      </c>
      <c r="P2584" s="6">
        <v>0</v>
      </c>
      <c r="Q2584" s="6">
        <v>3.2594130748363885</v>
      </c>
      <c r="R2584" s="6">
        <v>2.5592419342857033E-3</v>
      </c>
      <c r="S2584" s="6">
        <v>1.8166883091907948E-4</v>
      </c>
      <c r="T2584" s="7">
        <v>79736</v>
      </c>
      <c r="U2584" s="6" t="s">
        <v>32</v>
      </c>
    </row>
    <row r="2585" spans="1:21">
      <c r="A2585" s="3" t="s">
        <v>55</v>
      </c>
      <c r="B2585" s="3" t="s">
        <v>148</v>
      </c>
      <c r="C2585" s="3" t="s">
        <v>57</v>
      </c>
      <c r="D2585" s="3" t="s">
        <v>58</v>
      </c>
      <c r="E2585" s="4">
        <v>8</v>
      </c>
      <c r="F2585" s="5" t="s">
        <v>542</v>
      </c>
      <c r="G2585" s="4">
        <v>2551</v>
      </c>
      <c r="H2585" s="4">
        <v>140</v>
      </c>
      <c r="I2585" s="4">
        <v>2411</v>
      </c>
      <c r="J2585" s="14">
        <v>3.1993077154609813E-2</v>
      </c>
      <c r="K2585" s="14">
        <v>5.4880439021999045E-2</v>
      </c>
      <c r="L2585" s="6">
        <v>0.68224924933438524</v>
      </c>
      <c r="M2585" s="4">
        <v>22694</v>
      </c>
      <c r="N2585" s="4">
        <v>1573</v>
      </c>
      <c r="O2585" s="6">
        <v>6.9313474927290508E-2</v>
      </c>
      <c r="P2585" s="6">
        <v>0</v>
      </c>
      <c r="Q2585" s="6">
        <v>2.0862931735488117</v>
      </c>
      <c r="R2585" s="6">
        <v>1.1176104287102856E-3</v>
      </c>
      <c r="S2585" s="6">
        <v>4.5299543999135494E-3</v>
      </c>
      <c r="T2585" s="7">
        <v>79736</v>
      </c>
      <c r="U2585" s="6" t="s">
        <v>32</v>
      </c>
    </row>
    <row r="2586" spans="1:21">
      <c r="A2586" s="3" t="s">
        <v>55</v>
      </c>
      <c r="B2586" s="3" t="s">
        <v>148</v>
      </c>
      <c r="C2586" s="3" t="s">
        <v>57</v>
      </c>
      <c r="D2586" s="3" t="s">
        <v>58</v>
      </c>
      <c r="E2586" s="4">
        <v>9</v>
      </c>
      <c r="F2586" s="5" t="s">
        <v>543</v>
      </c>
      <c r="G2586" s="4">
        <v>2559</v>
      </c>
      <c r="H2586" s="4">
        <v>148</v>
      </c>
      <c r="I2586" s="4">
        <v>2411</v>
      </c>
      <c r="J2586" s="14">
        <v>3.2093408247215405E-2</v>
      </c>
      <c r="K2586" s="14">
        <v>5.7835091810146511E-2</v>
      </c>
      <c r="L2586" s="6">
        <v>0.71898018084076964</v>
      </c>
      <c r="M2586" s="4">
        <v>25253</v>
      </c>
      <c r="N2586" s="4">
        <v>1721</v>
      </c>
      <c r="O2586" s="6">
        <v>6.8150318774004348E-2</v>
      </c>
      <c r="P2586" s="6">
        <v>0</v>
      </c>
      <c r="Q2586" s="6">
        <v>0.98078300711465571</v>
      </c>
      <c r="R2586" s="6">
        <v>3.7937234736037224E-4</v>
      </c>
      <c r="S2586" s="6">
        <v>3.4738753456622362E-3</v>
      </c>
      <c r="T2586" s="7">
        <v>79736</v>
      </c>
      <c r="U2586" s="6" t="s">
        <v>31</v>
      </c>
    </row>
    <row r="2587" spans="1:21">
      <c r="A2587" s="3" t="s">
        <v>55</v>
      </c>
      <c r="B2587" s="3" t="s">
        <v>148</v>
      </c>
      <c r="C2587" s="3" t="s">
        <v>57</v>
      </c>
      <c r="D2587" s="3" t="s">
        <v>58</v>
      </c>
      <c r="E2587" s="4">
        <v>-1</v>
      </c>
      <c r="F2587" s="5" t="s">
        <v>23</v>
      </c>
      <c r="G2587" s="4">
        <v>54483</v>
      </c>
      <c r="H2587" s="4">
        <v>4693</v>
      </c>
      <c r="I2587" s="4">
        <v>49790</v>
      </c>
      <c r="J2587" s="14">
        <v>0.68329236480384414</v>
      </c>
      <c r="K2587" s="14">
        <v>8.6136960151127193E-2</v>
      </c>
      <c r="L2587" s="6">
        <v>1.0708164411639536</v>
      </c>
      <c r="M2587" s="4">
        <v>79736</v>
      </c>
      <c r="N2587" s="4">
        <v>6414</v>
      </c>
      <c r="O2587" s="6">
        <v>8.044045349653757E-2</v>
      </c>
      <c r="P2587" s="6">
        <v>0</v>
      </c>
      <c r="Q2587" s="6">
        <v>0.47614767108650202</v>
      </c>
      <c r="R2587" s="6">
        <v>0.40606995281195563</v>
      </c>
      <c r="S2587" s="6">
        <v>3.9274031296372414E-3</v>
      </c>
      <c r="T2587" s="7">
        <v>79736</v>
      </c>
      <c r="U2587" s="6" t="s">
        <v>226</v>
      </c>
    </row>
    <row r="2588" spans="1:21">
      <c r="A2588" s="3" t="s">
        <v>55</v>
      </c>
      <c r="B2588" s="3" t="s">
        <v>148</v>
      </c>
      <c r="C2588" s="3" t="s">
        <v>57</v>
      </c>
      <c r="D2588" s="3" t="s">
        <v>58</v>
      </c>
      <c r="E2588" s="4">
        <v>9999</v>
      </c>
      <c r="F2588" s="5" t="s">
        <v>22</v>
      </c>
      <c r="G2588" s="4">
        <v>79736</v>
      </c>
      <c r="H2588" s="4">
        <v>6414</v>
      </c>
      <c r="I2588" s="4">
        <v>73322</v>
      </c>
      <c r="J2588" s="14">
        <v>1</v>
      </c>
      <c r="K2588" s="14">
        <v>8.044045349653757E-2</v>
      </c>
      <c r="L2588" s="6">
        <v>1.1377203091886978</v>
      </c>
      <c r="M2588" s="4">
        <v>79736</v>
      </c>
      <c r="N2588" s="4">
        <v>6414</v>
      </c>
      <c r="O2588" s="6">
        <v>8.044045349653757E-2</v>
      </c>
      <c r="P2588" s="6">
        <v>0</v>
      </c>
      <c r="Q2588" s="6">
        <v>5.7382684065895608</v>
      </c>
      <c r="R2588" s="6">
        <v>0.5311721500623241</v>
      </c>
      <c r="S2588" s="6">
        <v>2.0916709676384926E-2</v>
      </c>
      <c r="T2588" s="7">
        <v>79736</v>
      </c>
      <c r="U2588" s="6" t="s">
        <v>227</v>
      </c>
    </row>
    <row r="2589" spans="1:21">
      <c r="A2589" s="3" t="s">
        <v>55</v>
      </c>
      <c r="B2589" s="3" t="s">
        <v>148</v>
      </c>
      <c r="C2589" s="3" t="s">
        <v>57</v>
      </c>
      <c r="D2589" s="3" t="s">
        <v>59</v>
      </c>
      <c r="E2589" s="4">
        <v>0</v>
      </c>
      <c r="F2589" s="5" t="s">
        <v>534</v>
      </c>
      <c r="G2589" s="4">
        <v>2160</v>
      </c>
      <c r="H2589" s="4">
        <v>176</v>
      </c>
      <c r="I2589" s="4">
        <v>1984</v>
      </c>
      <c r="J2589" s="14">
        <v>3.0452988199466641E-2</v>
      </c>
      <c r="K2589" s="14">
        <v>8.148148144375858E-2</v>
      </c>
      <c r="L2589" s="6">
        <v>0.98675089575193475</v>
      </c>
      <c r="M2589" s="4">
        <v>2160</v>
      </c>
      <c r="N2589" s="4">
        <v>176</v>
      </c>
      <c r="O2589" s="6">
        <v>8.1481481481443754E-2</v>
      </c>
      <c r="P2589" s="6">
        <v>5.7693190339427391E-5</v>
      </c>
      <c r="Q2589" s="6">
        <v>1.5536827380202567E-8</v>
      </c>
      <c r="R2589" s="6">
        <v>3.0031209772878893E-2</v>
      </c>
      <c r="S2589" s="6">
        <v>6.3897159634507261E-6</v>
      </c>
      <c r="T2589" s="7">
        <v>70929</v>
      </c>
      <c r="U2589" s="6" t="s">
        <v>31</v>
      </c>
    </row>
    <row r="2590" spans="1:21">
      <c r="A2590" s="3" t="s">
        <v>55</v>
      </c>
      <c r="B2590" s="3" t="s">
        <v>148</v>
      </c>
      <c r="C2590" s="3" t="s">
        <v>57</v>
      </c>
      <c r="D2590" s="3" t="s">
        <v>59</v>
      </c>
      <c r="E2590" s="4">
        <v>1</v>
      </c>
      <c r="F2590" s="5" t="s">
        <v>535</v>
      </c>
      <c r="G2590" s="4">
        <v>2274</v>
      </c>
      <c r="H2590" s="4">
        <v>202</v>
      </c>
      <c r="I2590" s="4">
        <v>2072</v>
      </c>
      <c r="J2590" s="14">
        <v>3.2060229243327382E-2</v>
      </c>
      <c r="K2590" s="14">
        <v>8.8830255018104556E-2</v>
      </c>
      <c r="L2590" s="6">
        <v>1.0757454596537854</v>
      </c>
      <c r="M2590" s="4">
        <v>4434</v>
      </c>
      <c r="N2590" s="4">
        <v>378</v>
      </c>
      <c r="O2590" s="6">
        <v>8.5250338294973999E-2</v>
      </c>
      <c r="P2590" s="6">
        <v>5.4815104576320518E-6</v>
      </c>
      <c r="Q2590" s="6">
        <v>4.1620347899883452</v>
      </c>
      <c r="R2590" s="6">
        <v>7.3338550412353634E-3</v>
      </c>
      <c r="S2590" s="6">
        <v>2.1136908617336303E-4</v>
      </c>
      <c r="T2590" s="7">
        <v>70929</v>
      </c>
      <c r="U2590" s="6" t="s">
        <v>32</v>
      </c>
    </row>
    <row r="2591" spans="1:21">
      <c r="A2591" s="3" t="s">
        <v>55</v>
      </c>
      <c r="B2591" s="3" t="s">
        <v>148</v>
      </c>
      <c r="C2591" s="3" t="s">
        <v>57</v>
      </c>
      <c r="D2591" s="3" t="s">
        <v>59</v>
      </c>
      <c r="E2591" s="4">
        <v>2</v>
      </c>
      <c r="F2591" s="5" t="s">
        <v>536</v>
      </c>
      <c r="G2591" s="4">
        <v>2184</v>
      </c>
      <c r="H2591" s="4">
        <v>154</v>
      </c>
      <c r="I2591" s="4">
        <v>2030</v>
      </c>
      <c r="J2591" s="14">
        <v>3.079135473501627E-2</v>
      </c>
      <c r="K2591" s="14">
        <v>7.0512820480534422E-2</v>
      </c>
      <c r="L2591" s="6">
        <v>0.85391904440505695</v>
      </c>
      <c r="M2591" s="4">
        <v>6618</v>
      </c>
      <c r="N2591" s="4">
        <v>532</v>
      </c>
      <c r="O2591" s="6">
        <v>8.0386823813828889E-2</v>
      </c>
      <c r="P2591" s="6">
        <v>8.8459598196280361E-7</v>
      </c>
      <c r="Q2591" s="6">
        <v>3.3046435411405977</v>
      </c>
      <c r="R2591" s="6">
        <v>3.5366716254790361E-3</v>
      </c>
      <c r="S2591" s="6">
        <v>8.3827477646991611E-4</v>
      </c>
      <c r="T2591" s="7">
        <v>70929</v>
      </c>
      <c r="U2591" s="6" t="s">
        <v>32</v>
      </c>
    </row>
    <row r="2592" spans="1:21">
      <c r="A2592" s="3" t="s">
        <v>55</v>
      </c>
      <c r="B2592" s="3" t="s">
        <v>148</v>
      </c>
      <c r="C2592" s="3" t="s">
        <v>57</v>
      </c>
      <c r="D2592" s="3" t="s">
        <v>59</v>
      </c>
      <c r="E2592" s="4">
        <v>3</v>
      </c>
      <c r="F2592" s="5" t="s">
        <v>537</v>
      </c>
      <c r="G2592" s="4">
        <v>2388</v>
      </c>
      <c r="H2592" s="4">
        <v>198</v>
      </c>
      <c r="I2592" s="4">
        <v>2190</v>
      </c>
      <c r="J2592" s="14">
        <v>3.3667470287188118E-2</v>
      </c>
      <c r="K2592" s="14">
        <v>8.2914572829600269E-2</v>
      </c>
      <c r="L2592" s="6">
        <v>1.004105811048237</v>
      </c>
      <c r="M2592" s="4">
        <v>9006</v>
      </c>
      <c r="N2592" s="4">
        <v>730</v>
      </c>
      <c r="O2592" s="6">
        <v>8.1057073062393833E-2</v>
      </c>
      <c r="P2592" s="6">
        <v>4.6546715016160119E-6</v>
      </c>
      <c r="Q2592" s="6">
        <v>4.4267341635442436</v>
      </c>
      <c r="R2592" s="6">
        <v>6.6022925529031044E-3</v>
      </c>
      <c r="S2592" s="6">
        <v>6.7304659978617565E-7</v>
      </c>
      <c r="T2592" s="7">
        <v>70929</v>
      </c>
      <c r="U2592" s="6" t="s">
        <v>32</v>
      </c>
    </row>
    <row r="2593" spans="1:21">
      <c r="A2593" s="3" t="s">
        <v>55</v>
      </c>
      <c r="B2593" s="3" t="s">
        <v>148</v>
      </c>
      <c r="C2593" s="3" t="s">
        <v>57</v>
      </c>
      <c r="D2593" s="3" t="s">
        <v>59</v>
      </c>
      <c r="E2593" s="4">
        <v>4</v>
      </c>
      <c r="F2593" s="5" t="s">
        <v>538</v>
      </c>
      <c r="G2593" s="4">
        <v>2144</v>
      </c>
      <c r="H2593" s="4">
        <v>143</v>
      </c>
      <c r="I2593" s="4">
        <v>2001</v>
      </c>
      <c r="J2593" s="14">
        <v>3.0227410509100223E-2</v>
      </c>
      <c r="K2593" s="14">
        <v>6.6697761162920824E-2</v>
      </c>
      <c r="L2593" s="6">
        <v>0.80771820057773425</v>
      </c>
      <c r="M2593" s="4">
        <v>11150</v>
      </c>
      <c r="N2593" s="4">
        <v>873</v>
      </c>
      <c r="O2593" s="6">
        <v>7.8295964125553508E-2</v>
      </c>
      <c r="P2593" s="6">
        <v>2.6829050726501185E-7</v>
      </c>
      <c r="Q2593" s="6">
        <v>3.9381759008696173</v>
      </c>
      <c r="R2593" s="6">
        <v>4.2658057875090026E-3</v>
      </c>
      <c r="S2593" s="6">
        <v>1.4615112449973822E-3</v>
      </c>
      <c r="T2593" s="7">
        <v>70929</v>
      </c>
      <c r="U2593" s="6" t="s">
        <v>32</v>
      </c>
    </row>
    <row r="2594" spans="1:21">
      <c r="A2594" s="3" t="s">
        <v>55</v>
      </c>
      <c r="B2594" s="3" t="s">
        <v>148</v>
      </c>
      <c r="C2594" s="3" t="s">
        <v>57</v>
      </c>
      <c r="D2594" s="3" t="s">
        <v>59</v>
      </c>
      <c r="E2594" s="4">
        <v>5</v>
      </c>
      <c r="F2594" s="5" t="s">
        <v>539</v>
      </c>
      <c r="G2594" s="4">
        <v>2338</v>
      </c>
      <c r="H2594" s="4">
        <v>166</v>
      </c>
      <c r="I2594" s="4">
        <v>2172</v>
      </c>
      <c r="J2594" s="14">
        <v>3.296254000479306E-2</v>
      </c>
      <c r="K2594" s="14">
        <v>7.1000855401624957E-2</v>
      </c>
      <c r="L2594" s="6">
        <v>0.85982920812583696</v>
      </c>
      <c r="M2594" s="4">
        <v>13488</v>
      </c>
      <c r="N2594" s="4">
        <v>1039</v>
      </c>
      <c r="O2594" s="6">
        <v>7.7031435349934979E-2</v>
      </c>
      <c r="P2594" s="6">
        <v>1.2660695101504542E-6</v>
      </c>
      <c r="Q2594" s="6">
        <v>4.4418015931928654</v>
      </c>
      <c r="R2594" s="6">
        <v>5.5108287547574247E-3</v>
      </c>
      <c r="S2594" s="6">
        <v>8.2369870506227016E-4</v>
      </c>
      <c r="T2594" s="7">
        <v>70929</v>
      </c>
      <c r="U2594" s="6" t="s">
        <v>32</v>
      </c>
    </row>
    <row r="2595" spans="1:21">
      <c r="A2595" s="3" t="s">
        <v>55</v>
      </c>
      <c r="B2595" s="3" t="s">
        <v>148</v>
      </c>
      <c r="C2595" s="3" t="s">
        <v>57</v>
      </c>
      <c r="D2595" s="3" t="s">
        <v>59</v>
      </c>
      <c r="E2595" s="4">
        <v>6</v>
      </c>
      <c r="F2595" s="5" t="s">
        <v>540</v>
      </c>
      <c r="G2595" s="4">
        <v>2177</v>
      </c>
      <c r="H2595" s="4">
        <v>164</v>
      </c>
      <c r="I2595" s="4">
        <v>2013</v>
      </c>
      <c r="J2595" s="14">
        <v>3.0692664495480963E-2</v>
      </c>
      <c r="K2595" s="14">
        <v>7.5333027066911792E-2</v>
      </c>
      <c r="L2595" s="6">
        <v>0.91229234693392969</v>
      </c>
      <c r="M2595" s="4">
        <v>15665</v>
      </c>
      <c r="N2595" s="4">
        <v>1203</v>
      </c>
      <c r="O2595" s="6">
        <v>7.6795403766353215E-2</v>
      </c>
      <c r="P2595" s="6">
        <v>1.6302271382876242E-5</v>
      </c>
      <c r="Q2595" s="6">
        <v>1.9636314973102005</v>
      </c>
      <c r="R2595" s="6">
        <v>1.9278234564830208E-3</v>
      </c>
      <c r="S2595" s="6">
        <v>2.9241520678624511E-4</v>
      </c>
      <c r="T2595" s="7">
        <v>70929</v>
      </c>
      <c r="U2595" s="6" t="s">
        <v>32</v>
      </c>
    </row>
    <row r="2596" spans="1:21">
      <c r="A2596" s="3" t="s">
        <v>55</v>
      </c>
      <c r="B2596" s="3" t="s">
        <v>148</v>
      </c>
      <c r="C2596" s="3" t="s">
        <v>57</v>
      </c>
      <c r="D2596" s="3" t="s">
        <v>59</v>
      </c>
      <c r="E2596" s="4">
        <v>7</v>
      </c>
      <c r="F2596" s="5" t="s">
        <v>541</v>
      </c>
      <c r="G2596" s="4">
        <v>2249</v>
      </c>
      <c r="H2596" s="4">
        <v>140</v>
      </c>
      <c r="I2596" s="4">
        <v>2109</v>
      </c>
      <c r="J2596" s="14">
        <v>3.1707764102129853E-2</v>
      </c>
      <c r="K2596" s="14">
        <v>6.22498888118053E-2</v>
      </c>
      <c r="L2596" s="6">
        <v>0.75385391204386765</v>
      </c>
      <c r="M2596" s="4">
        <v>17914</v>
      </c>
      <c r="N2596" s="4">
        <v>1343</v>
      </c>
      <c r="O2596" s="6">
        <v>7.4969297755940884E-2</v>
      </c>
      <c r="P2596" s="6">
        <v>1.642367428400133E-5</v>
      </c>
      <c r="Q2596" s="6">
        <v>2.8143546209687273</v>
      </c>
      <c r="R2596" s="6">
        <v>2.860867497222344E-3</v>
      </c>
      <c r="S2596" s="6">
        <v>2.5901028420776129E-3</v>
      </c>
      <c r="T2596" s="7">
        <v>70929</v>
      </c>
      <c r="U2596" s="6" t="s">
        <v>32</v>
      </c>
    </row>
    <row r="2597" spans="1:21">
      <c r="A2597" s="3" t="s">
        <v>55</v>
      </c>
      <c r="B2597" s="3" t="s">
        <v>148</v>
      </c>
      <c r="C2597" s="3" t="s">
        <v>57</v>
      </c>
      <c r="D2597" s="3" t="s">
        <v>59</v>
      </c>
      <c r="E2597" s="4">
        <v>8</v>
      </c>
      <c r="F2597" s="5" t="s">
        <v>542</v>
      </c>
      <c r="G2597" s="4">
        <v>2312</v>
      </c>
      <c r="H2597" s="4">
        <v>145</v>
      </c>
      <c r="I2597" s="4">
        <v>2167</v>
      </c>
      <c r="J2597" s="14">
        <v>3.2595976257947627E-2</v>
      </c>
      <c r="K2597" s="14">
        <v>6.2716262948652138E-2</v>
      </c>
      <c r="L2597" s="6">
        <v>0.75950176096775845</v>
      </c>
      <c r="M2597" s="4">
        <v>20226</v>
      </c>
      <c r="N2597" s="4">
        <v>1488</v>
      </c>
      <c r="O2597" s="6">
        <v>7.3568673983977373E-2</v>
      </c>
      <c r="P2597" s="6">
        <v>1.1238066634976891E-5</v>
      </c>
      <c r="Q2597" s="6">
        <v>1.6702033565098446</v>
      </c>
      <c r="R2597" s="6">
        <v>1.1968552587044861E-3</v>
      </c>
      <c r="S2597" s="6">
        <v>2.5335382670164108E-3</v>
      </c>
      <c r="T2597" s="7">
        <v>70929</v>
      </c>
      <c r="U2597" s="6" t="s">
        <v>32</v>
      </c>
    </row>
    <row r="2598" spans="1:21">
      <c r="A2598" s="3" t="s">
        <v>55</v>
      </c>
      <c r="B2598" s="3" t="s">
        <v>148</v>
      </c>
      <c r="C2598" s="3" t="s">
        <v>57</v>
      </c>
      <c r="D2598" s="3" t="s">
        <v>59</v>
      </c>
      <c r="E2598" s="4">
        <v>9</v>
      </c>
      <c r="F2598" s="5" t="s">
        <v>543</v>
      </c>
      <c r="G2598" s="4">
        <v>2202</v>
      </c>
      <c r="H2598" s="4">
        <v>138</v>
      </c>
      <c r="I2598" s="4">
        <v>2064</v>
      </c>
      <c r="J2598" s="14">
        <v>3.1045129636678492E-2</v>
      </c>
      <c r="K2598" s="14">
        <v>6.2670299699059809E-2</v>
      </c>
      <c r="L2598" s="6">
        <v>0.75894514028655236</v>
      </c>
      <c r="M2598" s="4">
        <v>22428</v>
      </c>
      <c r="N2598" s="4">
        <v>1626</v>
      </c>
      <c r="O2598" s="6">
        <v>7.2498662386299595E-2</v>
      </c>
      <c r="P2598" s="6">
        <v>3.4842536567857463E-5</v>
      </c>
      <c r="Q2598" s="6">
        <v>0.81571613028391243</v>
      </c>
      <c r="R2598" s="6">
        <v>3.7367100882413078E-4</v>
      </c>
      <c r="S2598" s="6">
        <v>2.4249583948403597E-3</v>
      </c>
      <c r="T2598" s="7">
        <v>70929</v>
      </c>
      <c r="U2598" s="6" t="s">
        <v>31</v>
      </c>
    </row>
    <row r="2599" spans="1:21">
      <c r="A2599" s="3" t="s">
        <v>55</v>
      </c>
      <c r="B2599" s="3" t="s">
        <v>148</v>
      </c>
      <c r="C2599" s="3" t="s">
        <v>57</v>
      </c>
      <c r="D2599" s="3" t="s">
        <v>59</v>
      </c>
      <c r="E2599" s="4">
        <v>-1</v>
      </c>
      <c r="F2599" s="5" t="s">
        <v>23</v>
      </c>
      <c r="G2599" s="4">
        <v>48501</v>
      </c>
      <c r="H2599" s="4">
        <v>4231</v>
      </c>
      <c r="I2599" s="4">
        <v>44270</v>
      </c>
      <c r="J2599" s="14">
        <v>0.68379647252885722</v>
      </c>
      <c r="K2599" s="14">
        <v>8.723531473398001E-2</v>
      </c>
      <c r="L2599" s="6">
        <v>1.0564305340271933</v>
      </c>
      <c r="M2599" s="4">
        <v>70929</v>
      </c>
      <c r="N2599" s="4">
        <v>5857</v>
      </c>
      <c r="O2599" s="6">
        <v>8.257553327975746E-2</v>
      </c>
      <c r="P2599" s="6">
        <v>3.7204476468662334E-7</v>
      </c>
      <c r="Q2599" s="6">
        <v>4.3979060192489428E-2</v>
      </c>
      <c r="R2599" s="6">
        <v>0.41415278256289423</v>
      </c>
      <c r="S2599" s="6">
        <v>2.523097675293684E-3</v>
      </c>
      <c r="T2599" s="7">
        <v>70929</v>
      </c>
      <c r="U2599" s="6" t="s">
        <v>226</v>
      </c>
    </row>
    <row r="2600" spans="1:21">
      <c r="A2600" s="3" t="s">
        <v>55</v>
      </c>
      <c r="B2600" s="3" t="s">
        <v>148</v>
      </c>
      <c r="C2600" s="3" t="s">
        <v>57</v>
      </c>
      <c r="D2600" s="3" t="s">
        <v>59</v>
      </c>
      <c r="E2600" s="4">
        <v>9999</v>
      </c>
      <c r="F2600" s="5" t="s">
        <v>22</v>
      </c>
      <c r="G2600" s="4">
        <v>70929</v>
      </c>
      <c r="H2600" s="4">
        <v>5857</v>
      </c>
      <c r="I2600" s="4">
        <v>65072</v>
      </c>
      <c r="J2600" s="14">
        <v>1</v>
      </c>
      <c r="K2600" s="14">
        <v>8.257553327975746E-2</v>
      </c>
      <c r="L2600" s="6">
        <v>1.0757454596537854</v>
      </c>
      <c r="M2600" s="4">
        <v>70929</v>
      </c>
      <c r="N2600" s="4">
        <v>5857</v>
      </c>
      <c r="O2600" s="6">
        <v>8.257553327975746E-2</v>
      </c>
      <c r="P2600" s="6">
        <v>1.4942692193245228E-4</v>
      </c>
      <c r="Q2600" s="6">
        <v>4.4418015931928654</v>
      </c>
      <c r="R2600" s="6">
        <v>0.52220733668110897</v>
      </c>
      <c r="S2600" s="6">
        <v>1.3706029392778873E-2</v>
      </c>
      <c r="T2600" s="7">
        <v>70929</v>
      </c>
      <c r="U2600" s="6" t="s">
        <v>227</v>
      </c>
    </row>
    <row r="2601" spans="1:21">
      <c r="A2601" s="3" t="s">
        <v>55</v>
      </c>
      <c r="B2601" s="3" t="s">
        <v>148</v>
      </c>
      <c r="C2601" s="3" t="s">
        <v>57</v>
      </c>
      <c r="D2601" s="3" t="s">
        <v>60</v>
      </c>
      <c r="E2601" s="4">
        <v>0</v>
      </c>
      <c r="F2601" s="5" t="s">
        <v>534</v>
      </c>
      <c r="G2601" s="4">
        <v>2463</v>
      </c>
      <c r="H2601" s="4">
        <v>224</v>
      </c>
      <c r="I2601" s="4">
        <v>2239</v>
      </c>
      <c r="J2601" s="14">
        <v>3.0962437773419432E-2</v>
      </c>
      <c r="K2601" s="14">
        <v>9.0946000775092975E-2</v>
      </c>
      <c r="L2601" s="6">
        <v>1.1305786011279046</v>
      </c>
      <c r="M2601" s="4">
        <v>2463</v>
      </c>
      <c r="N2601" s="4">
        <v>224</v>
      </c>
      <c r="O2601" s="6">
        <v>9.094600081198094E-2</v>
      </c>
      <c r="P2601" s="6">
        <v>2.1979781822005347E-5</v>
      </c>
      <c r="Q2601" s="6">
        <v>1.4260381764330532E-8</v>
      </c>
      <c r="R2601" s="6">
        <v>3.0073020497939498E-2</v>
      </c>
      <c r="S2601" s="6">
        <v>5.9010059339925647E-4</v>
      </c>
      <c r="T2601" s="7">
        <v>79548</v>
      </c>
      <c r="U2601" s="6" t="s">
        <v>31</v>
      </c>
    </row>
    <row r="2602" spans="1:21">
      <c r="A2602" s="3" t="s">
        <v>55</v>
      </c>
      <c r="B2602" s="3" t="s">
        <v>148</v>
      </c>
      <c r="C2602" s="3" t="s">
        <v>57</v>
      </c>
      <c r="D2602" s="3" t="s">
        <v>60</v>
      </c>
      <c r="E2602" s="4">
        <v>1</v>
      </c>
      <c r="F2602" s="5" t="s">
        <v>535</v>
      </c>
      <c r="G2602" s="4">
        <v>2452</v>
      </c>
      <c r="H2602" s="4">
        <v>189</v>
      </c>
      <c r="I2602" s="4">
        <v>2263</v>
      </c>
      <c r="J2602" s="14">
        <v>3.0824156484134977E-2</v>
      </c>
      <c r="K2602" s="14">
        <v>7.7079934715709661E-2</v>
      </c>
      <c r="L2602" s="6">
        <v>0.95820513297142462</v>
      </c>
      <c r="M2602" s="4">
        <v>4915</v>
      </c>
      <c r="N2602" s="4">
        <v>413</v>
      </c>
      <c r="O2602" s="6">
        <v>8.4028484231925923E-2</v>
      </c>
      <c r="P2602" s="6">
        <v>2.1436543953791392E-5</v>
      </c>
      <c r="Q2602" s="6">
        <v>6.2350333051546691</v>
      </c>
      <c r="R2602" s="6">
        <v>6.5726917090950096E-3</v>
      </c>
      <c r="S2602" s="6">
        <v>6.4923791796900332E-5</v>
      </c>
      <c r="T2602" s="7">
        <v>79548</v>
      </c>
      <c r="U2602" s="6" t="s">
        <v>32</v>
      </c>
    </row>
    <row r="2603" spans="1:21">
      <c r="A2603" s="3" t="s">
        <v>55</v>
      </c>
      <c r="B2603" s="3" t="s">
        <v>148</v>
      </c>
      <c r="C2603" s="3" t="s">
        <v>57</v>
      </c>
      <c r="D2603" s="3" t="s">
        <v>60</v>
      </c>
      <c r="E2603" s="4">
        <v>2</v>
      </c>
      <c r="F2603" s="5" t="s">
        <v>536</v>
      </c>
      <c r="G2603" s="4">
        <v>2499</v>
      </c>
      <c r="H2603" s="4">
        <v>158</v>
      </c>
      <c r="I2603" s="4">
        <v>2341</v>
      </c>
      <c r="J2603" s="14">
        <v>3.1414994720168558E-2</v>
      </c>
      <c r="K2603" s="14">
        <v>6.3225290090746192E-2</v>
      </c>
      <c r="L2603" s="6">
        <v>0.78597364829128435</v>
      </c>
      <c r="M2603" s="4">
        <v>7414</v>
      </c>
      <c r="N2603" s="4">
        <v>571</v>
      </c>
      <c r="O2603" s="6">
        <v>7.7016455354723901E-2</v>
      </c>
      <c r="P2603" s="6">
        <v>2.0041294234016434E-5</v>
      </c>
      <c r="Q2603" s="6">
        <v>4.5968508108840709</v>
      </c>
      <c r="R2603" s="6">
        <v>3.2858389972338716E-3</v>
      </c>
      <c r="S2603" s="6">
        <v>1.896483008749783E-3</v>
      </c>
      <c r="T2603" s="7">
        <v>79548</v>
      </c>
      <c r="U2603" s="6" t="s">
        <v>32</v>
      </c>
    </row>
    <row r="2604" spans="1:21">
      <c r="A2604" s="3" t="s">
        <v>55</v>
      </c>
      <c r="B2604" s="3" t="s">
        <v>148</v>
      </c>
      <c r="C2604" s="3" t="s">
        <v>57</v>
      </c>
      <c r="D2604" s="3" t="s">
        <v>60</v>
      </c>
      <c r="E2604" s="4">
        <v>3</v>
      </c>
      <c r="F2604" s="5" t="s">
        <v>537</v>
      </c>
      <c r="G2604" s="4">
        <v>2605</v>
      </c>
      <c r="H2604" s="4">
        <v>160</v>
      </c>
      <c r="I2604" s="4">
        <v>2445</v>
      </c>
      <c r="J2604" s="14">
        <v>3.2747523507818767E-2</v>
      </c>
      <c r="K2604" s="14">
        <v>6.1420345465865514E-2</v>
      </c>
      <c r="L2604" s="6">
        <v>0.76353580878520921</v>
      </c>
      <c r="M2604" s="4">
        <v>10019</v>
      </c>
      <c r="N2604" s="4">
        <v>731</v>
      </c>
      <c r="O2604" s="6">
        <v>7.2961373390550657E-2</v>
      </c>
      <c r="P2604" s="6">
        <v>8.3575049939840243E-6</v>
      </c>
      <c r="Q2604" s="6">
        <v>6.0949343113681191</v>
      </c>
      <c r="R2604" s="6">
        <v>6.1898013329072235E-3</v>
      </c>
      <c r="S2604" s="6">
        <v>2.4442835710942745E-3</v>
      </c>
      <c r="T2604" s="7">
        <v>79548</v>
      </c>
      <c r="U2604" s="6" t="s">
        <v>32</v>
      </c>
    </row>
    <row r="2605" spans="1:21">
      <c r="A2605" s="3" t="s">
        <v>55</v>
      </c>
      <c r="B2605" s="3" t="s">
        <v>148</v>
      </c>
      <c r="C2605" s="3" t="s">
        <v>57</v>
      </c>
      <c r="D2605" s="3" t="s">
        <v>60</v>
      </c>
      <c r="E2605" s="4">
        <v>4</v>
      </c>
      <c r="F2605" s="5" t="s">
        <v>538</v>
      </c>
      <c r="G2605" s="4">
        <v>2388</v>
      </c>
      <c r="H2605" s="4">
        <v>175</v>
      </c>
      <c r="I2605" s="4">
        <v>2213</v>
      </c>
      <c r="J2605" s="14">
        <v>3.0019610801025418E-2</v>
      </c>
      <c r="K2605" s="14">
        <v>7.328308204636387E-2</v>
      </c>
      <c r="L2605" s="6">
        <v>0.91100525234980934</v>
      </c>
      <c r="M2605" s="4">
        <v>12407</v>
      </c>
      <c r="N2605" s="4">
        <v>906</v>
      </c>
      <c r="O2605" s="6">
        <v>7.3023293302162243E-2</v>
      </c>
      <c r="P2605" s="6">
        <v>4.6142851670178023E-7</v>
      </c>
      <c r="Q2605" s="6">
        <v>4.8873803553035389</v>
      </c>
      <c r="R2605" s="6">
        <v>3.8933595620089041E-3</v>
      </c>
      <c r="S2605" s="6">
        <v>2.9331317637115717E-4</v>
      </c>
      <c r="T2605" s="7">
        <v>79548</v>
      </c>
      <c r="U2605" s="6" t="s">
        <v>32</v>
      </c>
    </row>
    <row r="2606" spans="1:21">
      <c r="A2606" s="3" t="s">
        <v>55</v>
      </c>
      <c r="B2606" s="3" t="s">
        <v>148</v>
      </c>
      <c r="C2606" s="3" t="s">
        <v>57</v>
      </c>
      <c r="D2606" s="3" t="s">
        <v>60</v>
      </c>
      <c r="E2606" s="4">
        <v>5</v>
      </c>
      <c r="F2606" s="5" t="s">
        <v>539</v>
      </c>
      <c r="G2606" s="4">
        <v>2679</v>
      </c>
      <c r="H2606" s="4">
        <v>194</v>
      </c>
      <c r="I2606" s="4">
        <v>2485</v>
      </c>
      <c r="J2606" s="14">
        <v>3.3677779453914196E-2</v>
      </c>
      <c r="K2606" s="14">
        <v>7.2415080226795422E-2</v>
      </c>
      <c r="L2606" s="6">
        <v>0.90021484623430559</v>
      </c>
      <c r="M2606" s="4">
        <v>15086</v>
      </c>
      <c r="N2606" s="4">
        <v>1100</v>
      </c>
      <c r="O2606" s="6">
        <v>7.291528569534185E-2</v>
      </c>
      <c r="P2606" s="6">
        <v>2.5437736217731354E-5</v>
      </c>
      <c r="Q2606" s="6">
        <v>5.2528322767298183</v>
      </c>
      <c r="R2606" s="6">
        <v>5.3513877672586403E-3</v>
      </c>
      <c r="S2606" s="6">
        <v>4.1591902845539153E-4</v>
      </c>
      <c r="T2606" s="7">
        <v>79548</v>
      </c>
      <c r="U2606" s="6" t="s">
        <v>32</v>
      </c>
    </row>
    <row r="2607" spans="1:21">
      <c r="A2607" s="3" t="s">
        <v>55</v>
      </c>
      <c r="B2607" s="3" t="s">
        <v>148</v>
      </c>
      <c r="C2607" s="3" t="s">
        <v>57</v>
      </c>
      <c r="D2607" s="3" t="s">
        <v>60</v>
      </c>
      <c r="E2607" s="4">
        <v>6</v>
      </c>
      <c r="F2607" s="5" t="s">
        <v>540</v>
      </c>
      <c r="G2607" s="4">
        <v>2538</v>
      </c>
      <c r="H2607" s="4">
        <v>145</v>
      </c>
      <c r="I2607" s="4">
        <v>2393</v>
      </c>
      <c r="J2607" s="14">
        <v>3.1905264745813448E-2</v>
      </c>
      <c r="K2607" s="14">
        <v>5.7131599662280694E-2</v>
      </c>
      <c r="L2607" s="6">
        <v>0.71022104848914114</v>
      </c>
      <c r="M2607" s="4">
        <v>17624</v>
      </c>
      <c r="N2607" s="4">
        <v>1245</v>
      </c>
      <c r="O2607" s="6">
        <v>7.0642305946432671E-2</v>
      </c>
      <c r="P2607" s="6">
        <v>7.9346403124312346E-6</v>
      </c>
      <c r="Q2607" s="6">
        <v>3.0469691639096466</v>
      </c>
      <c r="R2607" s="6">
        <v>1.8123348198872597E-3</v>
      </c>
      <c r="S2607" s="6">
        <v>3.6919142585247755E-3</v>
      </c>
      <c r="T2607" s="7">
        <v>79548</v>
      </c>
      <c r="U2607" s="6" t="s">
        <v>32</v>
      </c>
    </row>
    <row r="2608" spans="1:21">
      <c r="A2608" s="3" t="s">
        <v>55</v>
      </c>
      <c r="B2608" s="3" t="s">
        <v>148</v>
      </c>
      <c r="C2608" s="3" t="s">
        <v>57</v>
      </c>
      <c r="D2608" s="3" t="s">
        <v>60</v>
      </c>
      <c r="E2608" s="4">
        <v>7</v>
      </c>
      <c r="F2608" s="5" t="s">
        <v>541</v>
      </c>
      <c r="G2608" s="4">
        <v>2476</v>
      </c>
      <c r="H2608" s="4">
        <v>151</v>
      </c>
      <c r="I2608" s="4">
        <v>2325</v>
      </c>
      <c r="J2608" s="14">
        <v>3.1125861115301062E-2</v>
      </c>
      <c r="K2608" s="14">
        <v>6.0985460395401675E-2</v>
      </c>
      <c r="L2608" s="6">
        <v>0.75812961444542393</v>
      </c>
      <c r="M2608" s="4">
        <v>20100</v>
      </c>
      <c r="N2608" s="4">
        <v>1396</v>
      </c>
      <c r="O2608" s="6">
        <v>6.9452736318404498E-2</v>
      </c>
      <c r="P2608" s="6">
        <v>5.9224614225933894E-7</v>
      </c>
      <c r="Q2608" s="6">
        <v>3.8656694521476491</v>
      </c>
      <c r="R2608" s="6">
        <v>2.4959651643333657E-3</v>
      </c>
      <c r="S2608" s="6">
        <v>2.4383172858506441E-3</v>
      </c>
      <c r="T2608" s="7">
        <v>79548</v>
      </c>
      <c r="U2608" s="6" t="s">
        <v>32</v>
      </c>
    </row>
    <row r="2609" spans="1:21">
      <c r="A2609" s="3" t="s">
        <v>55</v>
      </c>
      <c r="B2609" s="3" t="s">
        <v>148</v>
      </c>
      <c r="C2609" s="3" t="s">
        <v>57</v>
      </c>
      <c r="D2609" s="3" t="s">
        <v>60</v>
      </c>
      <c r="E2609" s="4">
        <v>8</v>
      </c>
      <c r="F2609" s="5" t="s">
        <v>542</v>
      </c>
      <c r="G2609" s="4">
        <v>2482</v>
      </c>
      <c r="H2609" s="4">
        <v>151</v>
      </c>
      <c r="I2609" s="4">
        <v>2331</v>
      </c>
      <c r="J2609" s="14">
        <v>3.1201287273092581E-2</v>
      </c>
      <c r="K2609" s="14">
        <v>6.0838033819162758E-2</v>
      </c>
      <c r="L2609" s="6">
        <v>0.75629690788424742</v>
      </c>
      <c r="M2609" s="4">
        <v>22582</v>
      </c>
      <c r="N2609" s="4">
        <v>1547</v>
      </c>
      <c r="O2609" s="6">
        <v>6.8505889646618162E-2</v>
      </c>
      <c r="P2609" s="6">
        <v>1.9865557033277608E-5</v>
      </c>
      <c r="Q2609" s="6">
        <v>2.0415432822275661</v>
      </c>
      <c r="R2609" s="6">
        <v>1.0283520683033111E-3</v>
      </c>
      <c r="S2609" s="6">
        <v>2.4840577971190214E-3</v>
      </c>
      <c r="T2609" s="7">
        <v>79548</v>
      </c>
      <c r="U2609" s="6" t="s">
        <v>32</v>
      </c>
    </row>
    <row r="2610" spans="1:21">
      <c r="A2610" s="3" t="s">
        <v>55</v>
      </c>
      <c r="B2610" s="3" t="s">
        <v>148</v>
      </c>
      <c r="C2610" s="3" t="s">
        <v>57</v>
      </c>
      <c r="D2610" s="3" t="s">
        <v>60</v>
      </c>
      <c r="E2610" s="4">
        <v>9</v>
      </c>
      <c r="F2610" s="5" t="s">
        <v>543</v>
      </c>
      <c r="G2610" s="4">
        <v>2517</v>
      </c>
      <c r="H2610" s="4">
        <v>131</v>
      </c>
      <c r="I2610" s="4">
        <v>2386</v>
      </c>
      <c r="J2610" s="14">
        <v>3.1641273193543124E-2</v>
      </c>
      <c r="K2610" s="14">
        <v>5.2046086590367073E-2</v>
      </c>
      <c r="L2610" s="6">
        <v>0.64700142139327455</v>
      </c>
      <c r="M2610" s="4">
        <v>25099</v>
      </c>
      <c r="N2610" s="4">
        <v>1678</v>
      </c>
      <c r="O2610" s="6">
        <v>6.6855253197335873E-2</v>
      </c>
      <c r="P2610" s="6">
        <v>6.4281965653010565E-6</v>
      </c>
      <c r="Q2610" s="6">
        <v>1.2146405578661474</v>
      </c>
      <c r="R2610" s="6">
        <v>3.3388063876532302E-4</v>
      </c>
      <c r="S2610" s="6">
        <v>5.6578121148049831E-3</v>
      </c>
      <c r="T2610" s="7">
        <v>79548</v>
      </c>
      <c r="U2610" s="6" t="s">
        <v>31</v>
      </c>
    </row>
    <row r="2611" spans="1:21">
      <c r="A2611" s="3" t="s">
        <v>55</v>
      </c>
      <c r="B2611" s="3" t="s">
        <v>148</v>
      </c>
      <c r="C2611" s="3" t="s">
        <v>57</v>
      </c>
      <c r="D2611" s="3" t="s">
        <v>60</v>
      </c>
      <c r="E2611" s="4">
        <v>-1</v>
      </c>
      <c r="F2611" s="5" t="s">
        <v>23</v>
      </c>
      <c r="G2611" s="4">
        <v>54449</v>
      </c>
      <c r="H2611" s="4">
        <v>4721</v>
      </c>
      <c r="I2611" s="4">
        <v>49728</v>
      </c>
      <c r="J2611" s="14">
        <v>0.68447981093175581</v>
      </c>
      <c r="K2611" s="14">
        <v>8.6704989989041026E-2</v>
      </c>
      <c r="L2611" s="6">
        <v>1.0778572499854793</v>
      </c>
      <c r="M2611" s="4">
        <v>79548</v>
      </c>
      <c r="N2611" s="4">
        <v>6399</v>
      </c>
      <c r="O2611" s="6">
        <v>8.0441997284657299E-2</v>
      </c>
      <c r="P2611" s="6">
        <v>2.0624244599356477E-6</v>
      </c>
      <c r="Q2611" s="6">
        <v>0.43967122745429688</v>
      </c>
      <c r="R2611" s="6">
        <v>0.40524541360895999</v>
      </c>
      <c r="S2611" s="6">
        <v>4.7411336563527584E-3</v>
      </c>
      <c r="T2611" s="7">
        <v>79548</v>
      </c>
      <c r="U2611" s="6" t="s">
        <v>226</v>
      </c>
    </row>
    <row r="2612" spans="1:21">
      <c r="A2612" s="3" t="s">
        <v>55</v>
      </c>
      <c r="B2612" s="3" t="s">
        <v>148</v>
      </c>
      <c r="C2612" s="3" t="s">
        <v>57</v>
      </c>
      <c r="D2612" s="3" t="s">
        <v>60</v>
      </c>
      <c r="E2612" s="4">
        <v>9999</v>
      </c>
      <c r="F2612" s="5" t="s">
        <v>22</v>
      </c>
      <c r="G2612" s="4">
        <v>79548</v>
      </c>
      <c r="H2612" s="4">
        <v>6399</v>
      </c>
      <c r="I2612" s="4">
        <v>73149</v>
      </c>
      <c r="J2612" s="14">
        <v>1</v>
      </c>
      <c r="K2612" s="14">
        <v>8.0441997284657299E-2</v>
      </c>
      <c r="L2612" s="6">
        <v>1.1305786011279046</v>
      </c>
      <c r="M2612" s="4">
        <v>79548</v>
      </c>
      <c r="N2612" s="4">
        <v>6399</v>
      </c>
      <c r="O2612" s="6">
        <v>8.0441997284657299E-2</v>
      </c>
      <c r="P2612" s="6">
        <v>1.3459735425143521E-4</v>
      </c>
      <c r="Q2612" s="6">
        <v>6.2350333051546691</v>
      </c>
      <c r="R2612" s="6">
        <v>0.53371795383330767</v>
      </c>
      <c r="S2612" s="6">
        <v>2.4718260392546654E-2</v>
      </c>
      <c r="T2612" s="7">
        <v>79548</v>
      </c>
      <c r="U2612" s="6" t="s">
        <v>227</v>
      </c>
    </row>
    <row r="2613" spans="1:21">
      <c r="A2613" s="3" t="s">
        <v>55</v>
      </c>
      <c r="B2613" s="3" t="s">
        <v>148</v>
      </c>
      <c r="C2613" s="3" t="s">
        <v>57</v>
      </c>
      <c r="D2613" s="3" t="s">
        <v>61</v>
      </c>
      <c r="E2613" s="4">
        <v>0</v>
      </c>
      <c r="F2613" s="5" t="s">
        <v>534</v>
      </c>
      <c r="G2613" s="4">
        <v>2312</v>
      </c>
      <c r="H2613" s="4">
        <v>199</v>
      </c>
      <c r="I2613" s="4">
        <v>2113</v>
      </c>
      <c r="J2613" s="14">
        <v>2.9910217599420037E-2</v>
      </c>
      <c r="K2613" s="14">
        <v>8.6072664322632941E-2</v>
      </c>
      <c r="L2613" s="6">
        <v>1.0809496028945578</v>
      </c>
      <c r="M2613" s="4">
        <v>2312</v>
      </c>
      <c r="N2613" s="4">
        <v>199</v>
      </c>
      <c r="O2613" s="6">
        <v>8.6072664359824358E-2</v>
      </c>
      <c r="P2613" s="6">
        <v>1.1492134905012774E-4</v>
      </c>
      <c r="Q2613" s="6">
        <v>1.4841339268656384E-8</v>
      </c>
      <c r="R2613" s="6">
        <v>2.9220609695104226E-2</v>
      </c>
      <c r="S2613" s="6">
        <v>2.2325450845528394E-4</v>
      </c>
      <c r="T2613" s="7">
        <v>77298</v>
      </c>
      <c r="U2613" s="6" t="s">
        <v>31</v>
      </c>
    </row>
    <row r="2614" spans="1:21">
      <c r="A2614" s="3" t="s">
        <v>55</v>
      </c>
      <c r="B2614" s="3" t="s">
        <v>148</v>
      </c>
      <c r="C2614" s="3" t="s">
        <v>57</v>
      </c>
      <c r="D2614" s="3" t="s">
        <v>61</v>
      </c>
      <c r="E2614" s="4">
        <v>1</v>
      </c>
      <c r="F2614" s="5" t="s">
        <v>535</v>
      </c>
      <c r="G2614" s="4">
        <v>2419</v>
      </c>
      <c r="H2614" s="4">
        <v>192</v>
      </c>
      <c r="I2614" s="4">
        <v>2227</v>
      </c>
      <c r="J2614" s="14">
        <v>3.1294470749566206E-2</v>
      </c>
      <c r="K2614" s="14">
        <v>7.9371641141227106E-2</v>
      </c>
      <c r="L2614" s="6">
        <v>0.99679433241545889</v>
      </c>
      <c r="M2614" s="4">
        <v>4731</v>
      </c>
      <c r="N2614" s="4">
        <v>391</v>
      </c>
      <c r="O2614" s="6">
        <v>8.2646374973561046E-2</v>
      </c>
      <c r="P2614" s="6">
        <v>3.8465703804874245E-6</v>
      </c>
      <c r="Q2614" s="6">
        <v>5.1247130090147479</v>
      </c>
      <c r="R2614" s="6">
        <v>7.0336728568009595E-3</v>
      </c>
      <c r="S2614" s="6">
        <v>3.8018896475477959E-7</v>
      </c>
      <c r="T2614" s="7">
        <v>77298</v>
      </c>
      <c r="U2614" s="6" t="s">
        <v>32</v>
      </c>
    </row>
    <row r="2615" spans="1:21">
      <c r="A2615" s="3" t="s">
        <v>55</v>
      </c>
      <c r="B2615" s="3" t="s">
        <v>148</v>
      </c>
      <c r="C2615" s="3" t="s">
        <v>57</v>
      </c>
      <c r="D2615" s="3" t="s">
        <v>61</v>
      </c>
      <c r="E2615" s="4">
        <v>2</v>
      </c>
      <c r="F2615" s="5" t="s">
        <v>536</v>
      </c>
      <c r="G2615" s="4">
        <v>2343</v>
      </c>
      <c r="H2615" s="4">
        <v>161</v>
      </c>
      <c r="I2615" s="4">
        <v>2182</v>
      </c>
      <c r="J2615" s="14">
        <v>3.0311262904602572E-2</v>
      </c>
      <c r="K2615" s="14">
        <v>6.871532220712108E-2</v>
      </c>
      <c r="L2615" s="6">
        <v>0.86296620230248478</v>
      </c>
      <c r="M2615" s="4">
        <v>7074</v>
      </c>
      <c r="N2615" s="4">
        <v>552</v>
      </c>
      <c r="O2615" s="6">
        <v>7.80322307039754E-2</v>
      </c>
      <c r="P2615" s="6">
        <v>3.2622302849351816E-6</v>
      </c>
      <c r="Q2615" s="6">
        <v>3.576668784377135</v>
      </c>
      <c r="R2615" s="6">
        <v>3.4657054429603883E-3</v>
      </c>
      <c r="S2615" s="6">
        <v>7.1829318767413497E-4</v>
      </c>
      <c r="T2615" s="7">
        <v>77298</v>
      </c>
      <c r="U2615" s="6" t="s">
        <v>32</v>
      </c>
    </row>
    <row r="2616" spans="1:21">
      <c r="A2616" s="3" t="s">
        <v>55</v>
      </c>
      <c r="B2616" s="3" t="s">
        <v>148</v>
      </c>
      <c r="C2616" s="3" t="s">
        <v>57</v>
      </c>
      <c r="D2616" s="3" t="s">
        <v>61</v>
      </c>
      <c r="E2616" s="4">
        <v>3</v>
      </c>
      <c r="F2616" s="5" t="s">
        <v>537</v>
      </c>
      <c r="G2616" s="4">
        <v>2568</v>
      </c>
      <c r="H2616" s="4">
        <v>199</v>
      </c>
      <c r="I2616" s="4">
        <v>2369</v>
      </c>
      <c r="J2616" s="14">
        <v>3.3222075603508067E-2</v>
      </c>
      <c r="K2616" s="14">
        <v>7.7492211807830141E-2</v>
      </c>
      <c r="L2616" s="6">
        <v>0.97319138707164166</v>
      </c>
      <c r="M2616" s="4">
        <v>9642</v>
      </c>
      <c r="N2616" s="4">
        <v>751</v>
      </c>
      <c r="O2616" s="6">
        <v>7.7888404895241861E-2</v>
      </c>
      <c r="P2616" s="6">
        <v>7.7274502867542079E-8</v>
      </c>
      <c r="Q2616" s="6">
        <v>5.1138131188514073</v>
      </c>
      <c r="R2616" s="6">
        <v>6.4244868845999828E-3</v>
      </c>
      <c r="S2616" s="6">
        <v>2.853753358067479E-5</v>
      </c>
      <c r="T2616" s="7">
        <v>77298</v>
      </c>
      <c r="U2616" s="6" t="s">
        <v>32</v>
      </c>
    </row>
    <row r="2617" spans="1:21">
      <c r="A2617" s="3" t="s">
        <v>55</v>
      </c>
      <c r="B2617" s="3" t="s">
        <v>148</v>
      </c>
      <c r="C2617" s="3" t="s">
        <v>57</v>
      </c>
      <c r="D2617" s="3" t="s">
        <v>61</v>
      </c>
      <c r="E2617" s="4">
        <v>4</v>
      </c>
      <c r="F2617" s="5" t="s">
        <v>538</v>
      </c>
      <c r="G2617" s="4">
        <v>2377</v>
      </c>
      <c r="H2617" s="4">
        <v>158</v>
      </c>
      <c r="I2617" s="4">
        <v>2219</v>
      </c>
      <c r="J2617" s="14">
        <v>3.0751119045770513E-2</v>
      </c>
      <c r="K2617" s="14">
        <v>6.6470340737707051E-2</v>
      </c>
      <c r="L2617" s="6">
        <v>0.83477244477253898</v>
      </c>
      <c r="M2617" s="4">
        <v>12019</v>
      </c>
      <c r="N2617" s="4">
        <v>909</v>
      </c>
      <c r="O2617" s="6">
        <v>7.5630252100834044E-2</v>
      </c>
      <c r="P2617" s="6">
        <v>1.2371250436926104E-5</v>
      </c>
      <c r="Q2617" s="6">
        <v>4.1287201427816331</v>
      </c>
      <c r="R2617" s="6">
        <v>4.3327455490872555E-3</v>
      </c>
      <c r="S2617" s="6">
        <v>1.0753012029454112E-3</v>
      </c>
      <c r="T2617" s="7">
        <v>77298</v>
      </c>
      <c r="U2617" s="6" t="s">
        <v>32</v>
      </c>
    </row>
    <row r="2618" spans="1:21">
      <c r="A2618" s="3" t="s">
        <v>55</v>
      </c>
      <c r="B2618" s="3" t="s">
        <v>148</v>
      </c>
      <c r="C2618" s="3" t="s">
        <v>57</v>
      </c>
      <c r="D2618" s="3" t="s">
        <v>61</v>
      </c>
      <c r="E2618" s="4">
        <v>5</v>
      </c>
      <c r="F2618" s="5" t="s">
        <v>539</v>
      </c>
      <c r="G2618" s="4">
        <v>2566</v>
      </c>
      <c r="H2618" s="4">
        <v>154</v>
      </c>
      <c r="I2618" s="4">
        <v>2412</v>
      </c>
      <c r="J2618" s="14">
        <v>3.3196201712851127E-2</v>
      </c>
      <c r="K2618" s="14">
        <v>6.0015588441147474E-2</v>
      </c>
      <c r="L2618" s="6">
        <v>0.75370998450530025</v>
      </c>
      <c r="M2618" s="4">
        <v>14585</v>
      </c>
      <c r="N2618" s="4">
        <v>1063</v>
      </c>
      <c r="O2618" s="6">
        <v>7.2883099074386504E-2</v>
      </c>
      <c r="P2618" s="6">
        <v>5.8077228070616824E-6</v>
      </c>
      <c r="Q2618" s="6">
        <v>5.0170439117705525</v>
      </c>
      <c r="R2618" s="6">
        <v>5.5688847087786977E-3</v>
      </c>
      <c r="S2618" s="6">
        <v>2.6989169418811798E-3</v>
      </c>
      <c r="T2618" s="7">
        <v>77298</v>
      </c>
      <c r="U2618" s="6" t="s">
        <v>32</v>
      </c>
    </row>
    <row r="2619" spans="1:21">
      <c r="A2619" s="3" t="s">
        <v>55</v>
      </c>
      <c r="B2619" s="3" t="s">
        <v>148</v>
      </c>
      <c r="C2619" s="3" t="s">
        <v>57</v>
      </c>
      <c r="D2619" s="3" t="s">
        <v>61</v>
      </c>
      <c r="E2619" s="4">
        <v>6</v>
      </c>
      <c r="F2619" s="5" t="s">
        <v>540</v>
      </c>
      <c r="G2619" s="4">
        <v>2568</v>
      </c>
      <c r="H2619" s="4">
        <v>163</v>
      </c>
      <c r="I2619" s="4">
        <v>2405</v>
      </c>
      <c r="J2619" s="14">
        <v>3.3222075603508067E-2</v>
      </c>
      <c r="K2619" s="14">
        <v>6.3473520224504087E-2</v>
      </c>
      <c r="L2619" s="6">
        <v>0.79713666378229953</v>
      </c>
      <c r="M2619" s="4">
        <v>17153</v>
      </c>
      <c r="N2619" s="4">
        <v>1226</v>
      </c>
      <c r="O2619" s="6">
        <v>7.1474377659880406E-2</v>
      </c>
      <c r="P2619" s="6">
        <v>1.0230774152256462E-4</v>
      </c>
      <c r="Q2619" s="6">
        <v>2.5669453781524671</v>
      </c>
      <c r="R2619" s="6">
        <v>2.0184230261465464E-3</v>
      </c>
      <c r="S2619" s="6">
        <v>1.7875948688015342E-3</v>
      </c>
      <c r="T2619" s="7">
        <v>77298</v>
      </c>
      <c r="U2619" s="6" t="s">
        <v>32</v>
      </c>
    </row>
    <row r="2620" spans="1:21">
      <c r="A2620" s="3" t="s">
        <v>55</v>
      </c>
      <c r="B2620" s="3" t="s">
        <v>148</v>
      </c>
      <c r="C2620" s="3" t="s">
        <v>57</v>
      </c>
      <c r="D2620" s="3" t="s">
        <v>61</v>
      </c>
      <c r="E2620" s="4">
        <v>7</v>
      </c>
      <c r="F2620" s="5" t="s">
        <v>541</v>
      </c>
      <c r="G2620" s="4">
        <v>2482</v>
      </c>
      <c r="H2620" s="4">
        <v>166</v>
      </c>
      <c r="I2620" s="4">
        <v>2316</v>
      </c>
      <c r="J2620" s="14">
        <v>3.2109498305259748E-2</v>
      </c>
      <c r="K2620" s="14">
        <v>6.6881547112457071E-2</v>
      </c>
      <c r="L2620" s="6">
        <v>0.83993660892374511</v>
      </c>
      <c r="M2620" s="4">
        <v>19635</v>
      </c>
      <c r="N2620" s="4">
        <v>1392</v>
      </c>
      <c r="O2620" s="6">
        <v>7.0893812070279047E-2</v>
      </c>
      <c r="P2620" s="6">
        <v>3.9710815092183626E-5</v>
      </c>
      <c r="Q2620" s="6">
        <v>3.1253662147474577</v>
      </c>
      <c r="R2620" s="6">
        <v>2.8137788129508818E-3</v>
      </c>
      <c r="S2620" s="6">
        <v>1.0508112609386444E-3</v>
      </c>
      <c r="T2620" s="7">
        <v>77298</v>
      </c>
      <c r="U2620" s="6" t="s">
        <v>32</v>
      </c>
    </row>
    <row r="2621" spans="1:21">
      <c r="A2621" s="3" t="s">
        <v>55</v>
      </c>
      <c r="B2621" s="3" t="s">
        <v>148</v>
      </c>
      <c r="C2621" s="3" t="s">
        <v>57</v>
      </c>
      <c r="D2621" s="3" t="s">
        <v>61</v>
      </c>
      <c r="E2621" s="4">
        <v>8</v>
      </c>
      <c r="F2621" s="5" t="s">
        <v>542</v>
      </c>
      <c r="G2621" s="4">
        <v>2420</v>
      </c>
      <c r="H2621" s="4">
        <v>134</v>
      </c>
      <c r="I2621" s="4">
        <v>2286</v>
      </c>
      <c r="J2621" s="14">
        <v>3.1307407694894672E-2</v>
      </c>
      <c r="K2621" s="14">
        <v>5.5371900803565334E-2</v>
      </c>
      <c r="L2621" s="6">
        <v>0.69539190701445541</v>
      </c>
      <c r="M2621" s="4">
        <v>22055</v>
      </c>
      <c r="N2621" s="4">
        <v>1526</v>
      </c>
      <c r="O2621" s="6">
        <v>6.9190659714347347E-2</v>
      </c>
      <c r="P2621" s="6">
        <v>1.4874945768154487E-5</v>
      </c>
      <c r="Q2621" s="6">
        <v>1.8346835300773052</v>
      </c>
      <c r="R2621" s="6">
        <v>1.1432997505444727E-3</v>
      </c>
      <c r="S2621" s="6">
        <v>4.0335129015147686E-3</v>
      </c>
      <c r="T2621" s="7">
        <v>77298</v>
      </c>
      <c r="U2621" s="6" t="s">
        <v>32</v>
      </c>
    </row>
    <row r="2622" spans="1:21">
      <c r="A2622" s="3" t="s">
        <v>55</v>
      </c>
      <c r="B2622" s="3" t="s">
        <v>148</v>
      </c>
      <c r="C2622" s="3" t="s">
        <v>57</v>
      </c>
      <c r="D2622" s="3" t="s">
        <v>61</v>
      </c>
      <c r="E2622" s="4">
        <v>9</v>
      </c>
      <c r="F2622" s="5" t="s">
        <v>543</v>
      </c>
      <c r="G2622" s="4">
        <v>2477</v>
      </c>
      <c r="H2622" s="4">
        <v>152</v>
      </c>
      <c r="I2622" s="4">
        <v>2325</v>
      </c>
      <c r="J2622" s="14">
        <v>3.2044813578617402E-2</v>
      </c>
      <c r="K2622" s="14">
        <v>6.1364553871068005E-2</v>
      </c>
      <c r="L2622" s="6">
        <v>0.77065106164362762</v>
      </c>
      <c r="M2622" s="4">
        <v>24532</v>
      </c>
      <c r="N2622" s="4">
        <v>1678</v>
      </c>
      <c r="O2622" s="6">
        <v>6.8400456546548652E-2</v>
      </c>
      <c r="P2622" s="6">
        <v>7.5051986693301819E-8</v>
      </c>
      <c r="Q2622" s="6">
        <v>0.79852876531127903</v>
      </c>
      <c r="R2622" s="6">
        <v>4.0353045522519113E-4</v>
      </c>
      <c r="S2622" s="6">
        <v>2.2371399682015181E-3</v>
      </c>
      <c r="T2622" s="7">
        <v>77298</v>
      </c>
      <c r="U2622" s="6" t="s">
        <v>31</v>
      </c>
    </row>
    <row r="2623" spans="1:21">
      <c r="A2623" s="3" t="s">
        <v>55</v>
      </c>
      <c r="B2623" s="3" t="s">
        <v>148</v>
      </c>
      <c r="C2623" s="3" t="s">
        <v>57</v>
      </c>
      <c r="D2623" s="3" t="s">
        <v>61</v>
      </c>
      <c r="E2623" s="4">
        <v>-1</v>
      </c>
      <c r="F2623" s="5" t="s">
        <v>23</v>
      </c>
      <c r="G2623" s="4">
        <v>52766</v>
      </c>
      <c r="H2623" s="4">
        <v>4477</v>
      </c>
      <c r="I2623" s="4">
        <v>48289</v>
      </c>
      <c r="J2623" s="14">
        <v>0.68263085720198857</v>
      </c>
      <c r="K2623" s="14">
        <v>8.4846302541696422E-2</v>
      </c>
      <c r="L2623" s="6">
        <v>1.0655482522968882</v>
      </c>
      <c r="M2623" s="4">
        <v>77298</v>
      </c>
      <c r="N2623" s="4">
        <v>6155</v>
      </c>
      <c r="O2623" s="6">
        <v>7.9626898496725912E-2</v>
      </c>
      <c r="P2623" s="6">
        <v>6.4037206584268252E-7</v>
      </c>
      <c r="Q2623" s="6">
        <v>0.26306944261760279</v>
      </c>
      <c r="R2623" s="6">
        <v>0.40995761404319581</v>
      </c>
      <c r="S2623" s="6">
        <v>3.3631131518632174E-3</v>
      </c>
      <c r="T2623" s="7">
        <v>77298</v>
      </c>
      <c r="U2623" s="6" t="s">
        <v>226</v>
      </c>
    </row>
    <row r="2624" spans="1:21">
      <c r="A2624" s="3" t="s">
        <v>55</v>
      </c>
      <c r="B2624" s="3" t="s">
        <v>148</v>
      </c>
      <c r="C2624" s="3" t="s">
        <v>57</v>
      </c>
      <c r="D2624" s="3" t="s">
        <v>61</v>
      </c>
      <c r="E2624" s="4">
        <v>9999</v>
      </c>
      <c r="F2624" s="5" t="s">
        <v>22</v>
      </c>
      <c r="G2624" s="4">
        <v>77298</v>
      </c>
      <c r="H2624" s="4">
        <v>6155</v>
      </c>
      <c r="I2624" s="4">
        <v>71143</v>
      </c>
      <c r="J2624" s="14">
        <v>1</v>
      </c>
      <c r="K2624" s="14">
        <v>7.9626898496725912E-2</v>
      </c>
      <c r="L2624" s="6">
        <v>1.0809496028945578</v>
      </c>
      <c r="M2624" s="4">
        <v>77298</v>
      </c>
      <c r="N2624" s="4">
        <v>6155</v>
      </c>
      <c r="O2624" s="6">
        <v>7.9626898496725912E-2</v>
      </c>
      <c r="P2624" s="6">
        <v>2.9789532389784437E-4</v>
      </c>
      <c r="Q2624" s="6">
        <v>5.1247130090147479</v>
      </c>
      <c r="R2624" s="6">
        <v>0.52761724877460559</v>
      </c>
      <c r="S2624" s="6">
        <v>1.721685566008091E-2</v>
      </c>
      <c r="T2624" s="7">
        <v>77298</v>
      </c>
      <c r="U2624" s="6" t="s">
        <v>227</v>
      </c>
    </row>
    <row r="2625" spans="1:21">
      <c r="A2625" s="3" t="s">
        <v>55</v>
      </c>
      <c r="B2625" s="3" t="s">
        <v>148</v>
      </c>
      <c r="C2625" s="3" t="s">
        <v>57</v>
      </c>
      <c r="D2625" s="3" t="s">
        <v>18</v>
      </c>
      <c r="E2625" s="4">
        <v>0</v>
      </c>
      <c r="F2625" s="5" t="s">
        <v>534</v>
      </c>
      <c r="G2625" s="4">
        <v>9470</v>
      </c>
      <c r="H2625" s="4">
        <v>831</v>
      </c>
      <c r="I2625" s="4">
        <v>8639</v>
      </c>
      <c r="J2625" s="14">
        <v>3.0795646334602564E-2</v>
      </c>
      <c r="K2625" s="14">
        <v>8.7750791965390623E-2</v>
      </c>
      <c r="L2625" s="6">
        <v>1.0869822270723062</v>
      </c>
      <c r="M2625" s="4">
        <v>9470</v>
      </c>
      <c r="N2625" s="4">
        <v>831</v>
      </c>
      <c r="O2625" s="6">
        <v>8.7750791974647538E-2</v>
      </c>
      <c r="P2625" s="6">
        <v>3.1780819393364802E-5</v>
      </c>
      <c r="Q2625" s="6">
        <v>3.6744496334506493E-9</v>
      </c>
      <c r="R2625" s="6">
        <v>3.0048915310074704E-2</v>
      </c>
      <c r="S2625" s="6">
        <v>2.6537087978795171E-4</v>
      </c>
      <c r="T2625" s="7">
        <v>307511</v>
      </c>
      <c r="U2625" s="6" t="s">
        <v>31</v>
      </c>
    </row>
    <row r="2626" spans="1:21">
      <c r="A2626" s="3" t="s">
        <v>55</v>
      </c>
      <c r="B2626" s="3" t="s">
        <v>148</v>
      </c>
      <c r="C2626" s="3" t="s">
        <v>57</v>
      </c>
      <c r="D2626" s="3" t="s">
        <v>18</v>
      </c>
      <c r="E2626" s="4">
        <v>1</v>
      </c>
      <c r="F2626" s="5" t="s">
        <v>535</v>
      </c>
      <c r="G2626" s="4">
        <v>9668</v>
      </c>
      <c r="H2626" s="4">
        <v>778</v>
      </c>
      <c r="I2626" s="4">
        <v>8890</v>
      </c>
      <c r="J2626" s="14">
        <v>3.1439525740542512E-2</v>
      </c>
      <c r="K2626" s="14">
        <v>8.0471659073182489E-2</v>
      </c>
      <c r="L2626" s="6">
        <v>0.99681451570340684</v>
      </c>
      <c r="M2626" s="4">
        <v>19138</v>
      </c>
      <c r="N2626" s="4">
        <v>1609</v>
      </c>
      <c r="O2626" s="6">
        <v>8.4073570906046391E-2</v>
      </c>
      <c r="P2626" s="6">
        <v>1.3047204526294247E-6</v>
      </c>
      <c r="Q2626" s="6">
        <v>5.3432624561293522</v>
      </c>
      <c r="R2626" s="6">
        <v>6.9458667743695114E-3</v>
      </c>
      <c r="S2626" s="6">
        <v>3.7805730812578986E-7</v>
      </c>
      <c r="T2626" s="7">
        <v>307511</v>
      </c>
      <c r="U2626" s="6" t="s">
        <v>32</v>
      </c>
    </row>
    <row r="2627" spans="1:21">
      <c r="A2627" s="3" t="s">
        <v>55</v>
      </c>
      <c r="B2627" s="3" t="s">
        <v>148</v>
      </c>
      <c r="C2627" s="3" t="s">
        <v>57</v>
      </c>
      <c r="D2627" s="3" t="s">
        <v>18</v>
      </c>
      <c r="E2627" s="4">
        <v>2</v>
      </c>
      <c r="F2627" s="5" t="s">
        <v>536</v>
      </c>
      <c r="G2627" s="4">
        <v>9468</v>
      </c>
      <c r="H2627" s="4">
        <v>633</v>
      </c>
      <c r="I2627" s="4">
        <v>8835</v>
      </c>
      <c r="J2627" s="14">
        <v>3.0789142502219334E-2</v>
      </c>
      <c r="K2627" s="14">
        <v>6.6856780728046392E-2</v>
      </c>
      <c r="L2627" s="6">
        <v>0.82816497473115669</v>
      </c>
      <c r="M2627" s="4">
        <v>28606</v>
      </c>
      <c r="N2627" s="4">
        <v>2242</v>
      </c>
      <c r="O2627" s="6">
        <v>7.8375166049077877E-2</v>
      </c>
      <c r="P2627" s="6">
        <v>8.6103970090845587E-7</v>
      </c>
      <c r="Q2627" s="6">
        <v>3.8541565725085132</v>
      </c>
      <c r="R2627" s="6">
        <v>3.4187142574019355E-3</v>
      </c>
      <c r="S2627" s="6">
        <v>1.1712732957676053E-3</v>
      </c>
      <c r="T2627" s="7">
        <v>307511</v>
      </c>
      <c r="U2627" s="6" t="s">
        <v>32</v>
      </c>
    </row>
    <row r="2628" spans="1:21">
      <c r="A2628" s="3" t="s">
        <v>55</v>
      </c>
      <c r="B2628" s="3" t="s">
        <v>148</v>
      </c>
      <c r="C2628" s="3" t="s">
        <v>57</v>
      </c>
      <c r="D2628" s="3" t="s">
        <v>18</v>
      </c>
      <c r="E2628" s="4">
        <v>3</v>
      </c>
      <c r="F2628" s="5" t="s">
        <v>537</v>
      </c>
      <c r="G2628" s="4">
        <v>10214</v>
      </c>
      <c r="H2628" s="4">
        <v>731</v>
      </c>
      <c r="I2628" s="4">
        <v>9483</v>
      </c>
      <c r="J2628" s="14">
        <v>3.3215071981164794E-2</v>
      </c>
      <c r="K2628" s="14">
        <v>7.1568435473705852E-2</v>
      </c>
      <c r="L2628" s="6">
        <v>0.88652894904893442</v>
      </c>
      <c r="M2628" s="4">
        <v>38820</v>
      </c>
      <c r="N2628" s="4">
        <v>2973</v>
      </c>
      <c r="O2628" s="6">
        <v>7.6584234930446263E-2</v>
      </c>
      <c r="P2628" s="6">
        <v>1.0011594645524417E-7</v>
      </c>
      <c r="Q2628" s="6">
        <v>5.3323679437901479</v>
      </c>
      <c r="R2628" s="6">
        <v>6.3896281702096012E-3</v>
      </c>
      <c r="S2628" s="6">
        <v>5.3443782962858677E-4</v>
      </c>
      <c r="T2628" s="7">
        <v>307511</v>
      </c>
      <c r="U2628" s="6" t="s">
        <v>32</v>
      </c>
    </row>
    <row r="2629" spans="1:21">
      <c r="A2629" s="3" t="s">
        <v>55</v>
      </c>
      <c r="B2629" s="3" t="s">
        <v>148</v>
      </c>
      <c r="C2629" s="3" t="s">
        <v>57</v>
      </c>
      <c r="D2629" s="3" t="s">
        <v>18</v>
      </c>
      <c r="E2629" s="4">
        <v>4</v>
      </c>
      <c r="F2629" s="5" t="s">
        <v>538</v>
      </c>
      <c r="G2629" s="4">
        <v>9312</v>
      </c>
      <c r="H2629" s="4">
        <v>634</v>
      </c>
      <c r="I2629" s="4">
        <v>8678</v>
      </c>
      <c r="J2629" s="14">
        <v>3.0281843576327253E-2</v>
      </c>
      <c r="K2629" s="14">
        <v>6.8084192432551094E-2</v>
      </c>
      <c r="L2629" s="6">
        <v>0.84336910768785234</v>
      </c>
      <c r="M2629" s="4">
        <v>48132</v>
      </c>
      <c r="N2629" s="4">
        <v>3607</v>
      </c>
      <c r="O2629" s="6">
        <v>7.4939749023517105E-2</v>
      </c>
      <c r="P2629" s="6">
        <v>6.9041769597061221E-7</v>
      </c>
      <c r="Q2629" s="6">
        <v>4.3701166371514919</v>
      </c>
      <c r="R2629" s="6">
        <v>4.1413433222651438E-3</v>
      </c>
      <c r="S2629" s="6">
        <v>9.4939384143799543E-4</v>
      </c>
      <c r="T2629" s="7">
        <v>307511</v>
      </c>
      <c r="U2629" s="6" t="s">
        <v>32</v>
      </c>
    </row>
    <row r="2630" spans="1:21">
      <c r="A2630" s="3" t="s">
        <v>55</v>
      </c>
      <c r="B2630" s="3" t="s">
        <v>148</v>
      </c>
      <c r="C2630" s="3" t="s">
        <v>57</v>
      </c>
      <c r="D2630" s="3" t="s">
        <v>18</v>
      </c>
      <c r="E2630" s="4">
        <v>5</v>
      </c>
      <c r="F2630" s="5" t="s">
        <v>539</v>
      </c>
      <c r="G2630" s="4">
        <v>10195</v>
      </c>
      <c r="H2630" s="4">
        <v>697</v>
      </c>
      <c r="I2630" s="4">
        <v>9498</v>
      </c>
      <c r="J2630" s="14">
        <v>3.3153285573524094E-2</v>
      </c>
      <c r="K2630" s="14">
        <v>6.8366846486673183E-2</v>
      </c>
      <c r="L2630" s="6">
        <v>0.84687038586847341</v>
      </c>
      <c r="M2630" s="4">
        <v>58327</v>
      </c>
      <c r="N2630" s="4">
        <v>4304</v>
      </c>
      <c r="O2630" s="6">
        <v>7.3790868722888647E-2</v>
      </c>
      <c r="P2630" s="6">
        <v>4.7275749685344533E-6</v>
      </c>
      <c r="Q2630" s="6">
        <v>4.9223747663798392</v>
      </c>
      <c r="R2630" s="6">
        <v>5.4333798734051957E-3</v>
      </c>
      <c r="S2630" s="6">
        <v>9.916332783177495E-4</v>
      </c>
      <c r="T2630" s="7">
        <v>307511</v>
      </c>
      <c r="U2630" s="6" t="s">
        <v>32</v>
      </c>
    </row>
    <row r="2631" spans="1:21">
      <c r="A2631" s="3" t="s">
        <v>55</v>
      </c>
      <c r="B2631" s="3" t="s">
        <v>148</v>
      </c>
      <c r="C2631" s="3" t="s">
        <v>57</v>
      </c>
      <c r="D2631" s="3" t="s">
        <v>18</v>
      </c>
      <c r="E2631" s="4">
        <v>6</v>
      </c>
      <c r="F2631" s="5" t="s">
        <v>540</v>
      </c>
      <c r="G2631" s="4">
        <v>9787</v>
      </c>
      <c r="H2631" s="4">
        <v>618</v>
      </c>
      <c r="I2631" s="4">
        <v>9169</v>
      </c>
      <c r="J2631" s="14">
        <v>3.1826503767344805E-2</v>
      </c>
      <c r="K2631" s="14">
        <v>6.3144988243267086E-2</v>
      </c>
      <c r="L2631" s="6">
        <v>0.78218644426812733</v>
      </c>
      <c r="M2631" s="4">
        <v>68114</v>
      </c>
      <c r="N2631" s="4">
        <v>4922</v>
      </c>
      <c r="O2631" s="6">
        <v>7.2261209149366165E-2</v>
      </c>
      <c r="P2631" s="6">
        <v>5.6436417082878656E-6</v>
      </c>
      <c r="Q2631" s="6">
        <v>2.6682528891558794</v>
      </c>
      <c r="R2631" s="6">
        <v>1.8918947706382961E-3</v>
      </c>
      <c r="S2631" s="6">
        <v>1.9953558221459389E-3</v>
      </c>
      <c r="T2631" s="7">
        <v>307511</v>
      </c>
      <c r="U2631" s="6" t="s">
        <v>32</v>
      </c>
    </row>
    <row r="2632" spans="1:21">
      <c r="A2632" s="3" t="s">
        <v>55</v>
      </c>
      <c r="B2632" s="3" t="s">
        <v>148</v>
      </c>
      <c r="C2632" s="3" t="s">
        <v>57</v>
      </c>
      <c r="D2632" s="3" t="s">
        <v>18</v>
      </c>
      <c r="E2632" s="4">
        <v>7</v>
      </c>
      <c r="F2632" s="5" t="s">
        <v>541</v>
      </c>
      <c r="G2632" s="4">
        <v>9678</v>
      </c>
      <c r="H2632" s="4">
        <v>642</v>
      </c>
      <c r="I2632" s="4">
        <v>9036</v>
      </c>
      <c r="J2632" s="14">
        <v>3.1472044902458675E-2</v>
      </c>
      <c r="K2632" s="14">
        <v>6.6336019831955362E-2</v>
      </c>
      <c r="L2632" s="6">
        <v>0.82171423137115995</v>
      </c>
      <c r="M2632" s="4">
        <v>77792</v>
      </c>
      <c r="N2632" s="4">
        <v>5564</v>
      </c>
      <c r="O2632" s="6">
        <v>7.1524064171122073E-2</v>
      </c>
      <c r="P2632" s="6">
        <v>7.4330632095278623E-6</v>
      </c>
      <c r="Q2632" s="6">
        <v>3.2786296562883996</v>
      </c>
      <c r="R2632" s="6">
        <v>2.675643251467632E-3</v>
      </c>
      <c r="S2632" s="6">
        <v>1.2933313846588135E-3</v>
      </c>
      <c r="T2632" s="7">
        <v>307511</v>
      </c>
      <c r="U2632" s="6" t="s">
        <v>32</v>
      </c>
    </row>
    <row r="2633" spans="1:21">
      <c r="A2633" s="3" t="s">
        <v>55</v>
      </c>
      <c r="B2633" s="3" t="s">
        <v>148</v>
      </c>
      <c r="C2633" s="3" t="s">
        <v>57</v>
      </c>
      <c r="D2633" s="3" t="s">
        <v>18</v>
      </c>
      <c r="E2633" s="4">
        <v>8</v>
      </c>
      <c r="F2633" s="5" t="s">
        <v>542</v>
      </c>
      <c r="G2633" s="4">
        <v>9765</v>
      </c>
      <c r="H2633" s="4">
        <v>570</v>
      </c>
      <c r="I2633" s="4">
        <v>9195</v>
      </c>
      <c r="J2633" s="14">
        <v>3.1754961611129257E-2</v>
      </c>
      <c r="K2633" s="14">
        <v>5.8371735785112983E-2</v>
      </c>
      <c r="L2633" s="6">
        <v>0.72305944984294823</v>
      </c>
      <c r="M2633" s="4">
        <v>87557</v>
      </c>
      <c r="N2633" s="4">
        <v>6134</v>
      </c>
      <c r="O2633" s="6">
        <v>7.0057219868199336E-2</v>
      </c>
      <c r="P2633" s="6">
        <v>1.7858200573890496E-6</v>
      </c>
      <c r="Q2633" s="6">
        <v>1.9141507160262534</v>
      </c>
      <c r="R2633" s="6">
        <v>1.1189638250253785E-3</v>
      </c>
      <c r="S2633" s="6">
        <v>3.3318356145173311E-3</v>
      </c>
      <c r="T2633" s="7">
        <v>307511</v>
      </c>
      <c r="U2633" s="6" t="s">
        <v>32</v>
      </c>
    </row>
    <row r="2634" spans="1:21">
      <c r="A2634" s="3" t="s">
        <v>55</v>
      </c>
      <c r="B2634" s="3" t="s">
        <v>148</v>
      </c>
      <c r="C2634" s="3" t="s">
        <v>57</v>
      </c>
      <c r="D2634" s="3" t="s">
        <v>18</v>
      </c>
      <c r="E2634" s="4">
        <v>9</v>
      </c>
      <c r="F2634" s="5" t="s">
        <v>543</v>
      </c>
      <c r="G2634" s="4">
        <v>9755</v>
      </c>
      <c r="H2634" s="4">
        <v>569</v>
      </c>
      <c r="I2634" s="4">
        <v>9186</v>
      </c>
      <c r="J2634" s="14">
        <v>3.1722442449213094E-2</v>
      </c>
      <c r="K2634" s="14">
        <v>5.8329062013497787E-2</v>
      </c>
      <c r="L2634" s="6">
        <v>0.72253084343075591</v>
      </c>
      <c r="M2634" s="4">
        <v>97312</v>
      </c>
      <c r="N2634" s="4">
        <v>6703</v>
      </c>
      <c r="O2634" s="6">
        <v>6.8881535679052239E-2</v>
      </c>
      <c r="P2634" s="6">
        <v>4.3237601665003353E-6</v>
      </c>
      <c r="Q2634" s="6">
        <v>0.95749758444986655</v>
      </c>
      <c r="R2634" s="6">
        <v>3.7240470048587515E-4</v>
      </c>
      <c r="S2634" s="6">
        <v>3.3422128763049841E-3</v>
      </c>
      <c r="T2634" s="7">
        <v>307511</v>
      </c>
      <c r="U2634" s="6" t="s">
        <v>31</v>
      </c>
    </row>
    <row r="2635" spans="1:21">
      <c r="A2635" s="3" t="s">
        <v>55</v>
      </c>
      <c r="B2635" s="3" t="s">
        <v>148</v>
      </c>
      <c r="C2635" s="3" t="s">
        <v>57</v>
      </c>
      <c r="D2635" s="3" t="s">
        <v>18</v>
      </c>
      <c r="E2635" s="4">
        <v>-1</v>
      </c>
      <c r="F2635" s="5" t="s">
        <v>23</v>
      </c>
      <c r="G2635" s="4">
        <v>210199</v>
      </c>
      <c r="H2635" s="4">
        <v>18122</v>
      </c>
      <c r="I2635" s="4">
        <v>192077</v>
      </c>
      <c r="J2635" s="14">
        <v>0.68354953156147036</v>
      </c>
      <c r="K2635" s="14">
        <v>8.6213540501685476E-2</v>
      </c>
      <c r="L2635" s="6">
        <v>1.0679400625269717</v>
      </c>
      <c r="M2635" s="4">
        <v>307511</v>
      </c>
      <c r="N2635" s="4">
        <v>24825</v>
      </c>
      <c r="O2635" s="6">
        <v>8.0728819456864692E-2</v>
      </c>
      <c r="P2635" s="6">
        <v>9.6907743816232213E-8</v>
      </c>
      <c r="Q2635" s="6">
        <v>0.29139104939029936</v>
      </c>
      <c r="R2635" s="6">
        <v>0.40872280601430289</v>
      </c>
      <c r="S2635" s="6">
        <v>3.6229882389307022E-3</v>
      </c>
      <c r="T2635" s="7">
        <v>307511</v>
      </c>
      <c r="U2635" s="6" t="s">
        <v>226</v>
      </c>
    </row>
    <row r="2636" spans="1:21">
      <c r="A2636" s="3" t="s">
        <v>55</v>
      </c>
      <c r="B2636" s="3" t="s">
        <v>148</v>
      </c>
      <c r="C2636" s="3" t="s">
        <v>57</v>
      </c>
      <c r="D2636" s="3" t="s">
        <v>18</v>
      </c>
      <c r="E2636" s="4">
        <v>9999</v>
      </c>
      <c r="F2636" s="5" t="s">
        <v>22</v>
      </c>
      <c r="G2636" s="4">
        <v>307511</v>
      </c>
      <c r="H2636" s="4">
        <v>24825</v>
      </c>
      <c r="I2636" s="4">
        <v>282686</v>
      </c>
      <c r="J2636" s="14">
        <v>1</v>
      </c>
      <c r="K2636" s="14">
        <v>8.0728819456864692E-2</v>
      </c>
      <c r="L2636" s="6">
        <v>1.0869822270723062</v>
      </c>
      <c r="M2636" s="4">
        <v>307511</v>
      </c>
      <c r="N2636" s="4">
        <v>24825</v>
      </c>
      <c r="O2636" s="6">
        <v>8.0728819456864692E-2</v>
      </c>
      <c r="P2636" s="6">
        <v>5.8747881043384338E-5</v>
      </c>
      <c r="Q2636" s="6">
        <v>5.3432624561293522</v>
      </c>
      <c r="R2636" s="6">
        <v>0.52884043973035388</v>
      </c>
      <c r="S2636" s="6">
        <v>1.7498210072517395E-2</v>
      </c>
      <c r="T2636" s="7">
        <v>307511</v>
      </c>
      <c r="U2636" s="6" t="s">
        <v>227</v>
      </c>
    </row>
    <row r="2637" spans="1:21">
      <c r="A2637" s="3" t="s">
        <v>55</v>
      </c>
      <c r="B2637" s="3" t="s">
        <v>149</v>
      </c>
      <c r="C2637" s="3" t="s">
        <v>57</v>
      </c>
      <c r="D2637" s="3" t="s">
        <v>58</v>
      </c>
      <c r="E2637" s="4">
        <v>0</v>
      </c>
      <c r="F2637" s="5" t="s">
        <v>524</v>
      </c>
      <c r="G2637" s="4">
        <v>2586</v>
      </c>
      <c r="H2637" s="4">
        <v>235</v>
      </c>
      <c r="I2637" s="4">
        <v>2351</v>
      </c>
      <c r="J2637" s="14">
        <v>3.2432025684759301E-2</v>
      </c>
      <c r="K2637" s="14">
        <v>9.0873936546452469E-2</v>
      </c>
      <c r="L2637" s="6">
        <v>1.1297044283487843</v>
      </c>
      <c r="M2637" s="4">
        <v>2586</v>
      </c>
      <c r="N2637" s="4">
        <v>235</v>
      </c>
      <c r="O2637" s="6">
        <v>9.0873936581558054E-2</v>
      </c>
      <c r="P2637" s="6">
        <v>0</v>
      </c>
      <c r="Q2637" s="6">
        <v>1.4227063971361531E-8</v>
      </c>
      <c r="R2637" s="6">
        <v>3.1476655324685437E-2</v>
      </c>
      <c r="S2637" s="6">
        <v>6.1007740441709757E-4</v>
      </c>
      <c r="T2637" s="7">
        <v>79736</v>
      </c>
      <c r="U2637" s="6" t="s">
        <v>31</v>
      </c>
    </row>
    <row r="2638" spans="1:21">
      <c r="A2638" s="3" t="s">
        <v>55</v>
      </c>
      <c r="B2638" s="3" t="s">
        <v>149</v>
      </c>
      <c r="C2638" s="3" t="s">
        <v>57</v>
      </c>
      <c r="D2638" s="3" t="s">
        <v>58</v>
      </c>
      <c r="E2638" s="4">
        <v>1</v>
      </c>
      <c r="F2638" s="5" t="s">
        <v>544</v>
      </c>
      <c r="G2638" s="4">
        <v>2478</v>
      </c>
      <c r="H2638" s="4">
        <v>181</v>
      </c>
      <c r="I2638" s="4">
        <v>2297</v>
      </c>
      <c r="J2638" s="14">
        <v>3.1077555934583737E-2</v>
      </c>
      <c r="K2638" s="14">
        <v>7.3042776403130436E-2</v>
      </c>
      <c r="L2638" s="6">
        <v>0.90803536302541554</v>
      </c>
      <c r="M2638" s="4">
        <v>5064</v>
      </c>
      <c r="N2638" s="4">
        <v>416</v>
      </c>
      <c r="O2638" s="6">
        <v>8.2148499210094358E-2</v>
      </c>
      <c r="P2638" s="6">
        <v>0</v>
      </c>
      <c r="Q2638" s="6">
        <v>5.7195764286146673</v>
      </c>
      <c r="R2638" s="6">
        <v>6.8159685471599453E-3</v>
      </c>
      <c r="S2638" s="6">
        <v>3.247322456445545E-4</v>
      </c>
      <c r="T2638" s="7">
        <v>79736</v>
      </c>
      <c r="U2638" s="6" t="s">
        <v>32</v>
      </c>
    </row>
    <row r="2639" spans="1:21">
      <c r="A2639" s="3" t="s">
        <v>55</v>
      </c>
      <c r="B2639" s="3" t="s">
        <v>149</v>
      </c>
      <c r="C2639" s="3" t="s">
        <v>57</v>
      </c>
      <c r="D2639" s="3" t="s">
        <v>58</v>
      </c>
      <c r="E2639" s="4">
        <v>2</v>
      </c>
      <c r="F2639" s="5" t="s">
        <v>545</v>
      </c>
      <c r="G2639" s="4">
        <v>4818</v>
      </c>
      <c r="H2639" s="4">
        <v>328</v>
      </c>
      <c r="I2639" s="4">
        <v>4490</v>
      </c>
      <c r="J2639" s="14">
        <v>6.042440052172092E-2</v>
      </c>
      <c r="K2639" s="14">
        <v>6.8078040666650463E-2</v>
      </c>
      <c r="L2639" s="6">
        <v>0.84631597284343674</v>
      </c>
      <c r="M2639" s="4">
        <v>9882</v>
      </c>
      <c r="N2639" s="4">
        <v>744</v>
      </c>
      <c r="O2639" s="6">
        <v>7.5288403157247996E-2</v>
      </c>
      <c r="P2639" s="6">
        <v>0</v>
      </c>
      <c r="Q2639" s="6">
        <v>5.4087715276522594</v>
      </c>
      <c r="R2639" s="6">
        <v>1.0893532340726901E-2</v>
      </c>
      <c r="S2639" s="6">
        <v>1.8199047772213817E-3</v>
      </c>
      <c r="T2639" s="7">
        <v>79736</v>
      </c>
      <c r="U2639" s="6" t="s">
        <v>32</v>
      </c>
    </row>
    <row r="2640" spans="1:21">
      <c r="A2640" s="3" t="s">
        <v>55</v>
      </c>
      <c r="B2640" s="3" t="s">
        <v>149</v>
      </c>
      <c r="C2640" s="3" t="s">
        <v>57</v>
      </c>
      <c r="D2640" s="3" t="s">
        <v>58</v>
      </c>
      <c r="E2640" s="4">
        <v>3</v>
      </c>
      <c r="F2640" s="5" t="s">
        <v>546</v>
      </c>
      <c r="G2640" s="4">
        <v>2789</v>
      </c>
      <c r="H2640" s="4">
        <v>186</v>
      </c>
      <c r="I2640" s="4">
        <v>2603</v>
      </c>
      <c r="J2640" s="14">
        <v>3.4977927159626325E-2</v>
      </c>
      <c r="K2640" s="14">
        <v>6.6690570072896888E-2</v>
      </c>
      <c r="L2640" s="6">
        <v>0.82906755450111147</v>
      </c>
      <c r="M2640" s="4">
        <v>12671</v>
      </c>
      <c r="N2640" s="4">
        <v>930</v>
      </c>
      <c r="O2640" s="6">
        <v>7.3395943493009749E-2</v>
      </c>
      <c r="P2640" s="6">
        <v>0</v>
      </c>
      <c r="Q2640" s="6">
        <v>3.9545222020669208</v>
      </c>
      <c r="R2640" s="6">
        <v>4.0570922651319017E-3</v>
      </c>
      <c r="S2640" s="6">
        <v>1.3152601895853877E-3</v>
      </c>
      <c r="T2640" s="7">
        <v>79736</v>
      </c>
      <c r="U2640" s="6" t="s">
        <v>32</v>
      </c>
    </row>
    <row r="2641" spans="1:21">
      <c r="A2641" s="3" t="s">
        <v>55</v>
      </c>
      <c r="B2641" s="3" t="s">
        <v>149</v>
      </c>
      <c r="C2641" s="3" t="s">
        <v>57</v>
      </c>
      <c r="D2641" s="3" t="s">
        <v>58</v>
      </c>
      <c r="E2641" s="4">
        <v>4</v>
      </c>
      <c r="F2641" s="5" t="s">
        <v>547</v>
      </c>
      <c r="G2641" s="4">
        <v>2203</v>
      </c>
      <c r="H2641" s="4">
        <v>151</v>
      </c>
      <c r="I2641" s="4">
        <v>2052</v>
      </c>
      <c r="J2641" s="14">
        <v>2.7628674626266333E-2</v>
      </c>
      <c r="K2641" s="14">
        <v>6.8542896019726338E-2</v>
      </c>
      <c r="L2641" s="6">
        <v>0.85209484818293524</v>
      </c>
      <c r="M2641" s="4">
        <v>14874</v>
      </c>
      <c r="N2641" s="4">
        <v>1081</v>
      </c>
      <c r="O2641" s="6">
        <v>7.2677154766702112E-2</v>
      </c>
      <c r="P2641" s="6">
        <v>0</v>
      </c>
      <c r="Q2641" s="6">
        <v>4.3989114011789372</v>
      </c>
      <c r="R2641" s="6">
        <v>3.9335061104527162E-3</v>
      </c>
      <c r="S2641" s="6">
        <v>7.6837569940835238E-4</v>
      </c>
      <c r="T2641" s="7">
        <v>79736</v>
      </c>
      <c r="U2641" s="6" t="s">
        <v>32</v>
      </c>
    </row>
    <row r="2642" spans="1:21">
      <c r="A2642" s="3" t="s">
        <v>55</v>
      </c>
      <c r="B2642" s="3" t="s">
        <v>149</v>
      </c>
      <c r="C2642" s="3" t="s">
        <v>57</v>
      </c>
      <c r="D2642" s="3" t="s">
        <v>58</v>
      </c>
      <c r="E2642" s="4">
        <v>5</v>
      </c>
      <c r="F2642" s="5" t="s">
        <v>548</v>
      </c>
      <c r="G2642" s="4">
        <v>2826</v>
      </c>
      <c r="H2642" s="4">
        <v>181</v>
      </c>
      <c r="I2642" s="4">
        <v>2645</v>
      </c>
      <c r="J2642" s="14">
        <v>3.5441958462927213E-2</v>
      </c>
      <c r="K2642" s="14">
        <v>6.4048124535014822E-2</v>
      </c>
      <c r="L2642" s="6">
        <v>0.79621784490049452</v>
      </c>
      <c r="M2642" s="4">
        <v>17700</v>
      </c>
      <c r="N2642" s="4">
        <v>1262</v>
      </c>
      <c r="O2642" s="6">
        <v>7.1299435028244554E-2</v>
      </c>
      <c r="P2642" s="6">
        <v>0</v>
      </c>
      <c r="Q2642" s="6">
        <v>3.3043345508410509</v>
      </c>
      <c r="R2642" s="6">
        <v>3.0905097267765838E-3</v>
      </c>
      <c r="S2642" s="6">
        <v>1.9285607850179076E-3</v>
      </c>
      <c r="T2642" s="7">
        <v>79736</v>
      </c>
      <c r="U2642" s="6" t="s">
        <v>32</v>
      </c>
    </row>
    <row r="2643" spans="1:21">
      <c r="A2643" s="3" t="s">
        <v>55</v>
      </c>
      <c r="B2643" s="3" t="s">
        <v>149</v>
      </c>
      <c r="C2643" s="3" t="s">
        <v>57</v>
      </c>
      <c r="D2643" s="3" t="s">
        <v>58</v>
      </c>
      <c r="E2643" s="4">
        <v>6</v>
      </c>
      <c r="F2643" s="5" t="s">
        <v>549</v>
      </c>
      <c r="G2643" s="4">
        <v>2455</v>
      </c>
      <c r="H2643" s="4">
        <v>161</v>
      </c>
      <c r="I2643" s="4">
        <v>2294</v>
      </c>
      <c r="J2643" s="14">
        <v>3.0789104043342643E-2</v>
      </c>
      <c r="K2643" s="14">
        <v>6.558044803846011E-2</v>
      </c>
      <c r="L2643" s="6">
        <v>0.81526701029700166</v>
      </c>
      <c r="M2643" s="4">
        <v>20155</v>
      </c>
      <c r="N2643" s="4">
        <v>1423</v>
      </c>
      <c r="O2643" s="6">
        <v>7.0602828082358196E-2</v>
      </c>
      <c r="P2643" s="6">
        <v>0</v>
      </c>
      <c r="Q2643" s="6">
        <v>2.5189108451607476</v>
      </c>
      <c r="R2643" s="6">
        <v>1.8462735121331098E-3</v>
      </c>
      <c r="S2643" s="6">
        <v>1.3623920967802405E-3</v>
      </c>
      <c r="T2643" s="7">
        <v>79736</v>
      </c>
      <c r="U2643" s="6" t="s">
        <v>32</v>
      </c>
    </row>
    <row r="2644" spans="1:21">
      <c r="A2644" s="3" t="s">
        <v>55</v>
      </c>
      <c r="B2644" s="3" t="s">
        <v>149</v>
      </c>
      <c r="C2644" s="3" t="s">
        <v>57</v>
      </c>
      <c r="D2644" s="3" t="s">
        <v>58</v>
      </c>
      <c r="E2644" s="4">
        <v>7</v>
      </c>
      <c r="F2644" s="5" t="s">
        <v>550</v>
      </c>
      <c r="G2644" s="4">
        <v>2551</v>
      </c>
      <c r="H2644" s="4">
        <v>147</v>
      </c>
      <c r="I2644" s="4">
        <v>2404</v>
      </c>
      <c r="J2644" s="14">
        <v>3.1993077154609813E-2</v>
      </c>
      <c r="K2644" s="14">
        <v>5.7624460973099E-2</v>
      </c>
      <c r="L2644" s="6">
        <v>0.71636171180110453</v>
      </c>
      <c r="M2644" s="4">
        <v>22706</v>
      </c>
      <c r="N2644" s="4">
        <v>1570</v>
      </c>
      <c r="O2644" s="6">
        <v>6.914471945740909E-2</v>
      </c>
      <c r="P2644" s="6">
        <v>0</v>
      </c>
      <c r="Q2644" s="6">
        <v>1.9003795873195699</v>
      </c>
      <c r="R2644" s="6">
        <v>1.1475921011002395E-3</v>
      </c>
      <c r="S2644" s="6">
        <v>3.5334916319698095E-3</v>
      </c>
      <c r="T2644" s="7">
        <v>79736</v>
      </c>
      <c r="U2644" s="6" t="s">
        <v>32</v>
      </c>
    </row>
    <row r="2645" spans="1:21">
      <c r="A2645" s="3" t="s">
        <v>55</v>
      </c>
      <c r="B2645" s="3" t="s">
        <v>149</v>
      </c>
      <c r="C2645" s="3" t="s">
        <v>57</v>
      </c>
      <c r="D2645" s="3" t="s">
        <v>58</v>
      </c>
      <c r="E2645" s="4">
        <v>8</v>
      </c>
      <c r="F2645" s="5" t="s">
        <v>551</v>
      </c>
      <c r="G2645" s="4">
        <v>2547</v>
      </c>
      <c r="H2645" s="4">
        <v>151</v>
      </c>
      <c r="I2645" s="4">
        <v>2396</v>
      </c>
      <c r="J2645" s="14">
        <v>3.1942911608307013E-2</v>
      </c>
      <c r="K2645" s="14">
        <v>5.9285433820461163E-2</v>
      </c>
      <c r="L2645" s="6">
        <v>0.73701018871695756</v>
      </c>
      <c r="M2645" s="4">
        <v>25253</v>
      </c>
      <c r="N2645" s="4">
        <v>1721</v>
      </c>
      <c r="O2645" s="6">
        <v>6.8150318774004348E-2</v>
      </c>
      <c r="P2645" s="6">
        <v>0</v>
      </c>
      <c r="Q2645" s="6">
        <v>0.91355261526993481</v>
      </c>
      <c r="R2645" s="6">
        <v>3.8465422496438973E-4</v>
      </c>
      <c r="S2645" s="6">
        <v>2.9954169876873493E-3</v>
      </c>
      <c r="T2645" s="7">
        <v>79736</v>
      </c>
      <c r="U2645" s="6" t="s">
        <v>31</v>
      </c>
    </row>
    <row r="2646" spans="1:21">
      <c r="A2646" s="3" t="s">
        <v>55</v>
      </c>
      <c r="B2646" s="3" t="s">
        <v>149</v>
      </c>
      <c r="C2646" s="3" t="s">
        <v>57</v>
      </c>
      <c r="D2646" s="3" t="s">
        <v>58</v>
      </c>
      <c r="E2646" s="4">
        <v>-1</v>
      </c>
      <c r="F2646" s="5" t="s">
        <v>23</v>
      </c>
      <c r="G2646" s="4">
        <v>54483</v>
      </c>
      <c r="H2646" s="4">
        <v>4693</v>
      </c>
      <c r="I2646" s="4">
        <v>49790</v>
      </c>
      <c r="J2646" s="14">
        <v>0.68329236480384414</v>
      </c>
      <c r="K2646" s="14">
        <v>8.6136960151127193E-2</v>
      </c>
      <c r="L2646" s="6">
        <v>1.0708164411639536</v>
      </c>
      <c r="M2646" s="4">
        <v>79736</v>
      </c>
      <c r="N2646" s="4">
        <v>6414</v>
      </c>
      <c r="O2646" s="6">
        <v>8.044045349653757E-2</v>
      </c>
      <c r="P2646" s="6">
        <v>0</v>
      </c>
      <c r="Q2646" s="6">
        <v>0.45745569311160805</v>
      </c>
      <c r="R2646" s="6">
        <v>0.4057523384569991</v>
      </c>
      <c r="S2646" s="6">
        <v>3.9274031296372414E-3</v>
      </c>
      <c r="T2646" s="7">
        <v>79736</v>
      </c>
      <c r="U2646" s="6" t="s">
        <v>226</v>
      </c>
    </row>
    <row r="2647" spans="1:21">
      <c r="A2647" s="3" t="s">
        <v>55</v>
      </c>
      <c r="B2647" s="3" t="s">
        <v>149</v>
      </c>
      <c r="C2647" s="3" t="s">
        <v>57</v>
      </c>
      <c r="D2647" s="3" t="s">
        <v>58</v>
      </c>
      <c r="E2647" s="4">
        <v>9999</v>
      </c>
      <c r="F2647" s="5" t="s">
        <v>22</v>
      </c>
      <c r="G2647" s="4">
        <v>79736</v>
      </c>
      <c r="H2647" s="4">
        <v>6414</v>
      </c>
      <c r="I2647" s="4">
        <v>73322</v>
      </c>
      <c r="J2647" s="14">
        <v>1</v>
      </c>
      <c r="K2647" s="14">
        <v>8.044045349653757E-2</v>
      </c>
      <c r="L2647" s="6">
        <v>1.1297044283487843</v>
      </c>
      <c r="M2647" s="4">
        <v>79736</v>
      </c>
      <c r="N2647" s="4">
        <v>6414</v>
      </c>
      <c r="O2647" s="6">
        <v>8.044045349653757E-2</v>
      </c>
      <c r="P2647" s="6">
        <v>0</v>
      </c>
      <c r="Q2647" s="6">
        <v>5.7195764286146673</v>
      </c>
      <c r="R2647" s="6">
        <v>0.53060187738986964</v>
      </c>
      <c r="S2647" s="6">
        <v>1.8585614860057831E-2</v>
      </c>
      <c r="T2647" s="7">
        <v>79736</v>
      </c>
      <c r="U2647" s="6" t="s">
        <v>227</v>
      </c>
    </row>
    <row r="2648" spans="1:21">
      <c r="A2648" s="3" t="s">
        <v>55</v>
      </c>
      <c r="B2648" s="3" t="s">
        <v>149</v>
      </c>
      <c r="C2648" s="3" t="s">
        <v>57</v>
      </c>
      <c r="D2648" s="3" t="s">
        <v>59</v>
      </c>
      <c r="E2648" s="4">
        <v>0</v>
      </c>
      <c r="F2648" s="5" t="s">
        <v>524</v>
      </c>
      <c r="G2648" s="4">
        <v>2202</v>
      </c>
      <c r="H2648" s="4">
        <v>181</v>
      </c>
      <c r="I2648" s="4">
        <v>2021</v>
      </c>
      <c r="J2648" s="14">
        <v>3.1045129636678492E-2</v>
      </c>
      <c r="K2648" s="14">
        <v>8.219800177920164E-2</v>
      </c>
      <c r="L2648" s="6">
        <v>0.99542804631786952</v>
      </c>
      <c r="M2648" s="4">
        <v>2202</v>
      </c>
      <c r="N2648" s="4">
        <v>181</v>
      </c>
      <c r="O2648" s="6">
        <v>8.2198001816493102E-2</v>
      </c>
      <c r="P2648" s="6">
        <v>6.0653473935342872E-5</v>
      </c>
      <c r="Q2648" s="6">
        <v>1.5536827380202567E-8</v>
      </c>
      <c r="R2648" s="6">
        <v>3.0578010870188511E-2</v>
      </c>
      <c r="S2648" s="6">
        <v>7.7258744113350986E-7</v>
      </c>
      <c r="T2648" s="7">
        <v>70929</v>
      </c>
      <c r="U2648" s="6" t="s">
        <v>31</v>
      </c>
    </row>
    <row r="2649" spans="1:21">
      <c r="A2649" s="3" t="s">
        <v>55</v>
      </c>
      <c r="B2649" s="3" t="s">
        <v>149</v>
      </c>
      <c r="C2649" s="3" t="s">
        <v>57</v>
      </c>
      <c r="D2649" s="3" t="s">
        <v>59</v>
      </c>
      <c r="E2649" s="4">
        <v>1</v>
      </c>
      <c r="F2649" s="5" t="s">
        <v>544</v>
      </c>
      <c r="G2649" s="4">
        <v>2240</v>
      </c>
      <c r="H2649" s="4">
        <v>186</v>
      </c>
      <c r="I2649" s="4">
        <v>2054</v>
      </c>
      <c r="J2649" s="14">
        <v>3.1580876651298738E-2</v>
      </c>
      <c r="K2649" s="14">
        <v>8.3035714248644768E-2</v>
      </c>
      <c r="L2649" s="6">
        <v>1.0055728487313618</v>
      </c>
      <c r="M2649" s="4">
        <v>4442</v>
      </c>
      <c r="N2649" s="4">
        <v>367</v>
      </c>
      <c r="O2649" s="6">
        <v>8.2620441242664863E-2</v>
      </c>
      <c r="P2649" s="6">
        <v>8.0710982927234829E-6</v>
      </c>
      <c r="Q2649" s="6">
        <v>4.1905426323429973</v>
      </c>
      <c r="R2649" s="6">
        <v>7.2863117969377156E-3</v>
      </c>
      <c r="S2649" s="6">
        <v>1.1623205864452757E-6</v>
      </c>
      <c r="T2649" s="7">
        <v>70929</v>
      </c>
      <c r="U2649" s="6" t="s">
        <v>32</v>
      </c>
    </row>
    <row r="2650" spans="1:21">
      <c r="A2650" s="3" t="s">
        <v>55</v>
      </c>
      <c r="B2650" s="3" t="s">
        <v>149</v>
      </c>
      <c r="C2650" s="3" t="s">
        <v>57</v>
      </c>
      <c r="D2650" s="3" t="s">
        <v>59</v>
      </c>
      <c r="E2650" s="4">
        <v>2</v>
      </c>
      <c r="F2650" s="5" t="s">
        <v>545</v>
      </c>
      <c r="G2650" s="4">
        <v>4294</v>
      </c>
      <c r="H2650" s="4">
        <v>339</v>
      </c>
      <c r="I2650" s="4">
        <v>3955</v>
      </c>
      <c r="J2650" s="14">
        <v>6.053941265208785E-2</v>
      </c>
      <c r="K2650" s="14">
        <v>7.8947368402667112E-2</v>
      </c>
      <c r="L2650" s="6">
        <v>0.95606247098440489</v>
      </c>
      <c r="M2650" s="4">
        <v>8736</v>
      </c>
      <c r="N2650" s="4">
        <v>706</v>
      </c>
      <c r="O2650" s="6">
        <v>8.0815018315009063E-2</v>
      </c>
      <c r="P2650" s="6">
        <v>2.1703221292822075E-7</v>
      </c>
      <c r="Q2650" s="6">
        <v>4.2097262784509839</v>
      </c>
      <c r="R2650" s="6">
        <v>1.1305879262656145E-2</v>
      </c>
      <c r="S2650" s="6">
        <v>1.417157327523455E-4</v>
      </c>
      <c r="T2650" s="7">
        <v>70929</v>
      </c>
      <c r="U2650" s="6" t="s">
        <v>32</v>
      </c>
    </row>
    <row r="2651" spans="1:21">
      <c r="A2651" s="3" t="s">
        <v>55</v>
      </c>
      <c r="B2651" s="3" t="s">
        <v>149</v>
      </c>
      <c r="C2651" s="3" t="s">
        <v>57</v>
      </c>
      <c r="D2651" s="3" t="s">
        <v>59</v>
      </c>
      <c r="E2651" s="4">
        <v>3</v>
      </c>
      <c r="F2651" s="5" t="s">
        <v>546</v>
      </c>
      <c r="G2651" s="4">
        <v>2526</v>
      </c>
      <c r="H2651" s="4">
        <v>171</v>
      </c>
      <c r="I2651" s="4">
        <v>2355</v>
      </c>
      <c r="J2651" s="14">
        <v>3.5613077866598487E-2</v>
      </c>
      <c r="K2651" s="14">
        <v>6.7695961968449736E-2</v>
      </c>
      <c r="L2651" s="6">
        <v>0.8198065367437356</v>
      </c>
      <c r="M2651" s="4">
        <v>11262</v>
      </c>
      <c r="N2651" s="4">
        <v>877</v>
      </c>
      <c r="O2651" s="6">
        <v>7.7872491564546453E-2</v>
      </c>
      <c r="P2651" s="6">
        <v>1.1413097138745788E-5</v>
      </c>
      <c r="Q2651" s="6">
        <v>3.6948520950550541</v>
      </c>
      <c r="R2651" s="6">
        <v>4.2233789519520006E-3</v>
      </c>
      <c r="S2651" s="6">
        <v>1.5022763982415199E-3</v>
      </c>
      <c r="T2651" s="7">
        <v>70929</v>
      </c>
      <c r="U2651" s="6" t="s">
        <v>32</v>
      </c>
    </row>
    <row r="2652" spans="1:21">
      <c r="A2652" s="3" t="s">
        <v>55</v>
      </c>
      <c r="B2652" s="3" t="s">
        <v>149</v>
      </c>
      <c r="C2652" s="3" t="s">
        <v>57</v>
      </c>
      <c r="D2652" s="3" t="s">
        <v>59</v>
      </c>
      <c r="E2652" s="4">
        <v>4</v>
      </c>
      <c r="F2652" s="5" t="s">
        <v>547</v>
      </c>
      <c r="G2652" s="4">
        <v>1975</v>
      </c>
      <c r="H2652" s="4">
        <v>151</v>
      </c>
      <c r="I2652" s="4">
        <v>1824</v>
      </c>
      <c r="J2652" s="14">
        <v>2.7844746154604916E-2</v>
      </c>
      <c r="K2652" s="14">
        <v>7.6455696163819892E-2</v>
      </c>
      <c r="L2652" s="6">
        <v>0.9258880096216745</v>
      </c>
      <c r="M2652" s="4">
        <v>13237</v>
      </c>
      <c r="N2652" s="4">
        <v>1028</v>
      </c>
      <c r="O2652" s="6">
        <v>7.7661101458028431E-2</v>
      </c>
      <c r="P2652" s="6">
        <v>1.6758355210329374E-6</v>
      </c>
      <c r="Q2652" s="6">
        <v>3.9197893646076647</v>
      </c>
      <c r="R2652" s="6">
        <v>4.0416165635912323E-3</v>
      </c>
      <c r="S2652" s="6">
        <v>1.8815418297890574E-4</v>
      </c>
      <c r="T2652" s="7">
        <v>70929</v>
      </c>
      <c r="U2652" s="6" t="s">
        <v>32</v>
      </c>
    </row>
    <row r="2653" spans="1:21">
      <c r="A2653" s="3" t="s">
        <v>55</v>
      </c>
      <c r="B2653" s="3" t="s">
        <v>149</v>
      </c>
      <c r="C2653" s="3" t="s">
        <v>57</v>
      </c>
      <c r="D2653" s="3" t="s">
        <v>59</v>
      </c>
      <c r="E2653" s="4">
        <v>5</v>
      </c>
      <c r="F2653" s="5" t="s">
        <v>548</v>
      </c>
      <c r="G2653" s="4">
        <v>2447</v>
      </c>
      <c r="H2653" s="4">
        <v>175</v>
      </c>
      <c r="I2653" s="4">
        <v>2272</v>
      </c>
      <c r="J2653" s="14">
        <v>3.4499288020414291E-2</v>
      </c>
      <c r="K2653" s="14">
        <v>7.1516142185731046E-2</v>
      </c>
      <c r="L2653" s="6">
        <v>0.86606939530427918</v>
      </c>
      <c r="M2653" s="4">
        <v>15684</v>
      </c>
      <c r="N2653" s="4">
        <v>1203</v>
      </c>
      <c r="O2653" s="6">
        <v>7.6702371843912473E-2</v>
      </c>
      <c r="P2653" s="6">
        <v>2.5436924092647101E-5</v>
      </c>
      <c r="Q2653" s="6">
        <v>2.9953673899140929</v>
      </c>
      <c r="R2653" s="6">
        <v>3.0432294237355416E-3</v>
      </c>
      <c r="S2653" s="6">
        <v>7.8450969886034727E-4</v>
      </c>
      <c r="T2653" s="7">
        <v>70929</v>
      </c>
      <c r="U2653" s="6" t="s">
        <v>32</v>
      </c>
    </row>
    <row r="2654" spans="1:21">
      <c r="A2654" s="3" t="s">
        <v>55</v>
      </c>
      <c r="B2654" s="3" t="s">
        <v>149</v>
      </c>
      <c r="C2654" s="3" t="s">
        <v>57</v>
      </c>
      <c r="D2654" s="3" t="s">
        <v>59</v>
      </c>
      <c r="E2654" s="4">
        <v>6</v>
      </c>
      <c r="F2654" s="5" t="s">
        <v>549</v>
      </c>
      <c r="G2654" s="4">
        <v>2166</v>
      </c>
      <c r="H2654" s="4">
        <v>137</v>
      </c>
      <c r="I2654" s="4">
        <v>2029</v>
      </c>
      <c r="J2654" s="14">
        <v>3.0537579833354048E-2</v>
      </c>
      <c r="K2654" s="14">
        <v>6.3250230811057143E-2</v>
      </c>
      <c r="L2654" s="6">
        <v>0.76596817833272202</v>
      </c>
      <c r="M2654" s="4">
        <v>17850</v>
      </c>
      <c r="N2654" s="4">
        <v>1340</v>
      </c>
      <c r="O2654" s="6">
        <v>7.5070028011200274E-2</v>
      </c>
      <c r="P2654" s="6">
        <v>2.0708698279079616E-6</v>
      </c>
      <c r="Q2654" s="6">
        <v>2.4917280538103257</v>
      </c>
      <c r="R2654" s="6">
        <v>1.8872477113703878E-3</v>
      </c>
      <c r="S2654" s="6">
        <v>2.2392438258975744E-3</v>
      </c>
      <c r="T2654" s="7">
        <v>70929</v>
      </c>
      <c r="U2654" s="6" t="s">
        <v>32</v>
      </c>
    </row>
    <row r="2655" spans="1:21">
      <c r="A2655" s="3" t="s">
        <v>55</v>
      </c>
      <c r="B2655" s="3" t="s">
        <v>149</v>
      </c>
      <c r="C2655" s="3" t="s">
        <v>57</v>
      </c>
      <c r="D2655" s="3" t="s">
        <v>59</v>
      </c>
      <c r="E2655" s="4">
        <v>7</v>
      </c>
      <c r="F2655" s="5" t="s">
        <v>550</v>
      </c>
      <c r="G2655" s="4">
        <v>2383</v>
      </c>
      <c r="H2655" s="4">
        <v>150</v>
      </c>
      <c r="I2655" s="4">
        <v>2233</v>
      </c>
      <c r="J2655" s="14">
        <v>3.3596977258948613E-2</v>
      </c>
      <c r="K2655" s="14">
        <v>6.2945866528348354E-2</v>
      </c>
      <c r="L2655" s="6">
        <v>0.76228228893458816</v>
      </c>
      <c r="M2655" s="4">
        <v>20233</v>
      </c>
      <c r="N2655" s="4">
        <v>1490</v>
      </c>
      <c r="O2655" s="6">
        <v>7.3642069885826444E-2</v>
      </c>
      <c r="P2655" s="6">
        <v>7.8410311435209222E-5</v>
      </c>
      <c r="Q2655" s="6">
        <v>1.7127249112387526</v>
      </c>
      <c r="R2655" s="6">
        <v>1.2362371751109701E-3</v>
      </c>
      <c r="S2655" s="6">
        <v>2.5472091510891914E-3</v>
      </c>
      <c r="T2655" s="7">
        <v>70929</v>
      </c>
      <c r="U2655" s="6" t="s">
        <v>32</v>
      </c>
    </row>
    <row r="2656" spans="1:21">
      <c r="A2656" s="3" t="s">
        <v>55</v>
      </c>
      <c r="B2656" s="3" t="s">
        <v>149</v>
      </c>
      <c r="C2656" s="3" t="s">
        <v>57</v>
      </c>
      <c r="D2656" s="3" t="s">
        <v>59</v>
      </c>
      <c r="E2656" s="4">
        <v>8</v>
      </c>
      <c r="F2656" s="5" t="s">
        <v>551</v>
      </c>
      <c r="G2656" s="4">
        <v>2195</v>
      </c>
      <c r="H2656" s="4">
        <v>136</v>
      </c>
      <c r="I2656" s="4">
        <v>2059</v>
      </c>
      <c r="J2656" s="14">
        <v>3.0946439397143186E-2</v>
      </c>
      <c r="K2656" s="14">
        <v>6.195899769386834E-2</v>
      </c>
      <c r="L2656" s="6">
        <v>0.7503311843503524</v>
      </c>
      <c r="M2656" s="4">
        <v>22428</v>
      </c>
      <c r="N2656" s="4">
        <v>1626</v>
      </c>
      <c r="O2656" s="6">
        <v>7.2498662386299595E-2</v>
      </c>
      <c r="P2656" s="6">
        <v>3.1609729795242225E-5</v>
      </c>
      <c r="Q2656" s="6">
        <v>0.84217950818939491</v>
      </c>
      <c r="R2656" s="6">
        <v>3.6736339517669502E-4</v>
      </c>
      <c r="S2656" s="6">
        <v>2.6061458047479391E-3</v>
      </c>
      <c r="T2656" s="7">
        <v>70929</v>
      </c>
      <c r="U2656" s="6" t="s">
        <v>31</v>
      </c>
    </row>
    <row r="2657" spans="1:21">
      <c r="A2657" s="3" t="s">
        <v>55</v>
      </c>
      <c r="B2657" s="3" t="s">
        <v>149</v>
      </c>
      <c r="C2657" s="3" t="s">
        <v>57</v>
      </c>
      <c r="D2657" s="3" t="s">
        <v>59</v>
      </c>
      <c r="E2657" s="4">
        <v>-1</v>
      </c>
      <c r="F2657" s="5" t="s">
        <v>23</v>
      </c>
      <c r="G2657" s="4">
        <v>48501</v>
      </c>
      <c r="H2657" s="4">
        <v>4231</v>
      </c>
      <c r="I2657" s="4">
        <v>44270</v>
      </c>
      <c r="J2657" s="14">
        <v>0.68379647252885722</v>
      </c>
      <c r="K2657" s="14">
        <v>8.723531473398001E-2</v>
      </c>
      <c r="L2657" s="6">
        <v>1.0564305340271933</v>
      </c>
      <c r="M2657" s="4">
        <v>70929</v>
      </c>
      <c r="N2657" s="4">
        <v>5857</v>
      </c>
      <c r="O2657" s="6">
        <v>8.257553327975746E-2</v>
      </c>
      <c r="P2657" s="6">
        <v>3.7204476468662334E-7</v>
      </c>
      <c r="Q2657" s="6">
        <v>1.5471217837836893E-2</v>
      </c>
      <c r="R2657" s="6">
        <v>0.4135720045758477</v>
      </c>
      <c r="S2657" s="6">
        <v>2.523097675293684E-3</v>
      </c>
      <c r="T2657" s="7">
        <v>70929</v>
      </c>
      <c r="U2657" s="6" t="s">
        <v>226</v>
      </c>
    </row>
    <row r="2658" spans="1:21">
      <c r="A2658" s="3" t="s">
        <v>55</v>
      </c>
      <c r="B2658" s="3" t="s">
        <v>149</v>
      </c>
      <c r="C2658" s="3" t="s">
        <v>57</v>
      </c>
      <c r="D2658" s="3" t="s">
        <v>59</v>
      </c>
      <c r="E2658" s="4">
        <v>9999</v>
      </c>
      <c r="F2658" s="5" t="s">
        <v>22</v>
      </c>
      <c r="G2658" s="4">
        <v>70929</v>
      </c>
      <c r="H2658" s="4">
        <v>5857</v>
      </c>
      <c r="I2658" s="4">
        <v>65072</v>
      </c>
      <c r="J2658" s="14">
        <v>1</v>
      </c>
      <c r="K2658" s="14">
        <v>8.257553327975746E-2</v>
      </c>
      <c r="L2658" s="6">
        <v>1.0564305340271933</v>
      </c>
      <c r="M2658" s="4">
        <v>70929</v>
      </c>
      <c r="N2658" s="4">
        <v>5857</v>
      </c>
      <c r="O2658" s="6">
        <v>8.257553327975746E-2</v>
      </c>
      <c r="P2658" s="6">
        <v>2.1993041701646643E-4</v>
      </c>
      <c r="Q2658" s="6">
        <v>4.2097262784509839</v>
      </c>
      <c r="R2658" s="6">
        <v>0.5224587202734331</v>
      </c>
      <c r="S2658" s="6">
        <v>1.2534288689494133E-2</v>
      </c>
      <c r="T2658" s="7">
        <v>70929</v>
      </c>
      <c r="U2658" s="6" t="s">
        <v>227</v>
      </c>
    </row>
    <row r="2659" spans="1:21">
      <c r="A2659" s="3" t="s">
        <v>55</v>
      </c>
      <c r="B2659" s="3" t="s">
        <v>149</v>
      </c>
      <c r="C2659" s="3" t="s">
        <v>57</v>
      </c>
      <c r="D2659" s="3" t="s">
        <v>60</v>
      </c>
      <c r="E2659" s="4">
        <v>0</v>
      </c>
      <c r="F2659" s="5" t="s">
        <v>524</v>
      </c>
      <c r="G2659" s="4">
        <v>2527</v>
      </c>
      <c r="H2659" s="4">
        <v>223</v>
      </c>
      <c r="I2659" s="4">
        <v>2304</v>
      </c>
      <c r="J2659" s="14">
        <v>3.1766983456528987E-2</v>
      </c>
      <c r="K2659" s="14">
        <v>8.8246933087357773E-2</v>
      </c>
      <c r="L2659" s="6">
        <v>1.0970256340403746</v>
      </c>
      <c r="M2659" s="4">
        <v>2527</v>
      </c>
      <c r="N2659" s="4">
        <v>223</v>
      </c>
      <c r="O2659" s="6">
        <v>8.8246933122244464E-2</v>
      </c>
      <c r="P2659" s="6">
        <v>1.3798102476177232E-5</v>
      </c>
      <c r="Q2659" s="6">
        <v>1.4260359559870039E-8</v>
      </c>
      <c r="R2659" s="6">
        <v>3.0948525977937298E-2</v>
      </c>
      <c r="S2659" s="6">
        <v>3.3894958323799074E-4</v>
      </c>
      <c r="T2659" s="7">
        <v>79548</v>
      </c>
      <c r="U2659" s="6" t="s">
        <v>31</v>
      </c>
    </row>
    <row r="2660" spans="1:21">
      <c r="A2660" s="3" t="s">
        <v>55</v>
      </c>
      <c r="B2660" s="3" t="s">
        <v>149</v>
      </c>
      <c r="C2660" s="3" t="s">
        <v>57</v>
      </c>
      <c r="D2660" s="3" t="s">
        <v>60</v>
      </c>
      <c r="E2660" s="4">
        <v>1</v>
      </c>
      <c r="F2660" s="5" t="s">
        <v>544</v>
      </c>
      <c r="G2660" s="4">
        <v>2428</v>
      </c>
      <c r="H2660" s="4">
        <v>180</v>
      </c>
      <c r="I2660" s="4">
        <v>2248</v>
      </c>
      <c r="J2660" s="14">
        <v>3.0522451852968892E-2</v>
      </c>
      <c r="K2660" s="14">
        <v>7.413509057902179E-2</v>
      </c>
      <c r="L2660" s="6">
        <v>0.92159684083959414</v>
      </c>
      <c r="M2660" s="4">
        <v>4955</v>
      </c>
      <c r="N2660" s="4">
        <v>403</v>
      </c>
      <c r="O2660" s="6">
        <v>8.1331987891002752E-2</v>
      </c>
      <c r="P2660" s="6">
        <v>1.0021578038371565E-5</v>
      </c>
      <c r="Q2660" s="6">
        <v>6.1305461386989784</v>
      </c>
      <c r="R2660" s="6">
        <v>6.5555397430569432E-3</v>
      </c>
      <c r="S2660" s="6">
        <v>2.3025926202535629E-4</v>
      </c>
      <c r="T2660" s="7">
        <v>79548</v>
      </c>
      <c r="U2660" s="6" t="s">
        <v>32</v>
      </c>
    </row>
    <row r="2661" spans="1:21">
      <c r="A2661" s="3" t="s">
        <v>55</v>
      </c>
      <c r="B2661" s="3" t="s">
        <v>149</v>
      </c>
      <c r="C2661" s="3" t="s">
        <v>57</v>
      </c>
      <c r="D2661" s="3" t="s">
        <v>60</v>
      </c>
      <c r="E2661" s="4">
        <v>2</v>
      </c>
      <c r="F2661" s="5" t="s">
        <v>545</v>
      </c>
      <c r="G2661" s="4">
        <v>4762</v>
      </c>
      <c r="H2661" s="4">
        <v>314</v>
      </c>
      <c r="I2661" s="4">
        <v>4448</v>
      </c>
      <c r="J2661" s="14">
        <v>5.9863227233870615E-2</v>
      </c>
      <c r="K2661" s="14">
        <v>6.5938681212528619E-2</v>
      </c>
      <c r="L2661" s="6">
        <v>0.81970467453359275</v>
      </c>
      <c r="M2661" s="4">
        <v>9717</v>
      </c>
      <c r="N2661" s="4">
        <v>717</v>
      </c>
      <c r="O2661" s="6">
        <v>7.3788206236485146E-2</v>
      </c>
      <c r="P2661" s="6">
        <v>5.2442399510442849E-6</v>
      </c>
      <c r="Q2661" s="6">
        <v>5.8703062591529349</v>
      </c>
      <c r="R2661" s="6">
        <v>1.0623951477851584E-2</v>
      </c>
      <c r="S2661" s="6">
        <v>2.5171206798404455E-3</v>
      </c>
      <c r="T2661" s="7">
        <v>79548</v>
      </c>
      <c r="U2661" s="6" t="s">
        <v>32</v>
      </c>
    </row>
    <row r="2662" spans="1:21">
      <c r="A2662" s="3" t="s">
        <v>55</v>
      </c>
      <c r="B2662" s="3" t="s">
        <v>149</v>
      </c>
      <c r="C2662" s="3" t="s">
        <v>57</v>
      </c>
      <c r="D2662" s="3" t="s">
        <v>60</v>
      </c>
      <c r="E2662" s="4">
        <v>3</v>
      </c>
      <c r="F2662" s="5" t="s">
        <v>546</v>
      </c>
      <c r="G2662" s="4">
        <v>2783</v>
      </c>
      <c r="H2662" s="4">
        <v>181</v>
      </c>
      <c r="I2662" s="4">
        <v>2602</v>
      </c>
      <c r="J2662" s="14">
        <v>3.4985166188967229E-2</v>
      </c>
      <c r="K2662" s="14">
        <v>6.5037729045979972E-2</v>
      </c>
      <c r="L2662" s="6">
        <v>0.80850465219661616</v>
      </c>
      <c r="M2662" s="4">
        <v>12500</v>
      </c>
      <c r="N2662" s="4">
        <v>898</v>
      </c>
      <c r="O2662" s="6">
        <v>7.1839999999994256E-2</v>
      </c>
      <c r="P2662" s="6">
        <v>1.3045889338281868E-9</v>
      </c>
      <c r="Q2662" s="6">
        <v>4.5679320643043253</v>
      </c>
      <c r="R2662" s="6">
        <v>3.8995497372091665E-3</v>
      </c>
      <c r="S2662" s="6">
        <v>1.6696661477908492E-3</v>
      </c>
      <c r="T2662" s="7">
        <v>79548</v>
      </c>
      <c r="U2662" s="6" t="s">
        <v>32</v>
      </c>
    </row>
    <row r="2663" spans="1:21">
      <c r="A2663" s="3" t="s">
        <v>55</v>
      </c>
      <c r="B2663" s="3" t="s">
        <v>149</v>
      </c>
      <c r="C2663" s="3" t="s">
        <v>57</v>
      </c>
      <c r="D2663" s="3" t="s">
        <v>60</v>
      </c>
      <c r="E2663" s="4">
        <v>4</v>
      </c>
      <c r="F2663" s="5" t="s">
        <v>547</v>
      </c>
      <c r="G2663" s="4">
        <v>2195</v>
      </c>
      <c r="H2663" s="4">
        <v>169</v>
      </c>
      <c r="I2663" s="4">
        <v>2026</v>
      </c>
      <c r="J2663" s="14">
        <v>2.7593402725398154E-2</v>
      </c>
      <c r="K2663" s="14">
        <v>7.6993166251939332E-2</v>
      </c>
      <c r="L2663" s="6">
        <v>0.95712648665871791</v>
      </c>
      <c r="M2663" s="4">
        <v>14695</v>
      </c>
      <c r="N2663" s="4">
        <v>1067</v>
      </c>
      <c r="O2663" s="6">
        <v>7.2609731201083869E-2</v>
      </c>
      <c r="P2663" s="6">
        <v>4.626340672070732E-8</v>
      </c>
      <c r="Q2663" s="6">
        <v>4.6965836669226686</v>
      </c>
      <c r="R2663" s="6">
        <v>3.7937687760820718E-3</v>
      </c>
      <c r="S2663" s="6">
        <v>6.1188606196083128E-5</v>
      </c>
      <c r="T2663" s="7">
        <v>79548</v>
      </c>
      <c r="U2663" s="6" t="s">
        <v>32</v>
      </c>
    </row>
    <row r="2664" spans="1:21">
      <c r="A2664" s="3" t="s">
        <v>55</v>
      </c>
      <c r="B2664" s="3" t="s">
        <v>149</v>
      </c>
      <c r="C2664" s="3" t="s">
        <v>57</v>
      </c>
      <c r="D2664" s="3" t="s">
        <v>60</v>
      </c>
      <c r="E2664" s="4">
        <v>5</v>
      </c>
      <c r="F2664" s="5" t="s">
        <v>548</v>
      </c>
      <c r="G2664" s="4">
        <v>2923</v>
      </c>
      <c r="H2664" s="4">
        <v>176</v>
      </c>
      <c r="I2664" s="4">
        <v>2747</v>
      </c>
      <c r="J2664" s="14">
        <v>3.6745109870769385E-2</v>
      </c>
      <c r="K2664" s="14">
        <v>6.0212110824422821E-2</v>
      </c>
      <c r="L2664" s="6">
        <v>0.7485158604739619</v>
      </c>
      <c r="M2664" s="4">
        <v>17618</v>
      </c>
      <c r="N2664" s="4">
        <v>1243</v>
      </c>
      <c r="O2664" s="6">
        <v>7.0552843682593333E-2</v>
      </c>
      <c r="P2664" s="6">
        <v>4.7021003673135204E-5</v>
      </c>
      <c r="Q2664" s="6">
        <v>3.8393758952620427</v>
      </c>
      <c r="R2664" s="6">
        <v>3.0693035709706312E-3</v>
      </c>
      <c r="S2664" s="6">
        <v>3.1294606160372496E-3</v>
      </c>
      <c r="T2664" s="7">
        <v>79548</v>
      </c>
      <c r="U2664" s="6" t="s">
        <v>32</v>
      </c>
    </row>
    <row r="2665" spans="1:21">
      <c r="A2665" s="3" t="s">
        <v>55</v>
      </c>
      <c r="B2665" s="3" t="s">
        <v>149</v>
      </c>
      <c r="C2665" s="3" t="s">
        <v>57</v>
      </c>
      <c r="D2665" s="3" t="s">
        <v>60</v>
      </c>
      <c r="E2665" s="4">
        <v>6</v>
      </c>
      <c r="F2665" s="5" t="s">
        <v>549</v>
      </c>
      <c r="G2665" s="4">
        <v>2402</v>
      </c>
      <c r="H2665" s="4">
        <v>139</v>
      </c>
      <c r="I2665" s="4">
        <v>2263</v>
      </c>
      <c r="J2665" s="14">
        <v>3.0195605169205633E-2</v>
      </c>
      <c r="K2665" s="14">
        <v>5.7868442940104729E-2</v>
      </c>
      <c r="L2665" s="6">
        <v>0.71938098114360649</v>
      </c>
      <c r="M2665" s="4">
        <v>20020</v>
      </c>
      <c r="N2665" s="4">
        <v>1382</v>
      </c>
      <c r="O2665" s="6">
        <v>6.9030969030965575E-2</v>
      </c>
      <c r="P2665" s="6">
        <v>1.1570225017314814E-5</v>
      </c>
      <c r="Q2665" s="6">
        <v>2.8344569776438386</v>
      </c>
      <c r="R2665" s="6">
        <v>1.7670605514337838E-3</v>
      </c>
      <c r="S2665" s="6">
        <v>3.2583426218479872E-3</v>
      </c>
      <c r="T2665" s="7">
        <v>79548</v>
      </c>
      <c r="U2665" s="6" t="s">
        <v>32</v>
      </c>
    </row>
    <row r="2666" spans="1:21">
      <c r="A2666" s="3" t="s">
        <v>55</v>
      </c>
      <c r="B2666" s="3" t="s">
        <v>149</v>
      </c>
      <c r="C2666" s="3" t="s">
        <v>57</v>
      </c>
      <c r="D2666" s="3" t="s">
        <v>60</v>
      </c>
      <c r="E2666" s="4">
        <v>7</v>
      </c>
      <c r="F2666" s="5" t="s">
        <v>550</v>
      </c>
      <c r="G2666" s="4">
        <v>2550</v>
      </c>
      <c r="H2666" s="4">
        <v>165</v>
      </c>
      <c r="I2666" s="4">
        <v>2385</v>
      </c>
      <c r="J2666" s="14">
        <v>3.2056117061396487E-2</v>
      </c>
      <c r="K2666" s="14">
        <v>6.4705882327566328E-2</v>
      </c>
      <c r="L2666" s="6">
        <v>0.80437936031466972</v>
      </c>
      <c r="M2666" s="4">
        <v>22570</v>
      </c>
      <c r="N2666" s="4">
        <v>1547</v>
      </c>
      <c r="O2666" s="6">
        <v>6.8542312804604849E-2</v>
      </c>
      <c r="P2666" s="6">
        <v>1.2224774108026596E-7</v>
      </c>
      <c r="Q2666" s="6">
        <v>1.912985894590427</v>
      </c>
      <c r="R2666" s="6">
        <v>1.0878418417723332E-3</v>
      </c>
      <c r="S2666" s="6">
        <v>1.6001330222934484E-3</v>
      </c>
      <c r="T2666" s="7">
        <v>79548</v>
      </c>
      <c r="U2666" s="6" t="s">
        <v>32</v>
      </c>
    </row>
    <row r="2667" spans="1:21">
      <c r="A2667" s="3" t="s">
        <v>55</v>
      </c>
      <c r="B2667" s="3" t="s">
        <v>149</v>
      </c>
      <c r="C2667" s="3" t="s">
        <v>57</v>
      </c>
      <c r="D2667" s="3" t="s">
        <v>60</v>
      </c>
      <c r="E2667" s="4">
        <v>8</v>
      </c>
      <c r="F2667" s="5" t="s">
        <v>551</v>
      </c>
      <c r="G2667" s="4">
        <v>2529</v>
      </c>
      <c r="H2667" s="4">
        <v>131</v>
      </c>
      <c r="I2667" s="4">
        <v>2398</v>
      </c>
      <c r="J2667" s="14">
        <v>3.1792125509126162E-2</v>
      </c>
      <c r="K2667" s="14">
        <v>5.1799130070462981E-2</v>
      </c>
      <c r="L2667" s="6">
        <v>0.64393142651243263</v>
      </c>
      <c r="M2667" s="4">
        <v>25099</v>
      </c>
      <c r="N2667" s="4">
        <v>1678</v>
      </c>
      <c r="O2667" s="6">
        <v>6.6855253197335873E-2</v>
      </c>
      <c r="P2667" s="6">
        <v>7.178866352983744E-7</v>
      </c>
      <c r="Q2667" s="6">
        <v>1.2310454301129803</v>
      </c>
      <c r="R2667" s="6">
        <v>3.3555983728384098E-4</v>
      </c>
      <c r="S2667" s="6">
        <v>5.7959826663136482E-3</v>
      </c>
      <c r="T2667" s="7">
        <v>79548</v>
      </c>
      <c r="U2667" s="6" t="s">
        <v>31</v>
      </c>
    </row>
    <row r="2668" spans="1:21">
      <c r="A2668" s="3" t="s">
        <v>55</v>
      </c>
      <c r="B2668" s="3" t="s">
        <v>149</v>
      </c>
      <c r="C2668" s="3" t="s">
        <v>57</v>
      </c>
      <c r="D2668" s="3" t="s">
        <v>60</v>
      </c>
      <c r="E2668" s="4">
        <v>-1</v>
      </c>
      <c r="F2668" s="5" t="s">
        <v>23</v>
      </c>
      <c r="G2668" s="4">
        <v>54449</v>
      </c>
      <c r="H2668" s="4">
        <v>4721</v>
      </c>
      <c r="I2668" s="4">
        <v>49728</v>
      </c>
      <c r="J2668" s="14">
        <v>0.68447981093175581</v>
      </c>
      <c r="K2668" s="14">
        <v>8.6704989989041026E-2</v>
      </c>
      <c r="L2668" s="6">
        <v>1.0778572499854793</v>
      </c>
      <c r="M2668" s="4">
        <v>79548</v>
      </c>
      <c r="N2668" s="4">
        <v>6399</v>
      </c>
      <c r="O2668" s="6">
        <v>8.0441997284657299E-2</v>
      </c>
      <c r="P2668" s="6">
        <v>2.0624244599361038E-6</v>
      </c>
      <c r="Q2668" s="6">
        <v>0.33518406099859455</v>
      </c>
      <c r="R2668" s="6">
        <v>0.40535165175645227</v>
      </c>
      <c r="S2668" s="6">
        <v>4.7411336563527584E-3</v>
      </c>
      <c r="T2668" s="7">
        <v>79548</v>
      </c>
      <c r="U2668" s="6" t="s">
        <v>226</v>
      </c>
    </row>
    <row r="2669" spans="1:21">
      <c r="A2669" s="3" t="s">
        <v>55</v>
      </c>
      <c r="B2669" s="3" t="s">
        <v>149</v>
      </c>
      <c r="C2669" s="3" t="s">
        <v>57</v>
      </c>
      <c r="D2669" s="3" t="s">
        <v>60</v>
      </c>
      <c r="E2669" s="4">
        <v>9999</v>
      </c>
      <c r="F2669" s="5" t="s">
        <v>22</v>
      </c>
      <c r="G2669" s="4">
        <v>79548</v>
      </c>
      <c r="H2669" s="4">
        <v>6399</v>
      </c>
      <c r="I2669" s="4">
        <v>73149</v>
      </c>
      <c r="J2669" s="14">
        <v>1</v>
      </c>
      <c r="K2669" s="14">
        <v>8.0441997284657299E-2</v>
      </c>
      <c r="L2669" s="6">
        <v>1.0970256340403746</v>
      </c>
      <c r="M2669" s="4">
        <v>79548</v>
      </c>
      <c r="N2669" s="4">
        <v>6399</v>
      </c>
      <c r="O2669" s="6">
        <v>8.0441997284657299E-2</v>
      </c>
      <c r="P2669" s="6">
        <v>9.0605275988012396E-5</v>
      </c>
      <c r="Q2669" s="6">
        <v>6.1305461386989784</v>
      </c>
      <c r="R2669" s="6">
        <v>0.53256724672995004</v>
      </c>
      <c r="S2669" s="6">
        <v>2.3342238739132881E-2</v>
      </c>
      <c r="T2669" s="7">
        <v>79548</v>
      </c>
      <c r="U2669" s="6" t="s">
        <v>227</v>
      </c>
    </row>
    <row r="2670" spans="1:21">
      <c r="A2670" s="3" t="s">
        <v>55</v>
      </c>
      <c r="B2670" s="3" t="s">
        <v>149</v>
      </c>
      <c r="C2670" s="3" t="s">
        <v>57</v>
      </c>
      <c r="D2670" s="3" t="s">
        <v>61</v>
      </c>
      <c r="E2670" s="4">
        <v>0</v>
      </c>
      <c r="F2670" s="5" t="s">
        <v>524</v>
      </c>
      <c r="G2670" s="4">
        <v>2355</v>
      </c>
      <c r="H2670" s="4">
        <v>200</v>
      </c>
      <c r="I2670" s="4">
        <v>2155</v>
      </c>
      <c r="J2670" s="14">
        <v>3.0466506248544196E-2</v>
      </c>
      <c r="K2670" s="14">
        <v>8.4925689985169556E-2</v>
      </c>
      <c r="L2670" s="6">
        <v>1.0665452450839994</v>
      </c>
      <c r="M2670" s="4">
        <v>2355</v>
      </c>
      <c r="N2670" s="4">
        <v>200</v>
      </c>
      <c r="O2670" s="6">
        <v>8.4925690021195363E-2</v>
      </c>
      <c r="P2670" s="6">
        <v>1.2293785222227665E-4</v>
      </c>
      <c r="Q2670" s="6">
        <v>1.4841339268656384E-8</v>
      </c>
      <c r="R2670" s="6">
        <v>2.9798965666481533E-2</v>
      </c>
      <c r="S2670" s="6">
        <v>1.546286657685414E-4</v>
      </c>
      <c r="T2670" s="7">
        <v>77298</v>
      </c>
      <c r="U2670" s="6" t="s">
        <v>31</v>
      </c>
    </row>
    <row r="2671" spans="1:21">
      <c r="A2671" s="3" t="s">
        <v>55</v>
      </c>
      <c r="B2671" s="3" t="s">
        <v>149</v>
      </c>
      <c r="C2671" s="3" t="s">
        <v>57</v>
      </c>
      <c r="D2671" s="3" t="s">
        <v>61</v>
      </c>
      <c r="E2671" s="4">
        <v>1</v>
      </c>
      <c r="F2671" s="5" t="s">
        <v>544</v>
      </c>
      <c r="G2671" s="4">
        <v>2444</v>
      </c>
      <c r="H2671" s="4">
        <v>194</v>
      </c>
      <c r="I2671" s="4">
        <v>2250</v>
      </c>
      <c r="J2671" s="14">
        <v>3.1617894382777928E-2</v>
      </c>
      <c r="K2671" s="14">
        <v>7.9378068707292124E-2</v>
      </c>
      <c r="L2671" s="6">
        <v>0.99687505345552707</v>
      </c>
      <c r="M2671" s="4">
        <v>4799</v>
      </c>
      <c r="N2671" s="4">
        <v>394</v>
      </c>
      <c r="O2671" s="6">
        <v>8.2100437591147712E-2</v>
      </c>
      <c r="P2671" s="6">
        <v>9.297693503159236E-6</v>
      </c>
      <c r="Q2671" s="6">
        <v>5.0819239366770406</v>
      </c>
      <c r="R2671" s="6">
        <v>7.0960385229115672E-3</v>
      </c>
      <c r="S2671" s="6">
        <v>3.6500361488833732E-7</v>
      </c>
      <c r="T2671" s="7">
        <v>77298</v>
      </c>
      <c r="U2671" s="6" t="s">
        <v>32</v>
      </c>
    </row>
    <row r="2672" spans="1:21">
      <c r="A2672" s="3" t="s">
        <v>55</v>
      </c>
      <c r="B2672" s="3" t="s">
        <v>149</v>
      </c>
      <c r="C2672" s="3" t="s">
        <v>57</v>
      </c>
      <c r="D2672" s="3" t="s">
        <v>61</v>
      </c>
      <c r="E2672" s="4">
        <v>2</v>
      </c>
      <c r="F2672" s="5" t="s">
        <v>545</v>
      </c>
      <c r="G2672" s="4">
        <v>4599</v>
      </c>
      <c r="H2672" s="4">
        <v>338</v>
      </c>
      <c r="I2672" s="4">
        <v>4261</v>
      </c>
      <c r="J2672" s="14">
        <v>5.9497011565628352E-2</v>
      </c>
      <c r="K2672" s="14">
        <v>7.3494237861819037E-2</v>
      </c>
      <c r="L2672" s="6">
        <v>0.92298255034823706</v>
      </c>
      <c r="M2672" s="4">
        <v>9398</v>
      </c>
      <c r="N2672" s="4">
        <v>732</v>
      </c>
      <c r="O2672" s="6">
        <v>7.7888912534573529E-2</v>
      </c>
      <c r="P2672" s="6">
        <v>1.4357335726696723E-5</v>
      </c>
      <c r="Q2672" s="6">
        <v>5.0711887015503416</v>
      </c>
      <c r="R2672" s="6">
        <v>1.0849910841718794E-2</v>
      </c>
      <c r="S2672" s="6">
        <v>4.3207872658967972E-4</v>
      </c>
      <c r="T2672" s="7">
        <v>77298</v>
      </c>
      <c r="U2672" s="6" t="s">
        <v>32</v>
      </c>
    </row>
    <row r="2673" spans="1:21">
      <c r="A2673" s="3" t="s">
        <v>55</v>
      </c>
      <c r="B2673" s="3" t="s">
        <v>149</v>
      </c>
      <c r="C2673" s="3" t="s">
        <v>57</v>
      </c>
      <c r="D2673" s="3" t="s">
        <v>61</v>
      </c>
      <c r="E2673" s="4">
        <v>3</v>
      </c>
      <c r="F2673" s="5" t="s">
        <v>546</v>
      </c>
      <c r="G2673" s="4">
        <v>2796</v>
      </c>
      <c r="H2673" s="4">
        <v>179</v>
      </c>
      <c r="I2673" s="4">
        <v>2617</v>
      </c>
      <c r="J2673" s="14">
        <v>3.6171699138398974E-2</v>
      </c>
      <c r="K2673" s="14">
        <v>6.402002858940628E-2</v>
      </c>
      <c r="L2673" s="6">
        <v>0.80400002748398802</v>
      </c>
      <c r="M2673" s="4">
        <v>12194</v>
      </c>
      <c r="N2673" s="4">
        <v>911</v>
      </c>
      <c r="O2673" s="6">
        <v>7.4708873216329769E-2</v>
      </c>
      <c r="P2673" s="6">
        <v>4.0031000193095048E-5</v>
      </c>
      <c r="Q2673" s="6">
        <v>3.9513227191411482</v>
      </c>
      <c r="R2673" s="6">
        <v>4.3538458300213384E-3</v>
      </c>
      <c r="S2673" s="6">
        <v>1.8099301960319281E-3</v>
      </c>
      <c r="T2673" s="7">
        <v>77298</v>
      </c>
      <c r="U2673" s="6" t="s">
        <v>32</v>
      </c>
    </row>
    <row r="2674" spans="1:21">
      <c r="A2674" s="3" t="s">
        <v>55</v>
      </c>
      <c r="B2674" s="3" t="s">
        <v>149</v>
      </c>
      <c r="C2674" s="3" t="s">
        <v>57</v>
      </c>
      <c r="D2674" s="3" t="s">
        <v>61</v>
      </c>
      <c r="E2674" s="4">
        <v>4</v>
      </c>
      <c r="F2674" s="5" t="s">
        <v>547</v>
      </c>
      <c r="G2674" s="4">
        <v>2050</v>
      </c>
      <c r="H2674" s="4">
        <v>128</v>
      </c>
      <c r="I2674" s="4">
        <v>1922</v>
      </c>
      <c r="J2674" s="14">
        <v>2.6520737923361192E-2</v>
      </c>
      <c r="K2674" s="14">
        <v>6.2439024359785843E-2</v>
      </c>
      <c r="L2674" s="6">
        <v>0.78414487477514538</v>
      </c>
      <c r="M2674" s="4">
        <v>14244</v>
      </c>
      <c r="N2674" s="4">
        <v>1039</v>
      </c>
      <c r="O2674" s="6">
        <v>7.2942993541135009E-2</v>
      </c>
      <c r="P2674" s="6">
        <v>4.5382584450735089E-5</v>
      </c>
      <c r="Q2674" s="6">
        <v>4.5733136471309583</v>
      </c>
      <c r="R2674" s="6">
        <v>3.8713437567604119E-3</v>
      </c>
      <c r="S2674" s="6">
        <v>1.6274583758786321E-3</v>
      </c>
      <c r="T2674" s="7">
        <v>77298</v>
      </c>
      <c r="U2674" s="6" t="s">
        <v>32</v>
      </c>
    </row>
    <row r="2675" spans="1:21">
      <c r="A2675" s="3" t="s">
        <v>55</v>
      </c>
      <c r="B2675" s="3" t="s">
        <v>149</v>
      </c>
      <c r="C2675" s="3" t="s">
        <v>57</v>
      </c>
      <c r="D2675" s="3" t="s">
        <v>61</v>
      </c>
      <c r="E2675" s="4">
        <v>5</v>
      </c>
      <c r="F2675" s="5" t="s">
        <v>548</v>
      </c>
      <c r="G2675" s="4">
        <v>2867</v>
      </c>
      <c r="H2675" s="4">
        <v>178</v>
      </c>
      <c r="I2675" s="4">
        <v>2689</v>
      </c>
      <c r="J2675" s="14">
        <v>3.7090222256720262E-2</v>
      </c>
      <c r="K2675" s="14">
        <v>6.2085803954626512E-2</v>
      </c>
      <c r="L2675" s="6">
        <v>0.77970893149749743</v>
      </c>
      <c r="M2675" s="4">
        <v>17111</v>
      </c>
      <c r="N2675" s="4">
        <v>1217</v>
      </c>
      <c r="O2675" s="6">
        <v>7.1123838466479392E-2</v>
      </c>
      <c r="P2675" s="6">
        <v>7.4881877363598782E-5</v>
      </c>
      <c r="Q2675" s="6">
        <v>3.1810207606716103</v>
      </c>
      <c r="R2675" s="6">
        <v>3.3774836828256716E-3</v>
      </c>
      <c r="S2675" s="6">
        <v>2.376567805185914E-3</v>
      </c>
      <c r="T2675" s="7">
        <v>77298</v>
      </c>
      <c r="U2675" s="6" t="s">
        <v>32</v>
      </c>
    </row>
    <row r="2676" spans="1:21">
      <c r="A2676" s="3" t="s">
        <v>55</v>
      </c>
      <c r="B2676" s="3" t="s">
        <v>149</v>
      </c>
      <c r="C2676" s="3" t="s">
        <v>57</v>
      </c>
      <c r="D2676" s="3" t="s">
        <v>61</v>
      </c>
      <c r="E2676" s="4">
        <v>6</v>
      </c>
      <c r="F2676" s="5" t="s">
        <v>549</v>
      </c>
      <c r="G2676" s="4">
        <v>2434</v>
      </c>
      <c r="H2676" s="4">
        <v>161</v>
      </c>
      <c r="I2676" s="4">
        <v>2273</v>
      </c>
      <c r="J2676" s="14">
        <v>3.1488524929493236E-2</v>
      </c>
      <c r="K2676" s="14">
        <v>6.6146261271098503E-2</v>
      </c>
      <c r="L2676" s="6">
        <v>0.83070247001930386</v>
      </c>
      <c r="M2676" s="4">
        <v>19545</v>
      </c>
      <c r="N2676" s="4">
        <v>1378</v>
      </c>
      <c r="O2676" s="6">
        <v>7.0503965208489616E-2</v>
      </c>
      <c r="P2676" s="6">
        <v>1.5689295883809792E-5</v>
      </c>
      <c r="Q2676" s="6">
        <v>2.2932672324549639</v>
      </c>
      <c r="R2676" s="6">
        <v>1.9751217190637797E-3</v>
      </c>
      <c r="S2676" s="6">
        <v>1.1585283791646361E-3</v>
      </c>
      <c r="T2676" s="7">
        <v>77298</v>
      </c>
      <c r="U2676" s="6" t="s">
        <v>32</v>
      </c>
    </row>
    <row r="2677" spans="1:21">
      <c r="A2677" s="3" t="s">
        <v>55</v>
      </c>
      <c r="B2677" s="3" t="s">
        <v>149</v>
      </c>
      <c r="C2677" s="3" t="s">
        <v>57</v>
      </c>
      <c r="D2677" s="3" t="s">
        <v>61</v>
      </c>
      <c r="E2677" s="4">
        <v>7</v>
      </c>
      <c r="F2677" s="5" t="s">
        <v>550</v>
      </c>
      <c r="G2677" s="4">
        <v>2519</v>
      </c>
      <c r="H2677" s="4">
        <v>150</v>
      </c>
      <c r="I2677" s="4">
        <v>2369</v>
      </c>
      <c r="J2677" s="14">
        <v>3.2588165282413095E-2</v>
      </c>
      <c r="K2677" s="14">
        <v>5.95474394364639E-2</v>
      </c>
      <c r="L2677" s="6">
        <v>0.74783070233493143</v>
      </c>
      <c r="M2677" s="4">
        <v>22064</v>
      </c>
      <c r="N2677" s="4">
        <v>1528</v>
      </c>
      <c r="O2677" s="6">
        <v>6.925308194343413E-2</v>
      </c>
      <c r="P2677" s="6">
        <v>1.0949851668030897E-5</v>
      </c>
      <c r="Q2677" s="6">
        <v>1.7140532730909195</v>
      </c>
      <c r="R2677" s="6">
        <v>1.2172711991873654E-3</v>
      </c>
      <c r="S2677" s="6">
        <v>2.7870910707861185E-3</v>
      </c>
      <c r="T2677" s="7">
        <v>77298</v>
      </c>
      <c r="U2677" s="6" t="s">
        <v>32</v>
      </c>
    </row>
    <row r="2678" spans="1:21">
      <c r="A2678" s="3" t="s">
        <v>55</v>
      </c>
      <c r="B2678" s="3" t="s">
        <v>149</v>
      </c>
      <c r="C2678" s="3" t="s">
        <v>57</v>
      </c>
      <c r="D2678" s="3" t="s">
        <v>61</v>
      </c>
      <c r="E2678" s="4">
        <v>8</v>
      </c>
      <c r="F2678" s="5" t="s">
        <v>551</v>
      </c>
      <c r="G2678" s="4">
        <v>2468</v>
      </c>
      <c r="H2678" s="4">
        <v>150</v>
      </c>
      <c r="I2678" s="4">
        <v>2318</v>
      </c>
      <c r="J2678" s="14">
        <v>3.1928381070661184E-2</v>
      </c>
      <c r="K2678" s="14">
        <v>6.0777957835989486E-2</v>
      </c>
      <c r="L2678" s="6">
        <v>0.76328425411922152</v>
      </c>
      <c r="M2678" s="4">
        <v>24532</v>
      </c>
      <c r="N2678" s="4">
        <v>1678</v>
      </c>
      <c r="O2678" s="6">
        <v>6.8400456546548652E-2</v>
      </c>
      <c r="P2678" s="6">
        <v>7.0361643433923849E-9</v>
      </c>
      <c r="Q2678" s="6">
        <v>0.82118333502648877</v>
      </c>
      <c r="R2678" s="6">
        <v>3.9702189949575246E-4</v>
      </c>
      <c r="S2678" s="6">
        <v>2.3846114054322243E-3</v>
      </c>
      <c r="T2678" s="7">
        <v>77298</v>
      </c>
      <c r="U2678" s="6" t="s">
        <v>31</v>
      </c>
    </row>
    <row r="2679" spans="1:21">
      <c r="A2679" s="3" t="s">
        <v>55</v>
      </c>
      <c r="B2679" s="3" t="s">
        <v>149</v>
      </c>
      <c r="C2679" s="3" t="s">
        <v>57</v>
      </c>
      <c r="D2679" s="3" t="s">
        <v>61</v>
      </c>
      <c r="E2679" s="4">
        <v>-1</v>
      </c>
      <c r="F2679" s="5" t="s">
        <v>23</v>
      </c>
      <c r="G2679" s="4">
        <v>52766</v>
      </c>
      <c r="H2679" s="4">
        <v>4477</v>
      </c>
      <c r="I2679" s="4">
        <v>48289</v>
      </c>
      <c r="J2679" s="14">
        <v>0.68263085720198857</v>
      </c>
      <c r="K2679" s="14">
        <v>8.4846302541696422E-2</v>
      </c>
      <c r="L2679" s="6">
        <v>1.0655482522968882</v>
      </c>
      <c r="M2679" s="4">
        <v>77298</v>
      </c>
      <c r="N2679" s="4">
        <v>6155</v>
      </c>
      <c r="O2679" s="6">
        <v>7.9626898496725912E-2</v>
      </c>
      <c r="P2679" s="6">
        <v>6.4037206584268252E-7</v>
      </c>
      <c r="Q2679" s="6">
        <v>0.22028037027990166</v>
      </c>
      <c r="R2679" s="6">
        <v>0.40984733627210146</v>
      </c>
      <c r="S2679" s="6">
        <v>3.3631131518632174E-3</v>
      </c>
      <c r="T2679" s="7">
        <v>77298</v>
      </c>
      <c r="U2679" s="6" t="s">
        <v>226</v>
      </c>
    </row>
    <row r="2680" spans="1:21">
      <c r="A2680" s="3" t="s">
        <v>55</v>
      </c>
      <c r="B2680" s="3" t="s">
        <v>149</v>
      </c>
      <c r="C2680" s="3" t="s">
        <v>57</v>
      </c>
      <c r="D2680" s="3" t="s">
        <v>61</v>
      </c>
      <c r="E2680" s="4">
        <v>9999</v>
      </c>
      <c r="F2680" s="5" t="s">
        <v>22</v>
      </c>
      <c r="G2680" s="4">
        <v>77298</v>
      </c>
      <c r="H2680" s="4">
        <v>6155</v>
      </c>
      <c r="I2680" s="4">
        <v>71143</v>
      </c>
      <c r="J2680" s="14">
        <v>1</v>
      </c>
      <c r="K2680" s="14">
        <v>7.9626898496725912E-2</v>
      </c>
      <c r="L2680" s="6">
        <v>1.0665452450839994</v>
      </c>
      <c r="M2680" s="4">
        <v>77298</v>
      </c>
      <c r="N2680" s="4">
        <v>6155</v>
      </c>
      <c r="O2680" s="6">
        <v>7.9626898496725912E-2</v>
      </c>
      <c r="P2680" s="6">
        <v>3.3417489924158833E-4</v>
      </c>
      <c r="Q2680" s="6">
        <v>5.0819239366770406</v>
      </c>
      <c r="R2680" s="6">
        <v>0.52721566060943226</v>
      </c>
      <c r="S2680" s="6">
        <v>1.6094373539090157E-2</v>
      </c>
      <c r="T2680" s="7">
        <v>77298</v>
      </c>
      <c r="U2680" s="6" t="s">
        <v>227</v>
      </c>
    </row>
    <row r="2681" spans="1:21">
      <c r="A2681" s="3" t="s">
        <v>55</v>
      </c>
      <c r="B2681" s="3" t="s">
        <v>149</v>
      </c>
      <c r="C2681" s="3" t="s">
        <v>57</v>
      </c>
      <c r="D2681" s="3" t="s">
        <v>18</v>
      </c>
      <c r="E2681" s="4">
        <v>0</v>
      </c>
      <c r="F2681" s="5" t="s">
        <v>524</v>
      </c>
      <c r="G2681" s="4">
        <v>9670</v>
      </c>
      <c r="H2681" s="4">
        <v>839</v>
      </c>
      <c r="I2681" s="4">
        <v>8831</v>
      </c>
      <c r="J2681" s="14">
        <v>3.1446029572925742E-2</v>
      </c>
      <c r="K2681" s="14">
        <v>8.676318509961084E-2</v>
      </c>
      <c r="L2681" s="6">
        <v>1.0747485926355869</v>
      </c>
      <c r="M2681" s="4">
        <v>9670</v>
      </c>
      <c r="N2681" s="4">
        <v>839</v>
      </c>
      <c r="O2681" s="6">
        <v>8.6763185108574267E-2</v>
      </c>
      <c r="P2681" s="6">
        <v>3.0469714250214487E-5</v>
      </c>
      <c r="Q2681" s="6">
        <v>3.6744496334506493E-9</v>
      </c>
      <c r="R2681" s="6">
        <v>3.0711712706498622E-2</v>
      </c>
      <c r="S2681" s="6">
        <v>2.0115733786951751E-4</v>
      </c>
      <c r="T2681" s="7">
        <v>307511</v>
      </c>
      <c r="U2681" s="6" t="s">
        <v>31</v>
      </c>
    </row>
    <row r="2682" spans="1:21">
      <c r="A2682" s="3" t="s">
        <v>55</v>
      </c>
      <c r="B2682" s="3" t="s">
        <v>149</v>
      </c>
      <c r="C2682" s="3" t="s">
        <v>57</v>
      </c>
      <c r="D2682" s="3" t="s">
        <v>18</v>
      </c>
      <c r="E2682" s="4">
        <v>1</v>
      </c>
      <c r="F2682" s="5" t="s">
        <v>544</v>
      </c>
      <c r="G2682" s="4">
        <v>9590</v>
      </c>
      <c r="H2682" s="4">
        <v>741</v>
      </c>
      <c r="I2682" s="4">
        <v>8849</v>
      </c>
      <c r="J2682" s="14">
        <v>3.1185876277596475E-2</v>
      </c>
      <c r="K2682" s="14">
        <v>7.7267987478908451E-2</v>
      </c>
      <c r="L2682" s="6">
        <v>0.957130154954552</v>
      </c>
      <c r="M2682" s="4">
        <v>19260</v>
      </c>
      <c r="N2682" s="4">
        <v>1580</v>
      </c>
      <c r="O2682" s="6">
        <v>8.2035306334367494E-2</v>
      </c>
      <c r="P2682" s="6">
        <v>3.7362249386617364E-7</v>
      </c>
      <c r="Q2682" s="6">
        <v>5.3075681523434612</v>
      </c>
      <c r="R2682" s="6">
        <v>6.9270730275851154E-3</v>
      </c>
      <c r="S2682" s="6">
        <v>6.918593862792477E-5</v>
      </c>
      <c r="T2682" s="7">
        <v>307511</v>
      </c>
      <c r="U2682" s="6" t="s">
        <v>32</v>
      </c>
    </row>
    <row r="2683" spans="1:21">
      <c r="A2683" s="3" t="s">
        <v>55</v>
      </c>
      <c r="B2683" s="3" t="s">
        <v>149</v>
      </c>
      <c r="C2683" s="3" t="s">
        <v>57</v>
      </c>
      <c r="D2683" s="3" t="s">
        <v>18</v>
      </c>
      <c r="E2683" s="4">
        <v>2</v>
      </c>
      <c r="F2683" s="5" t="s">
        <v>545</v>
      </c>
      <c r="G2683" s="4">
        <v>18473</v>
      </c>
      <c r="H2683" s="4">
        <v>1319</v>
      </c>
      <c r="I2683" s="4">
        <v>17154</v>
      </c>
      <c r="J2683" s="14">
        <v>6.0072647807720508E-2</v>
      </c>
      <c r="K2683" s="14">
        <v>7.140150489517666E-2</v>
      </c>
      <c r="L2683" s="6">
        <v>0.88446115492477784</v>
      </c>
      <c r="M2683" s="4">
        <v>37733</v>
      </c>
      <c r="N2683" s="4">
        <v>2899</v>
      </c>
      <c r="O2683" s="6">
        <v>7.6829300612194187E-2</v>
      </c>
      <c r="P2683" s="6">
        <v>2.058781485236103E-6</v>
      </c>
      <c r="Q2683" s="6">
        <v>5.1621340618694331</v>
      </c>
      <c r="R2683" s="6">
        <v>1.0910568669727507E-2</v>
      </c>
      <c r="S2683" s="6">
        <v>1.0031985584646463E-3</v>
      </c>
      <c r="T2683" s="7">
        <v>307511</v>
      </c>
      <c r="U2683" s="6" t="s">
        <v>32</v>
      </c>
    </row>
    <row r="2684" spans="1:21">
      <c r="A2684" s="3" t="s">
        <v>55</v>
      </c>
      <c r="B2684" s="3" t="s">
        <v>149</v>
      </c>
      <c r="C2684" s="3" t="s">
        <v>57</v>
      </c>
      <c r="D2684" s="3" t="s">
        <v>18</v>
      </c>
      <c r="E2684" s="4">
        <v>3</v>
      </c>
      <c r="F2684" s="5" t="s">
        <v>546</v>
      </c>
      <c r="G2684" s="4">
        <v>10894</v>
      </c>
      <c r="H2684" s="4">
        <v>717</v>
      </c>
      <c r="I2684" s="4">
        <v>10177</v>
      </c>
      <c r="J2684" s="14">
        <v>3.5426374991463609E-2</v>
      </c>
      <c r="K2684" s="14">
        <v>6.5816045523607855E-2</v>
      </c>
      <c r="L2684" s="6">
        <v>0.81527323159156961</v>
      </c>
      <c r="M2684" s="4">
        <v>48627</v>
      </c>
      <c r="N2684" s="4">
        <v>3616</v>
      </c>
      <c r="O2684" s="6">
        <v>7.4361979969973999E-2</v>
      </c>
      <c r="P2684" s="6">
        <v>5.7010237498962174E-6</v>
      </c>
      <c r="Q2684" s="6">
        <v>4.0522643816534369</v>
      </c>
      <c r="R2684" s="6">
        <v>4.127978292702077E-3</v>
      </c>
      <c r="S2684" s="6">
        <v>1.568417064845562E-3</v>
      </c>
      <c r="T2684" s="7">
        <v>307511</v>
      </c>
      <c r="U2684" s="6" t="s">
        <v>32</v>
      </c>
    </row>
    <row r="2685" spans="1:21">
      <c r="A2685" s="3" t="s">
        <v>55</v>
      </c>
      <c r="B2685" s="3" t="s">
        <v>149</v>
      </c>
      <c r="C2685" s="3" t="s">
        <v>57</v>
      </c>
      <c r="D2685" s="3" t="s">
        <v>18</v>
      </c>
      <c r="E2685" s="4">
        <v>4</v>
      </c>
      <c r="F2685" s="5" t="s">
        <v>547</v>
      </c>
      <c r="G2685" s="4">
        <v>8423</v>
      </c>
      <c r="H2685" s="4">
        <v>599</v>
      </c>
      <c r="I2685" s="4">
        <v>7824</v>
      </c>
      <c r="J2685" s="14">
        <v>2.7390890081980718E-2</v>
      </c>
      <c r="K2685" s="14">
        <v>7.1114804692969866E-2</v>
      </c>
      <c r="L2685" s="6">
        <v>0.88090975650070735</v>
      </c>
      <c r="M2685" s="4">
        <v>57050</v>
      </c>
      <c r="N2685" s="4">
        <v>4215</v>
      </c>
      <c r="O2685" s="6">
        <v>7.3882559158631483E-2</v>
      </c>
      <c r="P2685" s="6">
        <v>2.0634645614573994E-6</v>
      </c>
      <c r="Q2685" s="6">
        <v>4.4071093757762272</v>
      </c>
      <c r="R2685" s="6">
        <v>3.9071613687367574E-3</v>
      </c>
      <c r="S2685" s="6">
        <v>4.8684296780265868E-4</v>
      </c>
      <c r="T2685" s="7">
        <v>307511</v>
      </c>
      <c r="U2685" s="6" t="s">
        <v>32</v>
      </c>
    </row>
    <row r="2686" spans="1:21">
      <c r="A2686" s="3" t="s">
        <v>55</v>
      </c>
      <c r="B2686" s="3" t="s">
        <v>149</v>
      </c>
      <c r="C2686" s="3" t="s">
        <v>57</v>
      </c>
      <c r="D2686" s="3" t="s">
        <v>18</v>
      </c>
      <c r="E2686" s="4">
        <v>5</v>
      </c>
      <c r="F2686" s="5" t="s">
        <v>548</v>
      </c>
      <c r="G2686" s="4">
        <v>11063</v>
      </c>
      <c r="H2686" s="4">
        <v>710</v>
      </c>
      <c r="I2686" s="4">
        <v>10353</v>
      </c>
      <c r="J2686" s="14">
        <v>3.5975948827846695E-2</v>
      </c>
      <c r="K2686" s="14">
        <v>6.4177890259045661E-2</v>
      </c>
      <c r="L2686" s="6">
        <v>0.79498115652441437</v>
      </c>
      <c r="M2686" s="4">
        <v>68113</v>
      </c>
      <c r="N2686" s="4">
        <v>4925</v>
      </c>
      <c r="O2686" s="6">
        <v>7.2306314506774438E-2</v>
      </c>
      <c r="P2686" s="6">
        <v>7.9714174819398066E-6</v>
      </c>
      <c r="Q2686" s="6">
        <v>3.3403743643939459</v>
      </c>
      <c r="R2686" s="6">
        <v>3.1467592076541376E-3</v>
      </c>
      <c r="S2686" s="6">
        <v>1.9839918240904808E-3</v>
      </c>
      <c r="T2686" s="7">
        <v>307511</v>
      </c>
      <c r="U2686" s="6" t="s">
        <v>32</v>
      </c>
    </row>
    <row r="2687" spans="1:21">
      <c r="A2687" s="3" t="s">
        <v>55</v>
      </c>
      <c r="B2687" s="3" t="s">
        <v>149</v>
      </c>
      <c r="C2687" s="3" t="s">
        <v>57</v>
      </c>
      <c r="D2687" s="3" t="s">
        <v>18</v>
      </c>
      <c r="E2687" s="4">
        <v>6</v>
      </c>
      <c r="F2687" s="5" t="s">
        <v>549</v>
      </c>
      <c r="G2687" s="4">
        <v>9457</v>
      </c>
      <c r="H2687" s="4">
        <v>598</v>
      </c>
      <c r="I2687" s="4">
        <v>8859</v>
      </c>
      <c r="J2687" s="14">
        <v>3.075337142411156E-2</v>
      </c>
      <c r="K2687" s="14">
        <v>6.3233583582189529E-2</v>
      </c>
      <c r="L2687" s="6">
        <v>0.78328388802508087</v>
      </c>
      <c r="M2687" s="4">
        <v>77570</v>
      </c>
      <c r="N2687" s="4">
        <v>5523</v>
      </c>
      <c r="O2687" s="6">
        <v>7.1200206265307833E-2</v>
      </c>
      <c r="P2687" s="6">
        <v>4.2582038630530991E-8</v>
      </c>
      <c r="Q2687" s="6">
        <v>2.5380270728624241</v>
      </c>
      <c r="R2687" s="6">
        <v>1.8670644846700165E-3</v>
      </c>
      <c r="S2687" s="6">
        <v>1.9075088202953339E-3</v>
      </c>
      <c r="T2687" s="7">
        <v>307511</v>
      </c>
      <c r="U2687" s="6" t="s">
        <v>32</v>
      </c>
    </row>
    <row r="2688" spans="1:21">
      <c r="A2688" s="3" t="s">
        <v>55</v>
      </c>
      <c r="B2688" s="3" t="s">
        <v>149</v>
      </c>
      <c r="C2688" s="3" t="s">
        <v>57</v>
      </c>
      <c r="D2688" s="3" t="s">
        <v>18</v>
      </c>
      <c r="E2688" s="4">
        <v>7</v>
      </c>
      <c r="F2688" s="5" t="s">
        <v>550</v>
      </c>
      <c r="G2688" s="4">
        <v>10003</v>
      </c>
      <c r="H2688" s="4">
        <v>612</v>
      </c>
      <c r="I2688" s="4">
        <v>9391</v>
      </c>
      <c r="J2688" s="14">
        <v>3.2528917664733842E-2</v>
      </c>
      <c r="K2688" s="14">
        <v>6.1181645500231766E-2</v>
      </c>
      <c r="L2688" s="6">
        <v>0.75786622311077878</v>
      </c>
      <c r="M2688" s="4">
        <v>87573</v>
      </c>
      <c r="N2688" s="4">
        <v>6135</v>
      </c>
      <c r="O2688" s="6">
        <v>7.0055839128497707E-2</v>
      </c>
      <c r="P2688" s="6">
        <v>8.8845899249115937E-6</v>
      </c>
      <c r="Q2688" s="6">
        <v>1.8130232629347347</v>
      </c>
      <c r="R2688" s="6">
        <v>1.1695794134413812E-3</v>
      </c>
      <c r="S2688" s="6">
        <v>2.5556636974215508E-3</v>
      </c>
      <c r="T2688" s="7">
        <v>307511</v>
      </c>
      <c r="U2688" s="6" t="s">
        <v>32</v>
      </c>
    </row>
    <row r="2689" spans="1:21">
      <c r="A2689" s="3" t="s">
        <v>55</v>
      </c>
      <c r="B2689" s="3" t="s">
        <v>149</v>
      </c>
      <c r="C2689" s="3" t="s">
        <v>57</v>
      </c>
      <c r="D2689" s="3" t="s">
        <v>18</v>
      </c>
      <c r="E2689" s="4">
        <v>8</v>
      </c>
      <c r="F2689" s="5" t="s">
        <v>551</v>
      </c>
      <c r="G2689" s="4">
        <v>9739</v>
      </c>
      <c r="H2689" s="4">
        <v>568</v>
      </c>
      <c r="I2689" s="4">
        <v>9171</v>
      </c>
      <c r="J2689" s="14">
        <v>3.1670411790147242E-2</v>
      </c>
      <c r="K2689" s="14">
        <v>5.8322209666462448E-2</v>
      </c>
      <c r="L2689" s="6">
        <v>0.72244596237983516</v>
      </c>
      <c r="M2689" s="4">
        <v>97312</v>
      </c>
      <c r="N2689" s="4">
        <v>6703</v>
      </c>
      <c r="O2689" s="6">
        <v>6.8881535679052239E-2</v>
      </c>
      <c r="P2689" s="6">
        <v>2.3426078726031061E-6</v>
      </c>
      <c r="Q2689" s="6">
        <v>0.95621954098465967</v>
      </c>
      <c r="R2689" s="6">
        <v>3.7114317245058587E-4</v>
      </c>
      <c r="S2689" s="6">
        <v>3.3389443997293711E-3</v>
      </c>
      <c r="T2689" s="7">
        <v>307511</v>
      </c>
      <c r="U2689" s="6" t="s">
        <v>31</v>
      </c>
    </row>
    <row r="2690" spans="1:21">
      <c r="A2690" s="3" t="s">
        <v>55</v>
      </c>
      <c r="B2690" s="3" t="s">
        <v>149</v>
      </c>
      <c r="C2690" s="3" t="s">
        <v>57</v>
      </c>
      <c r="D2690" s="3" t="s">
        <v>18</v>
      </c>
      <c r="E2690" s="4">
        <v>-1</v>
      </c>
      <c r="F2690" s="5" t="s">
        <v>23</v>
      </c>
      <c r="G2690" s="4">
        <v>210199</v>
      </c>
      <c r="H2690" s="4">
        <v>18122</v>
      </c>
      <c r="I2690" s="4">
        <v>192077</v>
      </c>
      <c r="J2690" s="14">
        <v>0.68354953156147036</v>
      </c>
      <c r="K2690" s="14">
        <v>8.6213540501685476E-2</v>
      </c>
      <c r="L2690" s="6">
        <v>1.0679400625269717</v>
      </c>
      <c r="M2690" s="4">
        <v>307511</v>
      </c>
      <c r="N2690" s="4">
        <v>24825</v>
      </c>
      <c r="O2690" s="6">
        <v>8.0728819456864692E-2</v>
      </c>
      <c r="P2690" s="6">
        <v>9.690774381633117E-8</v>
      </c>
      <c r="Q2690" s="6">
        <v>0.2556967456044057</v>
      </c>
      <c r="R2690" s="6">
        <v>0.40850384248064497</v>
      </c>
      <c r="S2690" s="6">
        <v>3.6229882389307022E-3</v>
      </c>
      <c r="T2690" s="7">
        <v>307511</v>
      </c>
      <c r="U2690" s="6" t="s">
        <v>226</v>
      </c>
    </row>
    <row r="2691" spans="1:21">
      <c r="A2691" s="3" t="s">
        <v>55</v>
      </c>
      <c r="B2691" s="3" t="s">
        <v>149</v>
      </c>
      <c r="C2691" s="3" t="s">
        <v>57</v>
      </c>
      <c r="D2691" s="3" t="s">
        <v>18</v>
      </c>
      <c r="E2691" s="4">
        <v>9999</v>
      </c>
      <c r="F2691" s="5" t="s">
        <v>22</v>
      </c>
      <c r="G2691" s="4">
        <v>307511</v>
      </c>
      <c r="H2691" s="4">
        <v>24825</v>
      </c>
      <c r="I2691" s="4">
        <v>282686</v>
      </c>
      <c r="J2691" s="14">
        <v>1</v>
      </c>
      <c r="K2691" s="14">
        <v>8.0728819456864692E-2</v>
      </c>
      <c r="L2691" s="6">
        <v>1.0747485926355869</v>
      </c>
      <c r="M2691" s="4">
        <v>307511</v>
      </c>
      <c r="N2691" s="4">
        <v>24825</v>
      </c>
      <c r="O2691" s="6">
        <v>8.0728819456864692E-2</v>
      </c>
      <c r="P2691" s="6">
        <v>6.0004711602571746E-5</v>
      </c>
      <c r="Q2691" s="6">
        <v>5.3075681523434612</v>
      </c>
      <c r="R2691" s="6">
        <v>0.52835711717588874</v>
      </c>
      <c r="S2691" s="6">
        <v>1.6737900674343109E-2</v>
      </c>
      <c r="T2691" s="7">
        <v>307511</v>
      </c>
      <c r="U2691" s="6" t="s">
        <v>227</v>
      </c>
    </row>
    <row r="2692" spans="1:21">
      <c r="A2692" s="3" t="s">
        <v>55</v>
      </c>
      <c r="B2692" s="3" t="s">
        <v>150</v>
      </c>
      <c r="C2692" s="3" t="s">
        <v>57</v>
      </c>
      <c r="D2692" s="3" t="s">
        <v>58</v>
      </c>
      <c r="E2692" s="4">
        <v>0</v>
      </c>
      <c r="F2692" s="5" t="s">
        <v>552</v>
      </c>
      <c r="G2692" s="4">
        <v>4032</v>
      </c>
      <c r="H2692" s="4">
        <v>392</v>
      </c>
      <c r="I2692" s="4">
        <v>3640</v>
      </c>
      <c r="J2692" s="14">
        <v>5.0566870673220993E-2</v>
      </c>
      <c r="K2692" s="14">
        <v>9.7222222198109567E-2</v>
      </c>
      <c r="L2692" s="6">
        <v>1.2086234967379268</v>
      </c>
      <c r="M2692" s="4">
        <v>4032</v>
      </c>
      <c r="N2692" s="4">
        <v>392</v>
      </c>
      <c r="O2692" s="6">
        <v>9.7222222222198104E-2</v>
      </c>
      <c r="P2692" s="6">
        <v>0</v>
      </c>
      <c r="Q2692" s="6">
        <v>1.4227052869131285E-8</v>
      </c>
      <c r="R2692" s="6">
        <v>4.812700579230296E-2</v>
      </c>
      <c r="S2692" s="6">
        <v>2.385047497227788E-3</v>
      </c>
      <c r="T2692" s="7">
        <v>79736</v>
      </c>
      <c r="U2692" s="6" t="s">
        <v>31</v>
      </c>
    </row>
    <row r="2693" spans="1:21">
      <c r="A2693" s="3" t="s">
        <v>55</v>
      </c>
      <c r="B2693" s="3" t="s">
        <v>150</v>
      </c>
      <c r="C2693" s="3" t="s">
        <v>57</v>
      </c>
      <c r="D2693" s="3" t="s">
        <v>58</v>
      </c>
      <c r="E2693" s="4">
        <v>1</v>
      </c>
      <c r="F2693" s="5" t="s">
        <v>553</v>
      </c>
      <c r="G2693" s="4">
        <v>3958</v>
      </c>
      <c r="H2693" s="4">
        <v>336</v>
      </c>
      <c r="I2693" s="4">
        <v>3622</v>
      </c>
      <c r="J2693" s="14">
        <v>4.9638808066619224E-2</v>
      </c>
      <c r="K2693" s="14">
        <v>8.4891359250911735E-2</v>
      </c>
      <c r="L2693" s="6">
        <v>1.0553316838572275</v>
      </c>
      <c r="M2693" s="4">
        <v>7990</v>
      </c>
      <c r="N2693" s="4">
        <v>728</v>
      </c>
      <c r="O2693" s="6">
        <v>9.1113892365445412E-2</v>
      </c>
      <c r="P2693" s="6">
        <v>0</v>
      </c>
      <c r="Q2693" s="6">
        <v>8.4132455524967344</v>
      </c>
      <c r="R2693" s="6">
        <v>1.7020701733764073E-2</v>
      </c>
      <c r="S2693" s="6">
        <v>1.7534670769236982E-4</v>
      </c>
      <c r="T2693" s="7">
        <v>79736</v>
      </c>
      <c r="U2693" s="6" t="s">
        <v>32</v>
      </c>
    </row>
    <row r="2694" spans="1:21">
      <c r="A2694" s="3" t="s">
        <v>55</v>
      </c>
      <c r="B2694" s="3" t="s">
        <v>150</v>
      </c>
      <c r="C2694" s="3" t="s">
        <v>57</v>
      </c>
      <c r="D2694" s="3" t="s">
        <v>58</v>
      </c>
      <c r="E2694" s="4">
        <v>2</v>
      </c>
      <c r="F2694" s="5" t="s">
        <v>554</v>
      </c>
      <c r="G2694" s="4">
        <v>3981</v>
      </c>
      <c r="H2694" s="4">
        <v>260</v>
      </c>
      <c r="I2694" s="4">
        <v>3721</v>
      </c>
      <c r="J2694" s="14">
        <v>4.9927259957860314E-2</v>
      </c>
      <c r="K2694" s="14">
        <v>6.5310223545513635E-2</v>
      </c>
      <c r="L2694" s="6">
        <v>0.81190769938859952</v>
      </c>
      <c r="M2694" s="4">
        <v>11971</v>
      </c>
      <c r="N2694" s="4">
        <v>988</v>
      </c>
      <c r="O2694" s="6">
        <v>8.2532787569953844E-2</v>
      </c>
      <c r="P2694" s="6">
        <v>0</v>
      </c>
      <c r="Q2694" s="6">
        <v>8.7119319028576552</v>
      </c>
      <c r="R2694" s="6">
        <v>1.5128096969169625E-2</v>
      </c>
      <c r="S2694" s="6">
        <v>2.2945639211684465E-3</v>
      </c>
      <c r="T2694" s="7">
        <v>79736</v>
      </c>
      <c r="U2694" s="6" t="s">
        <v>32</v>
      </c>
    </row>
    <row r="2695" spans="1:21">
      <c r="A2695" s="3" t="s">
        <v>55</v>
      </c>
      <c r="B2695" s="3" t="s">
        <v>150</v>
      </c>
      <c r="C2695" s="3" t="s">
        <v>57</v>
      </c>
      <c r="D2695" s="3" t="s">
        <v>58</v>
      </c>
      <c r="E2695" s="4">
        <v>3</v>
      </c>
      <c r="F2695" s="5" t="s">
        <v>555</v>
      </c>
      <c r="G2695" s="4">
        <v>3999</v>
      </c>
      <c r="H2695" s="4">
        <v>290</v>
      </c>
      <c r="I2695" s="4">
        <v>3709</v>
      </c>
      <c r="J2695" s="14">
        <v>5.0153004916222904E-2</v>
      </c>
      <c r="K2695" s="14">
        <v>7.2518129514249033E-2</v>
      </c>
      <c r="L2695" s="6">
        <v>0.90151318586204632</v>
      </c>
      <c r="M2695" s="4">
        <v>15970</v>
      </c>
      <c r="N2695" s="4">
        <v>1278</v>
      </c>
      <c r="O2695" s="6">
        <v>8.0025046963050711E-2</v>
      </c>
      <c r="P2695" s="6">
        <v>0</v>
      </c>
      <c r="Q2695" s="6">
        <v>7.6906893728239334</v>
      </c>
      <c r="R2695" s="6">
        <v>1.2910475991349884E-2</v>
      </c>
      <c r="S2695" s="6">
        <v>6.0298637254163623E-4</v>
      </c>
      <c r="T2695" s="7">
        <v>79736</v>
      </c>
      <c r="U2695" s="6" t="s">
        <v>32</v>
      </c>
    </row>
    <row r="2696" spans="1:21">
      <c r="A2696" s="3" t="s">
        <v>55</v>
      </c>
      <c r="B2696" s="3" t="s">
        <v>150</v>
      </c>
      <c r="C2696" s="3" t="s">
        <v>57</v>
      </c>
      <c r="D2696" s="3" t="s">
        <v>58</v>
      </c>
      <c r="E2696" s="4">
        <v>4</v>
      </c>
      <c r="F2696" s="5" t="s">
        <v>556</v>
      </c>
      <c r="G2696" s="4">
        <v>3873</v>
      </c>
      <c r="H2696" s="4">
        <v>275</v>
      </c>
      <c r="I2696" s="4">
        <v>3598</v>
      </c>
      <c r="J2696" s="14">
        <v>4.8572790207684749E-2</v>
      </c>
      <c r="K2696" s="14">
        <v>7.1004389343918312E-2</v>
      </c>
      <c r="L2696" s="6">
        <v>0.88269504021125345</v>
      </c>
      <c r="M2696" s="4">
        <v>19843</v>
      </c>
      <c r="N2696" s="4">
        <v>1553</v>
      </c>
      <c r="O2696" s="6">
        <v>7.8264375346465839E-2</v>
      </c>
      <c r="P2696" s="6">
        <v>0</v>
      </c>
      <c r="Q2696" s="6">
        <v>7.1535398559182619</v>
      </c>
      <c r="R2696" s="6">
        <v>1.0362795074992147E-2</v>
      </c>
      <c r="S2696" s="6">
        <v>8.3638203795999289E-4</v>
      </c>
      <c r="T2696" s="7">
        <v>79736</v>
      </c>
      <c r="U2696" s="6" t="s">
        <v>32</v>
      </c>
    </row>
    <row r="2697" spans="1:21">
      <c r="A2697" s="3" t="s">
        <v>55</v>
      </c>
      <c r="B2697" s="3" t="s">
        <v>150</v>
      </c>
      <c r="C2697" s="3" t="s">
        <v>57</v>
      </c>
      <c r="D2697" s="3" t="s">
        <v>58</v>
      </c>
      <c r="E2697" s="4">
        <v>5</v>
      </c>
      <c r="F2697" s="5" t="s">
        <v>557</v>
      </c>
      <c r="G2697" s="4">
        <v>3968</v>
      </c>
      <c r="H2697" s="4">
        <v>274</v>
      </c>
      <c r="I2697" s="4">
        <v>3694</v>
      </c>
      <c r="J2697" s="14">
        <v>4.9764221932376215E-2</v>
      </c>
      <c r="K2697" s="14">
        <v>6.9052419337436388E-2</v>
      </c>
      <c r="L2697" s="6">
        <v>0.85842901582482867</v>
      </c>
      <c r="M2697" s="4">
        <v>23811</v>
      </c>
      <c r="N2697" s="4">
        <v>1827</v>
      </c>
      <c r="O2697" s="6">
        <v>7.6729242786943985E-2</v>
      </c>
      <c r="P2697" s="6">
        <v>0</v>
      </c>
      <c r="Q2697" s="6">
        <v>6.5339139478278492</v>
      </c>
      <c r="R2697" s="6">
        <v>8.4831547257566801E-3</v>
      </c>
      <c r="S2697" s="6">
        <v>1.2638032203540206E-3</v>
      </c>
      <c r="T2697" s="7">
        <v>79736</v>
      </c>
      <c r="U2697" s="6" t="s">
        <v>32</v>
      </c>
    </row>
    <row r="2698" spans="1:21">
      <c r="A2698" s="3" t="s">
        <v>55</v>
      </c>
      <c r="B2698" s="3" t="s">
        <v>150</v>
      </c>
      <c r="C2698" s="3" t="s">
        <v>57</v>
      </c>
      <c r="D2698" s="3" t="s">
        <v>58</v>
      </c>
      <c r="E2698" s="4">
        <v>6</v>
      </c>
      <c r="F2698" s="5" t="s">
        <v>558</v>
      </c>
      <c r="G2698" s="4">
        <v>3993</v>
      </c>
      <c r="H2698" s="4">
        <v>238</v>
      </c>
      <c r="I2698" s="4">
        <v>3755</v>
      </c>
      <c r="J2698" s="14">
        <v>5.0077756596768705E-2</v>
      </c>
      <c r="K2698" s="14">
        <v>5.9604307523264635E-2</v>
      </c>
      <c r="L2698" s="6">
        <v>0.74097428500057039</v>
      </c>
      <c r="M2698" s="4">
        <v>27804</v>
      </c>
      <c r="N2698" s="4">
        <v>2065</v>
      </c>
      <c r="O2698" s="6">
        <v>7.4269889224569327E-2</v>
      </c>
      <c r="P2698" s="6">
        <v>0</v>
      </c>
      <c r="Q2698" s="6">
        <v>4.6163427414698841</v>
      </c>
      <c r="R2698" s="6">
        <v>4.5671230396798967E-3</v>
      </c>
      <c r="S2698" s="6">
        <v>4.5448238961398602E-3</v>
      </c>
      <c r="T2698" s="7">
        <v>79736</v>
      </c>
      <c r="U2698" s="6" t="s">
        <v>32</v>
      </c>
    </row>
    <row r="2699" spans="1:21">
      <c r="A2699" s="3" t="s">
        <v>55</v>
      </c>
      <c r="B2699" s="3" t="s">
        <v>150</v>
      </c>
      <c r="C2699" s="3" t="s">
        <v>57</v>
      </c>
      <c r="D2699" s="3" t="s">
        <v>58</v>
      </c>
      <c r="E2699" s="4">
        <v>7</v>
      </c>
      <c r="F2699" s="5" t="s">
        <v>559</v>
      </c>
      <c r="G2699" s="4">
        <v>3977</v>
      </c>
      <c r="H2699" s="4">
        <v>252</v>
      </c>
      <c r="I2699" s="4">
        <v>3725</v>
      </c>
      <c r="J2699" s="14">
        <v>4.9877094411557514E-2</v>
      </c>
      <c r="K2699" s="14">
        <v>6.3364344967723321E-2</v>
      </c>
      <c r="L2699" s="6">
        <v>0.78771740093888887</v>
      </c>
      <c r="M2699" s="4">
        <v>31781</v>
      </c>
      <c r="N2699" s="4">
        <v>2317</v>
      </c>
      <c r="O2699" s="6">
        <v>7.2905194927784744E-2</v>
      </c>
      <c r="P2699" s="6">
        <v>0</v>
      </c>
      <c r="Q2699" s="6">
        <v>5.767767819383085</v>
      </c>
      <c r="R2699" s="6">
        <v>6.4712037678125289E-3</v>
      </c>
      <c r="S2699" s="6">
        <v>2.9592737555503845E-3</v>
      </c>
      <c r="T2699" s="7">
        <v>79736</v>
      </c>
      <c r="U2699" s="6" t="s">
        <v>32</v>
      </c>
    </row>
    <row r="2700" spans="1:21">
      <c r="A2700" s="3" t="s">
        <v>55</v>
      </c>
      <c r="B2700" s="3" t="s">
        <v>150</v>
      </c>
      <c r="C2700" s="3" t="s">
        <v>57</v>
      </c>
      <c r="D2700" s="3" t="s">
        <v>58</v>
      </c>
      <c r="E2700" s="4">
        <v>8</v>
      </c>
      <c r="F2700" s="5" t="s">
        <v>560</v>
      </c>
      <c r="G2700" s="4">
        <v>3961</v>
      </c>
      <c r="H2700" s="4">
        <v>236</v>
      </c>
      <c r="I2700" s="4">
        <v>3725</v>
      </c>
      <c r="J2700" s="14">
        <v>4.9676432226346316E-2</v>
      </c>
      <c r="K2700" s="14">
        <v>5.9580913895586743E-2</v>
      </c>
      <c r="L2700" s="6">
        <v>0.74068346580876232</v>
      </c>
      <c r="M2700" s="4">
        <v>35742</v>
      </c>
      <c r="N2700" s="4">
        <v>2553</v>
      </c>
      <c r="O2700" s="6">
        <v>7.142857142856944E-2</v>
      </c>
      <c r="P2700" s="6">
        <v>0</v>
      </c>
      <c r="Q2700" s="6">
        <v>3.2057297205477395</v>
      </c>
      <c r="R2700" s="6">
        <v>2.6534311655045267E-3</v>
      </c>
      <c r="S2700" s="6">
        <v>4.5193103142082691E-3</v>
      </c>
      <c r="T2700" s="7">
        <v>79736</v>
      </c>
      <c r="U2700" s="6" t="s">
        <v>32</v>
      </c>
    </row>
    <row r="2701" spans="1:21">
      <c r="A2701" s="3" t="s">
        <v>55</v>
      </c>
      <c r="B2701" s="3" t="s">
        <v>150</v>
      </c>
      <c r="C2701" s="3" t="s">
        <v>57</v>
      </c>
      <c r="D2701" s="3" t="s">
        <v>58</v>
      </c>
      <c r="E2701" s="4">
        <v>9</v>
      </c>
      <c r="F2701" s="5" t="s">
        <v>561</v>
      </c>
      <c r="G2701" s="4">
        <v>4021</v>
      </c>
      <c r="H2701" s="4">
        <v>217</v>
      </c>
      <c r="I2701" s="4">
        <v>3804</v>
      </c>
      <c r="J2701" s="14">
        <v>5.0428915420888301E-2</v>
      </c>
      <c r="K2701" s="14">
        <v>5.3966674943057284E-2</v>
      </c>
      <c r="L2701" s="6">
        <v>0.6708897400440742</v>
      </c>
      <c r="M2701" s="4">
        <v>39763</v>
      </c>
      <c r="N2701" s="4">
        <v>2770</v>
      </c>
      <c r="O2701" s="6">
        <v>6.9662751804439565E-2</v>
      </c>
      <c r="P2701" s="6">
        <v>0</v>
      </c>
      <c r="Q2701" s="6">
        <v>1.8048503239955369</v>
      </c>
      <c r="R2701" s="6">
        <v>8.7762096256704003E-4</v>
      </c>
      <c r="S2701" s="6">
        <v>7.7161537483334541E-3</v>
      </c>
      <c r="T2701" s="7">
        <v>79736</v>
      </c>
      <c r="U2701" s="6" t="s">
        <v>31</v>
      </c>
    </row>
    <row r="2702" spans="1:21">
      <c r="A2702" s="3" t="s">
        <v>55</v>
      </c>
      <c r="B2702" s="3" t="s">
        <v>150</v>
      </c>
      <c r="C2702" s="3" t="s">
        <v>57</v>
      </c>
      <c r="D2702" s="3" t="s">
        <v>58</v>
      </c>
      <c r="E2702" s="4">
        <v>-1</v>
      </c>
      <c r="F2702" s="5" t="s">
        <v>23</v>
      </c>
      <c r="G2702" s="4">
        <v>39973</v>
      </c>
      <c r="H2702" s="4">
        <v>3644</v>
      </c>
      <c r="I2702" s="4">
        <v>36329</v>
      </c>
      <c r="J2702" s="14">
        <v>0.50131684559044221</v>
      </c>
      <c r="K2702" s="14">
        <v>9.1161534033193367E-2</v>
      </c>
      <c r="L2702" s="6">
        <v>1.1332797126019001</v>
      </c>
      <c r="M2702" s="4">
        <v>79736</v>
      </c>
      <c r="N2702" s="4">
        <v>6414</v>
      </c>
      <c r="O2702" s="6">
        <v>8.044045349653757E-2</v>
      </c>
      <c r="P2702" s="6">
        <v>0</v>
      </c>
      <c r="Q2702" s="6">
        <v>1.1472272313045817</v>
      </c>
      <c r="R2702" s="6">
        <v>0.3244437971822326</v>
      </c>
      <c r="S2702" s="6">
        <v>9.9430372938513756E-3</v>
      </c>
      <c r="T2702" s="7">
        <v>79736</v>
      </c>
      <c r="U2702" s="6" t="s">
        <v>226</v>
      </c>
    </row>
    <row r="2703" spans="1:21">
      <c r="A2703" s="3" t="s">
        <v>55</v>
      </c>
      <c r="B2703" s="3" t="s">
        <v>150</v>
      </c>
      <c r="C2703" s="3" t="s">
        <v>57</v>
      </c>
      <c r="D2703" s="3" t="s">
        <v>58</v>
      </c>
      <c r="E2703" s="4">
        <v>9999</v>
      </c>
      <c r="F2703" s="5" t="s">
        <v>22</v>
      </c>
      <c r="G2703" s="4">
        <v>79736</v>
      </c>
      <c r="H2703" s="4">
        <v>6414</v>
      </c>
      <c r="I2703" s="4">
        <v>73322</v>
      </c>
      <c r="J2703" s="14">
        <v>1</v>
      </c>
      <c r="K2703" s="14">
        <v>8.044045349653757E-2</v>
      </c>
      <c r="L2703" s="6">
        <v>1.2086234967379268</v>
      </c>
      <c r="M2703" s="4">
        <v>79736</v>
      </c>
      <c r="N2703" s="4">
        <v>6414</v>
      </c>
      <c r="O2703" s="6">
        <v>8.044045349653757E-2</v>
      </c>
      <c r="P2703" s="6">
        <v>0</v>
      </c>
      <c r="Q2703" s="6">
        <v>8.7119319028576552</v>
      </c>
      <c r="R2703" s="6">
        <v>0.54895459359486809</v>
      </c>
      <c r="S2703" s="6">
        <v>3.7240728735923767E-2</v>
      </c>
      <c r="T2703" s="7">
        <v>79736</v>
      </c>
      <c r="U2703" s="6" t="s">
        <v>227</v>
      </c>
    </row>
    <row r="2704" spans="1:21">
      <c r="A2704" s="3" t="s">
        <v>55</v>
      </c>
      <c r="B2704" s="3" t="s">
        <v>150</v>
      </c>
      <c r="C2704" s="3" t="s">
        <v>57</v>
      </c>
      <c r="D2704" s="3" t="s">
        <v>59</v>
      </c>
      <c r="E2704" s="4">
        <v>0</v>
      </c>
      <c r="F2704" s="5" t="s">
        <v>552</v>
      </c>
      <c r="G2704" s="4">
        <v>3490</v>
      </c>
      <c r="H2704" s="4">
        <v>329</v>
      </c>
      <c r="I2704" s="4">
        <v>3161</v>
      </c>
      <c r="J2704" s="14">
        <v>4.9204133711175269E-2</v>
      </c>
      <c r="K2704" s="14">
        <v>9.4269340947200769E-2</v>
      </c>
      <c r="L2704" s="6">
        <v>1.1416134681571892</v>
      </c>
      <c r="M2704" s="4">
        <v>3490</v>
      </c>
      <c r="N2704" s="4">
        <v>329</v>
      </c>
      <c r="O2704" s="6">
        <v>9.4269340974185017E-2</v>
      </c>
      <c r="P2704" s="6">
        <v>3.7252806224221967E-5</v>
      </c>
      <c r="Q2704" s="6">
        <v>1.5536827380202567E-8</v>
      </c>
      <c r="R2704" s="6">
        <v>4.721262590052272E-2</v>
      </c>
      <c r="S2704" s="6">
        <v>1.1033314513042569E-3</v>
      </c>
      <c r="T2704" s="7">
        <v>70929</v>
      </c>
      <c r="U2704" s="6" t="s">
        <v>31</v>
      </c>
    </row>
    <row r="2705" spans="1:21">
      <c r="A2705" s="3" t="s">
        <v>55</v>
      </c>
      <c r="B2705" s="3" t="s">
        <v>150</v>
      </c>
      <c r="C2705" s="3" t="s">
        <v>57</v>
      </c>
      <c r="D2705" s="3" t="s">
        <v>59</v>
      </c>
      <c r="E2705" s="4">
        <v>1</v>
      </c>
      <c r="F2705" s="5" t="s">
        <v>553</v>
      </c>
      <c r="G2705" s="4">
        <v>3580</v>
      </c>
      <c r="H2705" s="4">
        <v>307</v>
      </c>
      <c r="I2705" s="4">
        <v>3273</v>
      </c>
      <c r="J2705" s="14">
        <v>5.047300821948638E-2</v>
      </c>
      <c r="K2705" s="14">
        <v>8.5754189920180399E-2</v>
      </c>
      <c r="L2705" s="6">
        <v>1.0384939279316603</v>
      </c>
      <c r="M2705" s="4">
        <v>7070</v>
      </c>
      <c r="N2705" s="4">
        <v>636</v>
      </c>
      <c r="O2705" s="6">
        <v>8.9957567185277226E-2</v>
      </c>
      <c r="P2705" s="6">
        <v>1.3887429935679324E-5</v>
      </c>
      <c r="Q2705" s="6">
        <v>7.2642327949186569</v>
      </c>
      <c r="R2705" s="6">
        <v>1.786670004296716E-2</v>
      </c>
      <c r="S2705" s="6">
        <v>8.7340456957463175E-5</v>
      </c>
      <c r="T2705" s="7">
        <v>70929</v>
      </c>
      <c r="U2705" s="6" t="s">
        <v>32</v>
      </c>
    </row>
    <row r="2706" spans="1:21">
      <c r="A2706" s="3" t="s">
        <v>55</v>
      </c>
      <c r="B2706" s="3" t="s">
        <v>150</v>
      </c>
      <c r="C2706" s="3" t="s">
        <v>57</v>
      </c>
      <c r="D2706" s="3" t="s">
        <v>59</v>
      </c>
      <c r="E2706" s="4">
        <v>2</v>
      </c>
      <c r="F2706" s="5" t="s">
        <v>554</v>
      </c>
      <c r="G2706" s="4">
        <v>3518</v>
      </c>
      <c r="H2706" s="4">
        <v>280</v>
      </c>
      <c r="I2706" s="4">
        <v>3238</v>
      </c>
      <c r="J2706" s="14">
        <v>4.9598894669316503E-2</v>
      </c>
      <c r="K2706" s="14">
        <v>7.9590676498126581E-2</v>
      </c>
      <c r="L2706" s="6">
        <v>0.96385301219930963</v>
      </c>
      <c r="M2706" s="4">
        <v>10588</v>
      </c>
      <c r="N2706" s="4">
        <v>916</v>
      </c>
      <c r="O2706" s="6">
        <v>8.6513033622961227E-2</v>
      </c>
      <c r="P2706" s="6">
        <v>2.1726681833529144E-6</v>
      </c>
      <c r="Q2706" s="6">
        <v>7.4760109223530939</v>
      </c>
      <c r="R2706" s="6">
        <v>1.5182105945856653E-2</v>
      </c>
      <c r="S2706" s="6">
        <v>7.8293713158927858E-5</v>
      </c>
      <c r="T2706" s="7">
        <v>70929</v>
      </c>
      <c r="U2706" s="6" t="s">
        <v>32</v>
      </c>
    </row>
    <row r="2707" spans="1:21">
      <c r="A2707" s="3" t="s">
        <v>55</v>
      </c>
      <c r="B2707" s="3" t="s">
        <v>150</v>
      </c>
      <c r="C2707" s="3" t="s">
        <v>57</v>
      </c>
      <c r="D2707" s="3" t="s">
        <v>59</v>
      </c>
      <c r="E2707" s="4">
        <v>3</v>
      </c>
      <c r="F2707" s="5" t="s">
        <v>555</v>
      </c>
      <c r="G2707" s="4">
        <v>3458</v>
      </c>
      <c r="H2707" s="4">
        <v>248</v>
      </c>
      <c r="I2707" s="4">
        <v>3210</v>
      </c>
      <c r="J2707" s="14">
        <v>4.8752978330442426E-2</v>
      </c>
      <c r="K2707" s="14">
        <v>7.1717755907542577E-2</v>
      </c>
      <c r="L2707" s="6">
        <v>0.86851096260360139</v>
      </c>
      <c r="M2707" s="4">
        <v>14046</v>
      </c>
      <c r="N2707" s="4">
        <v>1164</v>
      </c>
      <c r="O2707" s="6">
        <v>8.287056813327047E-2</v>
      </c>
      <c r="P2707" s="6">
        <v>3.9662844989289775E-5</v>
      </c>
      <c r="Q2707" s="6">
        <v>7.280588771398433</v>
      </c>
      <c r="R2707" s="6">
        <v>1.2827308996669439E-2</v>
      </c>
      <c r="S2707" s="6">
        <v>1.0672484058886766E-3</v>
      </c>
      <c r="T2707" s="7">
        <v>70929</v>
      </c>
      <c r="U2707" s="6" t="s">
        <v>32</v>
      </c>
    </row>
    <row r="2708" spans="1:21">
      <c r="A2708" s="3" t="s">
        <v>55</v>
      </c>
      <c r="B2708" s="3" t="s">
        <v>150</v>
      </c>
      <c r="C2708" s="3" t="s">
        <v>57</v>
      </c>
      <c r="D2708" s="3" t="s">
        <v>59</v>
      </c>
      <c r="E2708" s="4">
        <v>4</v>
      </c>
      <c r="F2708" s="5" t="s">
        <v>556</v>
      </c>
      <c r="G2708" s="4">
        <v>3589</v>
      </c>
      <c r="H2708" s="4">
        <v>283</v>
      </c>
      <c r="I2708" s="4">
        <v>3306</v>
      </c>
      <c r="J2708" s="14">
        <v>5.0599895670317488E-2</v>
      </c>
      <c r="K2708" s="14">
        <v>7.88520479022424E-2</v>
      </c>
      <c r="L2708" s="6">
        <v>0.95490812784396339</v>
      </c>
      <c r="M2708" s="4">
        <v>17635</v>
      </c>
      <c r="N2708" s="4">
        <v>1447</v>
      </c>
      <c r="O2708" s="6">
        <v>8.2052736036286808E-2</v>
      </c>
      <c r="P2708" s="6">
        <v>8.2842538541619981E-5</v>
      </c>
      <c r="Q2708" s="6">
        <v>6.5818410912919294</v>
      </c>
      <c r="R2708" s="6">
        <v>1.0907907936113317E-2</v>
      </c>
      <c r="S2708" s="6">
        <v>1.2482191959861666E-4</v>
      </c>
      <c r="T2708" s="7">
        <v>70929</v>
      </c>
      <c r="U2708" s="6" t="s">
        <v>32</v>
      </c>
    </row>
    <row r="2709" spans="1:21">
      <c r="A2709" s="3" t="s">
        <v>55</v>
      </c>
      <c r="B2709" s="3" t="s">
        <v>150</v>
      </c>
      <c r="C2709" s="3" t="s">
        <v>57</v>
      </c>
      <c r="D2709" s="3" t="s">
        <v>59</v>
      </c>
      <c r="E2709" s="4">
        <v>5</v>
      </c>
      <c r="F2709" s="5" t="s">
        <v>557</v>
      </c>
      <c r="G2709" s="4">
        <v>3663</v>
      </c>
      <c r="H2709" s="4">
        <v>263</v>
      </c>
      <c r="I2709" s="4">
        <v>3400</v>
      </c>
      <c r="J2709" s="14">
        <v>5.1643192488262178E-2</v>
      </c>
      <c r="K2709" s="14">
        <v>7.1799071779470633E-2</v>
      </c>
      <c r="L2709" s="6">
        <v>0.86949570794747733</v>
      </c>
      <c r="M2709" s="4">
        <v>21298</v>
      </c>
      <c r="N2709" s="4">
        <v>1710</v>
      </c>
      <c r="O2709" s="6">
        <v>8.0289229035586426E-2</v>
      </c>
      <c r="P2709" s="6">
        <v>6.9604551080574057E-5</v>
      </c>
      <c r="Q2709" s="6">
        <v>6.3331400706343493</v>
      </c>
      <c r="R2709" s="6">
        <v>8.7826435782286591E-3</v>
      </c>
      <c r="S2709" s="6">
        <v>1.1130844941362739E-3</v>
      </c>
      <c r="T2709" s="7">
        <v>70929</v>
      </c>
      <c r="U2709" s="6" t="s">
        <v>32</v>
      </c>
    </row>
    <row r="2710" spans="1:21">
      <c r="A2710" s="3" t="s">
        <v>55</v>
      </c>
      <c r="B2710" s="3" t="s">
        <v>150</v>
      </c>
      <c r="C2710" s="3" t="s">
        <v>57</v>
      </c>
      <c r="D2710" s="3" t="s">
        <v>59</v>
      </c>
      <c r="E2710" s="4">
        <v>6</v>
      </c>
      <c r="F2710" s="5" t="s">
        <v>558</v>
      </c>
      <c r="G2710" s="4">
        <v>3485</v>
      </c>
      <c r="H2710" s="4">
        <v>228</v>
      </c>
      <c r="I2710" s="4">
        <v>3257</v>
      </c>
      <c r="J2710" s="14">
        <v>4.9133640682935763E-2</v>
      </c>
      <c r="K2710" s="14">
        <v>6.5423242448945984E-2</v>
      </c>
      <c r="L2710" s="6">
        <v>0.79228362010149023</v>
      </c>
      <c r="M2710" s="4">
        <v>24783</v>
      </c>
      <c r="N2710" s="4">
        <v>1938</v>
      </c>
      <c r="O2710" s="6">
        <v>7.8198765282650282E-2</v>
      </c>
      <c r="P2710" s="6">
        <v>1.7986296717162508E-5</v>
      </c>
      <c r="Q2710" s="6">
        <v>4.4278372071376495</v>
      </c>
      <c r="R2710" s="6">
        <v>4.3583143932388142E-3</v>
      </c>
      <c r="S2710" s="6">
        <v>2.7961763553321362E-3</v>
      </c>
      <c r="T2710" s="7">
        <v>70929</v>
      </c>
      <c r="U2710" s="6" t="s">
        <v>32</v>
      </c>
    </row>
    <row r="2711" spans="1:21">
      <c r="A2711" s="3" t="s">
        <v>55</v>
      </c>
      <c r="B2711" s="3" t="s">
        <v>150</v>
      </c>
      <c r="C2711" s="3" t="s">
        <v>57</v>
      </c>
      <c r="D2711" s="3" t="s">
        <v>59</v>
      </c>
      <c r="E2711" s="4">
        <v>7</v>
      </c>
      <c r="F2711" s="5" t="s">
        <v>559</v>
      </c>
      <c r="G2711" s="4">
        <v>3535</v>
      </c>
      <c r="H2711" s="4">
        <v>229</v>
      </c>
      <c r="I2711" s="4">
        <v>3306</v>
      </c>
      <c r="J2711" s="14">
        <v>4.9838570965330821E-2</v>
      </c>
      <c r="K2711" s="14">
        <v>6.4780763772339253E-2</v>
      </c>
      <c r="L2711" s="6">
        <v>0.7845031232522669</v>
      </c>
      <c r="M2711" s="4">
        <v>28318</v>
      </c>
      <c r="N2711" s="4">
        <v>2167</v>
      </c>
      <c r="O2711" s="6">
        <v>7.6523765802666982E-2</v>
      </c>
      <c r="P2711" s="6">
        <v>3.0460103790838948E-8</v>
      </c>
      <c r="Q2711" s="6">
        <v>5.5985119343135912</v>
      </c>
      <c r="R2711" s="6">
        <v>6.4059562710295746E-3</v>
      </c>
      <c r="S2711" s="6">
        <v>3.0661090277135372E-3</v>
      </c>
      <c r="T2711" s="7">
        <v>70929</v>
      </c>
      <c r="U2711" s="6" t="s">
        <v>32</v>
      </c>
    </row>
    <row r="2712" spans="1:21">
      <c r="A2712" s="3" t="s">
        <v>55</v>
      </c>
      <c r="B2712" s="3" t="s">
        <v>150</v>
      </c>
      <c r="C2712" s="3" t="s">
        <v>57</v>
      </c>
      <c r="D2712" s="3" t="s">
        <v>59</v>
      </c>
      <c r="E2712" s="4">
        <v>8</v>
      </c>
      <c r="F2712" s="5" t="s">
        <v>560</v>
      </c>
      <c r="G2712" s="4">
        <v>3476</v>
      </c>
      <c r="H2712" s="4">
        <v>203</v>
      </c>
      <c r="I2712" s="4">
        <v>3273</v>
      </c>
      <c r="J2712" s="14">
        <v>4.9006753232104648E-2</v>
      </c>
      <c r="K2712" s="14">
        <v>5.8400460282393422E-2</v>
      </c>
      <c r="L2712" s="6">
        <v>0.70723685277805115</v>
      </c>
      <c r="M2712" s="4">
        <v>31794</v>
      </c>
      <c r="N2712" s="4">
        <v>2370</v>
      </c>
      <c r="O2712" s="6">
        <v>7.4542366484239966E-2</v>
      </c>
      <c r="P2712" s="6">
        <v>9.1013608866146728E-6</v>
      </c>
      <c r="Q2712" s="6">
        <v>3.3153900976220827</v>
      </c>
      <c r="R2712" s="6">
        <v>2.5290762617898718E-3</v>
      </c>
      <c r="S2712" s="6">
        <v>5.8237216435372829E-3</v>
      </c>
      <c r="T2712" s="7">
        <v>70929</v>
      </c>
      <c r="U2712" s="6" t="s">
        <v>32</v>
      </c>
    </row>
    <row r="2713" spans="1:21">
      <c r="A2713" s="3" t="s">
        <v>55</v>
      </c>
      <c r="B2713" s="3" t="s">
        <v>150</v>
      </c>
      <c r="C2713" s="3" t="s">
        <v>57</v>
      </c>
      <c r="D2713" s="3" t="s">
        <v>59</v>
      </c>
      <c r="E2713" s="4">
        <v>9</v>
      </c>
      <c r="F2713" s="5" t="s">
        <v>561</v>
      </c>
      <c r="G2713" s="4">
        <v>3477</v>
      </c>
      <c r="H2713" s="4">
        <v>193</v>
      </c>
      <c r="I2713" s="4">
        <v>3284</v>
      </c>
      <c r="J2713" s="14">
        <v>4.9020851837752552E-2</v>
      </c>
      <c r="K2713" s="14">
        <v>5.5507621496834164E-2</v>
      </c>
      <c r="L2713" s="6">
        <v>0.67220421453512935</v>
      </c>
      <c r="M2713" s="4">
        <v>35271</v>
      </c>
      <c r="N2713" s="4">
        <v>2563</v>
      </c>
      <c r="O2713" s="6">
        <v>7.2665929517165023E-2</v>
      </c>
      <c r="P2713" s="6">
        <v>3.9900000340045084E-5</v>
      </c>
      <c r="Q2713" s="6">
        <v>1.7515151606507919</v>
      </c>
      <c r="R2713" s="6">
        <v>8.3149775813405797E-4</v>
      </c>
      <c r="S2713" s="6">
        <v>7.4660074897110462E-3</v>
      </c>
      <c r="T2713" s="7">
        <v>70929</v>
      </c>
      <c r="U2713" s="6" t="s">
        <v>31</v>
      </c>
    </row>
    <row r="2714" spans="1:21">
      <c r="A2714" s="3" t="s">
        <v>55</v>
      </c>
      <c r="B2714" s="3" t="s">
        <v>150</v>
      </c>
      <c r="C2714" s="3" t="s">
        <v>57</v>
      </c>
      <c r="D2714" s="3" t="s">
        <v>59</v>
      </c>
      <c r="E2714" s="4">
        <v>-1</v>
      </c>
      <c r="F2714" s="5" t="s">
        <v>23</v>
      </c>
      <c r="G2714" s="4">
        <v>35658</v>
      </c>
      <c r="H2714" s="4">
        <v>3294</v>
      </c>
      <c r="I2714" s="4">
        <v>32364</v>
      </c>
      <c r="J2714" s="14">
        <v>0.50272808019286186</v>
      </c>
      <c r="K2714" s="14">
        <v>9.2377587074643067E-2</v>
      </c>
      <c r="L2714" s="6">
        <v>1.1187040929812242</v>
      </c>
      <c r="M2714" s="4">
        <v>70929</v>
      </c>
      <c r="N2714" s="4">
        <v>5857</v>
      </c>
      <c r="O2714" s="6">
        <v>8.257553327975746E-2</v>
      </c>
      <c r="P2714" s="6">
        <v>3.9671270053477741E-6</v>
      </c>
      <c r="Q2714" s="6">
        <v>0.75951410002598196</v>
      </c>
      <c r="R2714" s="6">
        <v>0.32956148876050556</v>
      </c>
      <c r="S2714" s="6">
        <v>7.995113730430603E-3</v>
      </c>
      <c r="T2714" s="7">
        <v>70929</v>
      </c>
      <c r="U2714" s="6" t="s">
        <v>226</v>
      </c>
    </row>
    <row r="2715" spans="1:21">
      <c r="A2715" s="3" t="s">
        <v>55</v>
      </c>
      <c r="B2715" s="3" t="s">
        <v>150</v>
      </c>
      <c r="C2715" s="3" t="s">
        <v>57</v>
      </c>
      <c r="D2715" s="3" t="s">
        <v>59</v>
      </c>
      <c r="E2715" s="4">
        <v>9999</v>
      </c>
      <c r="F2715" s="5" t="s">
        <v>22</v>
      </c>
      <c r="G2715" s="4">
        <v>70929</v>
      </c>
      <c r="H2715" s="4">
        <v>5857</v>
      </c>
      <c r="I2715" s="4">
        <v>65072</v>
      </c>
      <c r="J2715" s="14">
        <v>1</v>
      </c>
      <c r="K2715" s="14">
        <v>8.257553327975746E-2</v>
      </c>
      <c r="L2715" s="6">
        <v>1.1416134681571892</v>
      </c>
      <c r="M2715" s="4">
        <v>70929</v>
      </c>
      <c r="N2715" s="4">
        <v>5857</v>
      </c>
      <c r="O2715" s="6">
        <v>8.257553327975746E-2</v>
      </c>
      <c r="P2715" s="6">
        <v>3.1640808400769887E-4</v>
      </c>
      <c r="Q2715" s="6">
        <v>7.4760109223530939</v>
      </c>
      <c r="R2715" s="6">
        <v>0.5435343741549441</v>
      </c>
      <c r="S2715" s="6">
        <v>3.0721249058842659E-2</v>
      </c>
      <c r="T2715" s="7">
        <v>70929</v>
      </c>
      <c r="U2715" s="6" t="s">
        <v>227</v>
      </c>
    </row>
    <row r="2716" spans="1:21">
      <c r="A2716" s="3" t="s">
        <v>55</v>
      </c>
      <c r="B2716" s="3" t="s">
        <v>150</v>
      </c>
      <c r="C2716" s="3" t="s">
        <v>57</v>
      </c>
      <c r="D2716" s="3" t="s">
        <v>60</v>
      </c>
      <c r="E2716" s="4">
        <v>0</v>
      </c>
      <c r="F2716" s="5" t="s">
        <v>552</v>
      </c>
      <c r="G2716" s="4">
        <v>3965</v>
      </c>
      <c r="H2716" s="4">
        <v>385</v>
      </c>
      <c r="I2716" s="4">
        <v>3580</v>
      </c>
      <c r="J2716" s="14">
        <v>4.9844119273896891E-2</v>
      </c>
      <c r="K2716" s="14">
        <v>9.709962166529644E-2</v>
      </c>
      <c r="L2716" s="6">
        <v>1.207076215521335</v>
      </c>
      <c r="M2716" s="4">
        <v>3965</v>
      </c>
      <c r="N2716" s="4">
        <v>385</v>
      </c>
      <c r="O2716" s="6">
        <v>9.7099621689761134E-2</v>
      </c>
      <c r="P2716" s="6">
        <v>1.0417650624187136E-5</v>
      </c>
      <c r="Q2716" s="6">
        <v>1.4260370662100286E-8</v>
      </c>
      <c r="R2716" s="6">
        <v>4.7468912552863556E-2</v>
      </c>
      <c r="S2716" s="6">
        <v>2.3176036775112152E-3</v>
      </c>
      <c r="T2716" s="7">
        <v>79548</v>
      </c>
      <c r="U2716" s="6" t="s">
        <v>31</v>
      </c>
    </row>
    <row r="2717" spans="1:21">
      <c r="A2717" s="3" t="s">
        <v>55</v>
      </c>
      <c r="B2717" s="3" t="s">
        <v>150</v>
      </c>
      <c r="C2717" s="3" t="s">
        <v>57</v>
      </c>
      <c r="D2717" s="3" t="s">
        <v>60</v>
      </c>
      <c r="E2717" s="4">
        <v>1</v>
      </c>
      <c r="F2717" s="5" t="s">
        <v>553</v>
      </c>
      <c r="G2717" s="4">
        <v>3917</v>
      </c>
      <c r="H2717" s="4">
        <v>306</v>
      </c>
      <c r="I2717" s="4">
        <v>3611</v>
      </c>
      <c r="J2717" s="14">
        <v>4.9240710011564721E-2</v>
      </c>
      <c r="K2717" s="14">
        <v>7.812101095784503E-2</v>
      </c>
      <c r="L2717" s="6">
        <v>0.97114708216621803</v>
      </c>
      <c r="M2717" s="4">
        <v>7882</v>
      </c>
      <c r="N2717" s="4">
        <v>691</v>
      </c>
      <c r="O2717" s="6">
        <v>8.7668104541983288E-2</v>
      </c>
      <c r="P2717" s="6">
        <v>3.2127973393670602E-6</v>
      </c>
      <c r="Q2717" s="6">
        <v>9.008648819593585</v>
      </c>
      <c r="R2717" s="6">
        <v>1.6817579076085349E-2</v>
      </c>
      <c r="S2717" s="6">
        <v>4.9127920647151768E-5</v>
      </c>
      <c r="T2717" s="7">
        <v>79548</v>
      </c>
      <c r="U2717" s="6" t="s">
        <v>32</v>
      </c>
    </row>
    <row r="2718" spans="1:21">
      <c r="A2718" s="3" t="s">
        <v>55</v>
      </c>
      <c r="B2718" s="3" t="s">
        <v>150</v>
      </c>
      <c r="C2718" s="3" t="s">
        <v>57</v>
      </c>
      <c r="D2718" s="3" t="s">
        <v>60</v>
      </c>
      <c r="E2718" s="4">
        <v>2</v>
      </c>
      <c r="F2718" s="5" t="s">
        <v>554</v>
      </c>
      <c r="G2718" s="4">
        <v>3918</v>
      </c>
      <c r="H2718" s="4">
        <v>289</v>
      </c>
      <c r="I2718" s="4">
        <v>3629</v>
      </c>
      <c r="J2718" s="14">
        <v>4.9253281037863313E-2</v>
      </c>
      <c r="K2718" s="14">
        <v>7.3762123513588032E-2</v>
      </c>
      <c r="L2718" s="6">
        <v>0.91696036887258969</v>
      </c>
      <c r="M2718" s="4">
        <v>11800</v>
      </c>
      <c r="N2718" s="4">
        <v>980</v>
      </c>
      <c r="O2718" s="6">
        <v>8.3050847457620078E-2</v>
      </c>
      <c r="P2718" s="6">
        <v>9.1723008709779641E-6</v>
      </c>
      <c r="Q2718" s="6">
        <v>8.8541465322972304</v>
      </c>
      <c r="R2718" s="6">
        <v>1.4594910947987877E-2</v>
      </c>
      <c r="S2718" s="6">
        <v>4.1776488069444895E-4</v>
      </c>
      <c r="T2718" s="7">
        <v>79548</v>
      </c>
      <c r="U2718" s="6" t="s">
        <v>32</v>
      </c>
    </row>
    <row r="2719" spans="1:21">
      <c r="A2719" s="3" t="s">
        <v>55</v>
      </c>
      <c r="B2719" s="3" t="s">
        <v>150</v>
      </c>
      <c r="C2719" s="3" t="s">
        <v>57</v>
      </c>
      <c r="D2719" s="3" t="s">
        <v>60</v>
      </c>
      <c r="E2719" s="4">
        <v>3</v>
      </c>
      <c r="F2719" s="5" t="s">
        <v>555</v>
      </c>
      <c r="G2719" s="4">
        <v>4050</v>
      </c>
      <c r="H2719" s="4">
        <v>286</v>
      </c>
      <c r="I2719" s="4">
        <v>3764</v>
      </c>
      <c r="J2719" s="14">
        <v>5.0912656509276774E-2</v>
      </c>
      <c r="K2719" s="14">
        <v>7.0617283933180924E-2</v>
      </c>
      <c r="L2719" s="6">
        <v>0.87786586990302029</v>
      </c>
      <c r="M2719" s="4">
        <v>15850</v>
      </c>
      <c r="N2719" s="4">
        <v>1266</v>
      </c>
      <c r="O2719" s="6">
        <v>7.9873817034695274E-2</v>
      </c>
      <c r="P2719" s="6">
        <v>1.1406296512202026E-5</v>
      </c>
      <c r="Q2719" s="6">
        <v>8.4093704262798941</v>
      </c>
      <c r="R2719" s="6">
        <v>1.2825957559547211E-2</v>
      </c>
      <c r="S2719" s="6">
        <v>9.5268990844488144E-4</v>
      </c>
      <c r="T2719" s="7">
        <v>79548</v>
      </c>
      <c r="U2719" s="6" t="s">
        <v>32</v>
      </c>
    </row>
    <row r="2720" spans="1:21">
      <c r="A2720" s="3" t="s">
        <v>55</v>
      </c>
      <c r="B2720" s="3" t="s">
        <v>150</v>
      </c>
      <c r="C2720" s="3" t="s">
        <v>57</v>
      </c>
      <c r="D2720" s="3" t="s">
        <v>60</v>
      </c>
      <c r="E2720" s="4">
        <v>4</v>
      </c>
      <c r="F2720" s="5" t="s">
        <v>556</v>
      </c>
      <c r="G2720" s="4">
        <v>3944</v>
      </c>
      <c r="H2720" s="4">
        <v>259</v>
      </c>
      <c r="I2720" s="4">
        <v>3685</v>
      </c>
      <c r="J2720" s="14">
        <v>4.9580127721626566E-2</v>
      </c>
      <c r="K2720" s="14">
        <v>6.5669371180104116E-2</v>
      </c>
      <c r="L2720" s="6">
        <v>0.81635679604379341</v>
      </c>
      <c r="M2720" s="4">
        <v>19794</v>
      </c>
      <c r="N2720" s="4">
        <v>1525</v>
      </c>
      <c r="O2720" s="6">
        <v>7.7043548550061777E-2</v>
      </c>
      <c r="P2720" s="6">
        <v>2.0658479911202447E-5</v>
      </c>
      <c r="Q2720" s="6">
        <v>7.7331571821296716</v>
      </c>
      <c r="R2720" s="6">
        <v>1.0411484796599183E-2</v>
      </c>
      <c r="S2720" s="6">
        <v>2.1668181288987398E-3</v>
      </c>
      <c r="T2720" s="7">
        <v>79548</v>
      </c>
      <c r="U2720" s="6" t="s">
        <v>32</v>
      </c>
    </row>
    <row r="2721" spans="1:21">
      <c r="A2721" s="3" t="s">
        <v>55</v>
      </c>
      <c r="B2721" s="3" t="s">
        <v>150</v>
      </c>
      <c r="C2721" s="3" t="s">
        <v>57</v>
      </c>
      <c r="D2721" s="3" t="s">
        <v>60</v>
      </c>
      <c r="E2721" s="4">
        <v>5</v>
      </c>
      <c r="F2721" s="5" t="s">
        <v>557</v>
      </c>
      <c r="G2721" s="4">
        <v>3919</v>
      </c>
      <c r="H2721" s="4">
        <v>251</v>
      </c>
      <c r="I2721" s="4">
        <v>3668</v>
      </c>
      <c r="J2721" s="14">
        <v>4.9265852064161897E-2</v>
      </c>
      <c r="K2721" s="14">
        <v>6.4046950736400377E-2</v>
      </c>
      <c r="L2721" s="6">
        <v>0.79618797256556262</v>
      </c>
      <c r="M2721" s="4">
        <v>23713</v>
      </c>
      <c r="N2721" s="4">
        <v>1776</v>
      </c>
      <c r="O2721" s="6">
        <v>7.4895626871333235E-2</v>
      </c>
      <c r="P2721" s="6">
        <v>5.0251596874130825E-6</v>
      </c>
      <c r="Q2721" s="6">
        <v>6.7430017520669958</v>
      </c>
      <c r="R2721" s="6">
        <v>8.3652072864170198E-3</v>
      </c>
      <c r="S2721" s="6">
        <v>2.6816455647349358E-3</v>
      </c>
      <c r="T2721" s="7">
        <v>79548</v>
      </c>
      <c r="U2721" s="6" t="s">
        <v>32</v>
      </c>
    </row>
    <row r="2722" spans="1:21">
      <c r="A2722" s="3" t="s">
        <v>55</v>
      </c>
      <c r="B2722" s="3" t="s">
        <v>150</v>
      </c>
      <c r="C2722" s="3" t="s">
        <v>57</v>
      </c>
      <c r="D2722" s="3" t="s">
        <v>60</v>
      </c>
      <c r="E2722" s="4">
        <v>6</v>
      </c>
      <c r="F2722" s="5" t="s">
        <v>558</v>
      </c>
      <c r="G2722" s="4">
        <v>3991</v>
      </c>
      <c r="H2722" s="4">
        <v>256</v>
      </c>
      <c r="I2722" s="4">
        <v>3735</v>
      </c>
      <c r="J2722" s="14">
        <v>5.017096595766015E-2</v>
      </c>
      <c r="K2722" s="14">
        <v>6.414432471457171E-2</v>
      </c>
      <c r="L2722" s="6">
        <v>0.79739845939388898</v>
      </c>
      <c r="M2722" s="4">
        <v>27704</v>
      </c>
      <c r="N2722" s="4">
        <v>2032</v>
      </c>
      <c r="O2722" s="6">
        <v>7.3346809125033441E-2</v>
      </c>
      <c r="P2722" s="6">
        <v>1.7165274556114121E-7</v>
      </c>
      <c r="Q2722" s="6">
        <v>4.4048145918018839</v>
      </c>
      <c r="R2722" s="6">
        <v>4.5642153930434606E-3</v>
      </c>
      <c r="S2722" s="6">
        <v>2.6967516168951988E-3</v>
      </c>
      <c r="T2722" s="7">
        <v>79548</v>
      </c>
      <c r="U2722" s="6" t="s">
        <v>32</v>
      </c>
    </row>
    <row r="2723" spans="1:21">
      <c r="A2723" s="3" t="s">
        <v>55</v>
      </c>
      <c r="B2723" s="3" t="s">
        <v>150</v>
      </c>
      <c r="C2723" s="3" t="s">
        <v>57</v>
      </c>
      <c r="D2723" s="3" t="s">
        <v>60</v>
      </c>
      <c r="E2723" s="4">
        <v>7</v>
      </c>
      <c r="F2723" s="5" t="s">
        <v>559</v>
      </c>
      <c r="G2723" s="4">
        <v>3920</v>
      </c>
      <c r="H2723" s="4">
        <v>242</v>
      </c>
      <c r="I2723" s="4">
        <v>3678</v>
      </c>
      <c r="J2723" s="14">
        <v>4.9278423090460481E-2</v>
      </c>
      <c r="K2723" s="14">
        <v>6.1734693861802373E-2</v>
      </c>
      <c r="L2723" s="6">
        <v>0.76744357346662684</v>
      </c>
      <c r="M2723" s="4">
        <v>31624</v>
      </c>
      <c r="N2723" s="4">
        <v>2274</v>
      </c>
      <c r="O2723" s="6">
        <v>7.1907412092079695E-2</v>
      </c>
      <c r="P2723" s="6">
        <v>7.2400850814529025E-6</v>
      </c>
      <c r="Q2723" s="6">
        <v>5.6510670234046376</v>
      </c>
      <c r="R2723" s="6">
        <v>6.4511089771762927E-3</v>
      </c>
      <c r="S2723" s="6">
        <v>3.5496184136718512E-3</v>
      </c>
      <c r="T2723" s="7">
        <v>79548</v>
      </c>
      <c r="U2723" s="6" t="s">
        <v>32</v>
      </c>
    </row>
    <row r="2724" spans="1:21">
      <c r="A2724" s="3" t="s">
        <v>55</v>
      </c>
      <c r="B2724" s="3" t="s">
        <v>150</v>
      </c>
      <c r="C2724" s="3" t="s">
        <v>57</v>
      </c>
      <c r="D2724" s="3" t="s">
        <v>60</v>
      </c>
      <c r="E2724" s="4">
        <v>8</v>
      </c>
      <c r="F2724" s="5" t="s">
        <v>560</v>
      </c>
      <c r="G2724" s="4">
        <v>3967</v>
      </c>
      <c r="H2724" s="4">
        <v>243</v>
      </c>
      <c r="I2724" s="4">
        <v>3724</v>
      </c>
      <c r="J2724" s="14">
        <v>4.9869261326494066E-2</v>
      </c>
      <c r="K2724" s="14">
        <v>6.1255356677273672E-2</v>
      </c>
      <c r="L2724" s="6">
        <v>0.76148478078817561</v>
      </c>
      <c r="M2724" s="4">
        <v>35591</v>
      </c>
      <c r="N2724" s="4">
        <v>2517</v>
      </c>
      <c r="O2724" s="6">
        <v>7.0720125874516857E-2</v>
      </c>
      <c r="P2724" s="6">
        <v>7.43558754199051E-7</v>
      </c>
      <c r="Q2724" s="6">
        <v>3.2994232020213938</v>
      </c>
      <c r="R2724" s="6">
        <v>2.5657768813675524E-3</v>
      </c>
      <c r="S2724" s="6">
        <v>3.791650990024209E-3</v>
      </c>
      <c r="T2724" s="7">
        <v>79548</v>
      </c>
      <c r="U2724" s="6" t="s">
        <v>32</v>
      </c>
    </row>
    <row r="2725" spans="1:21">
      <c r="A2725" s="3" t="s">
        <v>55</v>
      </c>
      <c r="B2725" s="3" t="s">
        <v>150</v>
      </c>
      <c r="C2725" s="3" t="s">
        <v>57</v>
      </c>
      <c r="D2725" s="3" t="s">
        <v>60</v>
      </c>
      <c r="E2725" s="4">
        <v>9</v>
      </c>
      <c r="F2725" s="5" t="s">
        <v>561</v>
      </c>
      <c r="G2725" s="4">
        <v>3966</v>
      </c>
      <c r="H2725" s="4">
        <v>201</v>
      </c>
      <c r="I2725" s="4">
        <v>3765</v>
      </c>
      <c r="J2725" s="14">
        <v>4.9856690300195482E-2</v>
      </c>
      <c r="K2725" s="14">
        <v>5.0680786674059307E-2</v>
      </c>
      <c r="L2725" s="6">
        <v>0.63002894479898752</v>
      </c>
      <c r="M2725" s="4">
        <v>39557</v>
      </c>
      <c r="N2725" s="4">
        <v>2718</v>
      </c>
      <c r="O2725" s="6">
        <v>6.8710974037463193E-2</v>
      </c>
      <c r="P2725" s="6">
        <v>6.5404504808822884E-6</v>
      </c>
      <c r="Q2725" s="6">
        <v>2.0059128685911172</v>
      </c>
      <c r="R2725" s="6">
        <v>8.0837065322280624E-4</v>
      </c>
      <c r="S2725" s="6">
        <v>9.9057815968990326E-3</v>
      </c>
      <c r="T2725" s="7">
        <v>79548</v>
      </c>
      <c r="U2725" s="6" t="s">
        <v>31</v>
      </c>
    </row>
    <row r="2726" spans="1:21">
      <c r="A2726" s="3" t="s">
        <v>55</v>
      </c>
      <c r="B2726" s="3" t="s">
        <v>150</v>
      </c>
      <c r="C2726" s="3" t="s">
        <v>57</v>
      </c>
      <c r="D2726" s="3" t="s">
        <v>60</v>
      </c>
      <c r="E2726" s="4">
        <v>-1</v>
      </c>
      <c r="F2726" s="5" t="s">
        <v>23</v>
      </c>
      <c r="G2726" s="4">
        <v>39991</v>
      </c>
      <c r="H2726" s="4">
        <v>3681</v>
      </c>
      <c r="I2726" s="4">
        <v>36310</v>
      </c>
      <c r="J2726" s="14">
        <v>0.50272791270678707</v>
      </c>
      <c r="K2726" s="14">
        <v>9.2045710282512419E-2</v>
      </c>
      <c r="L2726" s="6">
        <v>1.1442494390531479</v>
      </c>
      <c r="M2726" s="4">
        <v>79548</v>
      </c>
      <c r="N2726" s="4">
        <v>6399</v>
      </c>
      <c r="O2726" s="6">
        <v>8.0441997284657299E-2</v>
      </c>
      <c r="P2726" s="6">
        <v>3.9661860857807201E-6</v>
      </c>
      <c r="Q2726" s="6">
        <v>1.1224448813099697</v>
      </c>
      <c r="R2726" s="6">
        <v>0.32374730593960765</v>
      </c>
      <c r="S2726" s="6">
        <v>1.1628028005361557E-2</v>
      </c>
      <c r="T2726" s="7">
        <v>79548</v>
      </c>
      <c r="U2726" s="6" t="s">
        <v>226</v>
      </c>
    </row>
    <row r="2727" spans="1:21">
      <c r="A2727" s="3" t="s">
        <v>55</v>
      </c>
      <c r="B2727" s="3" t="s">
        <v>150</v>
      </c>
      <c r="C2727" s="3" t="s">
        <v>57</v>
      </c>
      <c r="D2727" s="3" t="s">
        <v>60</v>
      </c>
      <c r="E2727" s="4">
        <v>9999</v>
      </c>
      <c r="F2727" s="5" t="s">
        <v>22</v>
      </c>
      <c r="G2727" s="4">
        <v>79548</v>
      </c>
      <c r="H2727" s="4">
        <v>6399</v>
      </c>
      <c r="I2727" s="4">
        <v>73149</v>
      </c>
      <c r="J2727" s="14">
        <v>1</v>
      </c>
      <c r="K2727" s="14">
        <v>8.0441997284657299E-2</v>
      </c>
      <c r="L2727" s="6">
        <v>1.207076215521335</v>
      </c>
      <c r="M2727" s="4">
        <v>79548</v>
      </c>
      <c r="N2727" s="4">
        <v>6399</v>
      </c>
      <c r="O2727" s="6">
        <v>8.0441997284657299E-2</v>
      </c>
      <c r="P2727" s="6">
        <v>7.8554618093225819E-5</v>
      </c>
      <c r="Q2727" s="6">
        <v>9.008648819593585</v>
      </c>
      <c r="R2727" s="6">
        <v>0.55137916993608205</v>
      </c>
      <c r="S2727" s="6">
        <v>4.0157478302717209E-2</v>
      </c>
      <c r="T2727" s="7">
        <v>79548</v>
      </c>
      <c r="U2727" s="6" t="s">
        <v>227</v>
      </c>
    </row>
    <row r="2728" spans="1:21">
      <c r="A2728" s="3" t="s">
        <v>55</v>
      </c>
      <c r="B2728" s="3" t="s">
        <v>150</v>
      </c>
      <c r="C2728" s="3" t="s">
        <v>57</v>
      </c>
      <c r="D2728" s="3" t="s">
        <v>61</v>
      </c>
      <c r="E2728" s="4">
        <v>0</v>
      </c>
      <c r="F2728" s="5" t="s">
        <v>552</v>
      </c>
      <c r="G2728" s="4">
        <v>3781</v>
      </c>
      <c r="H2728" s="4">
        <v>304</v>
      </c>
      <c r="I2728" s="4">
        <v>3477</v>
      </c>
      <c r="J2728" s="14">
        <v>4.8914590286940812E-2</v>
      </c>
      <c r="K2728" s="14">
        <v>8.0402010028986517E-2</v>
      </c>
      <c r="L2728" s="6">
        <v>1.0097342924924886</v>
      </c>
      <c r="M2728" s="4">
        <v>3781</v>
      </c>
      <c r="N2728" s="4">
        <v>304</v>
      </c>
      <c r="O2728" s="6">
        <v>8.0402010050229997E-2</v>
      </c>
      <c r="P2728" s="6">
        <v>5.4919600194829357E-5</v>
      </c>
      <c r="Q2728" s="6">
        <v>1.4841339268656384E-8</v>
      </c>
      <c r="R2728" s="6">
        <v>4.7666449253460058E-2</v>
      </c>
      <c r="S2728" s="6">
        <v>5.4473835007229354E-6</v>
      </c>
      <c r="T2728" s="7">
        <v>77298</v>
      </c>
      <c r="U2728" s="6" t="s">
        <v>31</v>
      </c>
    </row>
    <row r="2729" spans="1:21">
      <c r="A2729" s="3" t="s">
        <v>55</v>
      </c>
      <c r="B2729" s="3" t="s">
        <v>150</v>
      </c>
      <c r="C2729" s="3" t="s">
        <v>57</v>
      </c>
      <c r="D2729" s="3" t="s">
        <v>61</v>
      </c>
      <c r="E2729" s="4">
        <v>1</v>
      </c>
      <c r="F2729" s="5" t="s">
        <v>553</v>
      </c>
      <c r="G2729" s="4">
        <v>3885</v>
      </c>
      <c r="H2729" s="4">
        <v>320</v>
      </c>
      <c r="I2729" s="4">
        <v>3565</v>
      </c>
      <c r="J2729" s="14">
        <v>5.0260032601101574E-2</v>
      </c>
      <c r="K2729" s="14">
        <v>8.2368082346880811E-2</v>
      </c>
      <c r="L2729" s="6">
        <v>1.0344253498451885</v>
      </c>
      <c r="M2729" s="4">
        <v>7666</v>
      </c>
      <c r="N2729" s="4">
        <v>624</v>
      </c>
      <c r="O2729" s="6">
        <v>8.1398382468030078E-2</v>
      </c>
      <c r="P2729" s="6">
        <v>7.7150366690754043E-6</v>
      </c>
      <c r="Q2729" s="6">
        <v>7.2576820510603381</v>
      </c>
      <c r="R2729" s="6">
        <v>1.7902947222740776E-2</v>
      </c>
      <c r="S2729" s="6">
        <v>6.9233574322424829E-5</v>
      </c>
      <c r="T2729" s="7">
        <v>77298</v>
      </c>
      <c r="U2729" s="6" t="s">
        <v>32</v>
      </c>
    </row>
    <row r="2730" spans="1:21">
      <c r="A2730" s="3" t="s">
        <v>55</v>
      </c>
      <c r="B2730" s="3" t="s">
        <v>150</v>
      </c>
      <c r="C2730" s="3" t="s">
        <v>57</v>
      </c>
      <c r="D2730" s="3" t="s">
        <v>61</v>
      </c>
      <c r="E2730" s="4">
        <v>2</v>
      </c>
      <c r="F2730" s="5" t="s">
        <v>554</v>
      </c>
      <c r="G2730" s="4">
        <v>3819</v>
      </c>
      <c r="H2730" s="4">
        <v>309</v>
      </c>
      <c r="I2730" s="4">
        <v>3510</v>
      </c>
      <c r="J2730" s="14">
        <v>4.9406194209422633E-2</v>
      </c>
      <c r="K2730" s="14">
        <v>8.0911233285961975E-2</v>
      </c>
      <c r="L2730" s="6">
        <v>1.0161294085463966</v>
      </c>
      <c r="M2730" s="4">
        <v>11485</v>
      </c>
      <c r="N2730" s="4">
        <v>933</v>
      </c>
      <c r="O2730" s="6">
        <v>8.1236395298207989E-2</v>
      </c>
      <c r="P2730" s="6">
        <v>5.47606860433681E-6</v>
      </c>
      <c r="Q2730" s="6">
        <v>7.4456731186749945</v>
      </c>
      <c r="R2730" s="6">
        <v>1.510577550356691E-2</v>
      </c>
      <c r="S2730" s="6">
        <v>1.5062774764373899E-5</v>
      </c>
      <c r="T2730" s="7">
        <v>77298</v>
      </c>
      <c r="U2730" s="6" t="s">
        <v>32</v>
      </c>
    </row>
    <row r="2731" spans="1:21">
      <c r="A2731" s="3" t="s">
        <v>55</v>
      </c>
      <c r="B2731" s="3" t="s">
        <v>150</v>
      </c>
      <c r="C2731" s="3" t="s">
        <v>57</v>
      </c>
      <c r="D2731" s="3" t="s">
        <v>61</v>
      </c>
      <c r="E2731" s="4">
        <v>3</v>
      </c>
      <c r="F2731" s="5" t="s">
        <v>555</v>
      </c>
      <c r="G2731" s="4">
        <v>3847</v>
      </c>
      <c r="H2731" s="4">
        <v>295</v>
      </c>
      <c r="I2731" s="4">
        <v>3552</v>
      </c>
      <c r="J2731" s="14">
        <v>4.9768428678619761E-2</v>
      </c>
      <c r="K2731" s="14">
        <v>7.6683129691530252E-2</v>
      </c>
      <c r="L2731" s="6">
        <v>0.96303047246296636</v>
      </c>
      <c r="M2731" s="4">
        <v>15332</v>
      </c>
      <c r="N2731" s="4">
        <v>1228</v>
      </c>
      <c r="O2731" s="6">
        <v>8.0093921210534824E-2</v>
      </c>
      <c r="P2731" s="6">
        <v>2.9672144889690423E-6</v>
      </c>
      <c r="Q2731" s="6">
        <v>7.5322567773682678</v>
      </c>
      <c r="R2731" s="6">
        <v>1.2836790209615208E-2</v>
      </c>
      <c r="S2731" s="6">
        <v>8.168858039425686E-5</v>
      </c>
      <c r="T2731" s="7">
        <v>77298</v>
      </c>
      <c r="U2731" s="6" t="s">
        <v>32</v>
      </c>
    </row>
    <row r="2732" spans="1:21">
      <c r="A2732" s="3" t="s">
        <v>55</v>
      </c>
      <c r="B2732" s="3" t="s">
        <v>150</v>
      </c>
      <c r="C2732" s="3" t="s">
        <v>57</v>
      </c>
      <c r="D2732" s="3" t="s">
        <v>61</v>
      </c>
      <c r="E2732" s="4">
        <v>4</v>
      </c>
      <c r="F2732" s="5" t="s">
        <v>556</v>
      </c>
      <c r="G2732" s="4">
        <v>3955</v>
      </c>
      <c r="H2732" s="4">
        <v>249</v>
      </c>
      <c r="I2732" s="4">
        <v>3706</v>
      </c>
      <c r="J2732" s="14">
        <v>5.1165618774094396E-2</v>
      </c>
      <c r="K2732" s="14">
        <v>6.2958280641477044E-2</v>
      </c>
      <c r="L2732" s="6">
        <v>0.79066599127492843</v>
      </c>
      <c r="M2732" s="4">
        <v>19287</v>
      </c>
      <c r="N2732" s="4">
        <v>1477</v>
      </c>
      <c r="O2732" s="6">
        <v>7.6580079846524776E-2</v>
      </c>
      <c r="P2732" s="6">
        <v>1.3478996308791875E-4</v>
      </c>
      <c r="Q2732" s="6">
        <v>7.3323470583207042</v>
      </c>
      <c r="R2732" s="6">
        <v>1.1091293762241669E-2</v>
      </c>
      <c r="S2732" s="6">
        <v>2.942187711596489E-3</v>
      </c>
      <c r="T2732" s="7">
        <v>77298</v>
      </c>
      <c r="U2732" s="6" t="s">
        <v>32</v>
      </c>
    </row>
    <row r="2733" spans="1:21">
      <c r="A2733" s="3" t="s">
        <v>55</v>
      </c>
      <c r="B2733" s="3" t="s">
        <v>150</v>
      </c>
      <c r="C2733" s="3" t="s">
        <v>57</v>
      </c>
      <c r="D2733" s="3" t="s">
        <v>61</v>
      </c>
      <c r="E2733" s="4">
        <v>5</v>
      </c>
      <c r="F2733" s="5" t="s">
        <v>557</v>
      </c>
      <c r="G2733" s="4">
        <v>3715</v>
      </c>
      <c r="H2733" s="4">
        <v>235</v>
      </c>
      <c r="I2733" s="4">
        <v>3480</v>
      </c>
      <c r="J2733" s="14">
        <v>4.8060751895261863E-2</v>
      </c>
      <c r="K2733" s="14">
        <v>6.3257065931828518E-2</v>
      </c>
      <c r="L2733" s="6">
        <v>0.79441830733831342</v>
      </c>
      <c r="M2733" s="4">
        <v>23002</v>
      </c>
      <c r="N2733" s="4">
        <v>1712</v>
      </c>
      <c r="O2733" s="6">
        <v>7.4428310581685309E-2</v>
      </c>
      <c r="P2733" s="6">
        <v>5.9363362223818215E-5</v>
      </c>
      <c r="Q2733" s="6">
        <v>6.1686120405889557</v>
      </c>
      <c r="R2733" s="6">
        <v>8.4916784046420273E-3</v>
      </c>
      <c r="S2733" s="6">
        <v>2.659857040271163E-3</v>
      </c>
      <c r="T2733" s="7">
        <v>77298</v>
      </c>
      <c r="U2733" s="6" t="s">
        <v>32</v>
      </c>
    </row>
    <row r="2734" spans="1:21">
      <c r="A2734" s="3" t="s">
        <v>55</v>
      </c>
      <c r="B2734" s="3" t="s">
        <v>150</v>
      </c>
      <c r="C2734" s="3" t="s">
        <v>57</v>
      </c>
      <c r="D2734" s="3" t="s">
        <v>61</v>
      </c>
      <c r="E2734" s="4">
        <v>6</v>
      </c>
      <c r="F2734" s="5" t="s">
        <v>558</v>
      </c>
      <c r="G2734" s="4">
        <v>3889</v>
      </c>
      <c r="H2734" s="4">
        <v>264</v>
      </c>
      <c r="I2734" s="4">
        <v>3625</v>
      </c>
      <c r="J2734" s="14">
        <v>5.0311780382415447E-2</v>
      </c>
      <c r="K2734" s="14">
        <v>6.7883774731837557E-2</v>
      </c>
      <c r="L2734" s="6">
        <v>0.85252315490445807</v>
      </c>
      <c r="M2734" s="4">
        <v>26891</v>
      </c>
      <c r="N2734" s="4">
        <v>1976</v>
      </c>
      <c r="O2734" s="6">
        <v>7.3481834070875995E-2</v>
      </c>
      <c r="P2734" s="6">
        <v>1.0868877927601133E-6</v>
      </c>
      <c r="Q2734" s="6">
        <v>4.3384401951467071</v>
      </c>
      <c r="R2734" s="6">
        <v>4.5614128070481964E-3</v>
      </c>
      <c r="S2734" s="6">
        <v>1.3884728541597724E-3</v>
      </c>
      <c r="T2734" s="7">
        <v>77298</v>
      </c>
      <c r="U2734" s="6" t="s">
        <v>32</v>
      </c>
    </row>
    <row r="2735" spans="1:21">
      <c r="A2735" s="3" t="s">
        <v>55</v>
      </c>
      <c r="B2735" s="3" t="s">
        <v>150</v>
      </c>
      <c r="C2735" s="3" t="s">
        <v>57</v>
      </c>
      <c r="D2735" s="3" t="s">
        <v>61</v>
      </c>
      <c r="E2735" s="4">
        <v>7</v>
      </c>
      <c r="F2735" s="5" t="s">
        <v>559</v>
      </c>
      <c r="G2735" s="4">
        <v>3904</v>
      </c>
      <c r="H2735" s="4">
        <v>268</v>
      </c>
      <c r="I2735" s="4">
        <v>3636</v>
      </c>
      <c r="J2735" s="14">
        <v>5.0505834562342485E-2</v>
      </c>
      <c r="K2735" s="14">
        <v>6.8647540966022658E-2</v>
      </c>
      <c r="L2735" s="6">
        <v>0.86211496682342026</v>
      </c>
      <c r="M2735" s="4">
        <v>30795</v>
      </c>
      <c r="N2735" s="4">
        <v>2244</v>
      </c>
      <c r="O2735" s="6">
        <v>7.2868972235750187E-2</v>
      </c>
      <c r="P2735" s="6">
        <v>7.8648734892128108E-6</v>
      </c>
      <c r="Q2735" s="6">
        <v>5.0950897159824118</v>
      </c>
      <c r="R2735" s="6">
        <v>6.7839978079084077E-3</v>
      </c>
      <c r="S2735" s="6">
        <v>1.2123181950300932E-3</v>
      </c>
      <c r="T2735" s="7">
        <v>77298</v>
      </c>
      <c r="U2735" s="6" t="s">
        <v>32</v>
      </c>
    </row>
    <row r="2736" spans="1:21">
      <c r="A2736" s="3" t="s">
        <v>55</v>
      </c>
      <c r="B2736" s="3" t="s">
        <v>150</v>
      </c>
      <c r="C2736" s="3" t="s">
        <v>57</v>
      </c>
      <c r="D2736" s="3" t="s">
        <v>61</v>
      </c>
      <c r="E2736" s="4">
        <v>8</v>
      </c>
      <c r="F2736" s="5" t="s">
        <v>560</v>
      </c>
      <c r="G2736" s="4">
        <v>3922</v>
      </c>
      <c r="H2736" s="4">
        <v>191</v>
      </c>
      <c r="I2736" s="4">
        <v>3731</v>
      </c>
      <c r="J2736" s="14">
        <v>5.0738699578254921E-2</v>
      </c>
      <c r="K2736" s="14">
        <v>4.8699643026848642E-2</v>
      </c>
      <c r="L2736" s="6">
        <v>0.61159788889138067</v>
      </c>
      <c r="M2736" s="4">
        <v>34717</v>
      </c>
      <c r="N2736" s="4">
        <v>2435</v>
      </c>
      <c r="O2736" s="6">
        <v>7.0138548837743189E-2</v>
      </c>
      <c r="P2736" s="6">
        <v>2.2456505192523844E-5</v>
      </c>
      <c r="Q2736" s="6">
        <v>3.5322646758783507</v>
      </c>
      <c r="R2736" s="6">
        <v>2.7563813443804092E-3</v>
      </c>
      <c r="S2736" s="6">
        <v>1.1235252022743225E-2</v>
      </c>
      <c r="T2736" s="7">
        <v>77298</v>
      </c>
      <c r="U2736" s="6" t="s">
        <v>32</v>
      </c>
    </row>
    <row r="2737" spans="1:21">
      <c r="A2737" s="3" t="s">
        <v>55</v>
      </c>
      <c r="B2737" s="3" t="s">
        <v>150</v>
      </c>
      <c r="C2737" s="3" t="s">
        <v>57</v>
      </c>
      <c r="D2737" s="3" t="s">
        <v>61</v>
      </c>
      <c r="E2737" s="4">
        <v>9</v>
      </c>
      <c r="F2737" s="5" t="s">
        <v>561</v>
      </c>
      <c r="G2737" s="4">
        <v>3853</v>
      </c>
      <c r="H2737" s="4">
        <v>228</v>
      </c>
      <c r="I2737" s="4">
        <v>3625</v>
      </c>
      <c r="J2737" s="14">
        <v>4.9846050350590573E-2</v>
      </c>
      <c r="K2737" s="14">
        <v>5.9174669073663463E-2</v>
      </c>
      <c r="L2737" s="6">
        <v>0.74314923954054646</v>
      </c>
      <c r="M2737" s="4">
        <v>38570</v>
      </c>
      <c r="N2737" s="4">
        <v>2663</v>
      </c>
      <c r="O2737" s="6">
        <v>6.9043297899920433E-2</v>
      </c>
      <c r="P2737" s="6">
        <v>6.7864664229464658E-6</v>
      </c>
      <c r="Q2737" s="6">
        <v>1.3910658522358794</v>
      </c>
      <c r="R2737" s="6">
        <v>9.4374058076859206E-4</v>
      </c>
      <c r="S2737" s="6">
        <v>4.4351266697049141E-3</v>
      </c>
      <c r="T2737" s="7">
        <v>77298</v>
      </c>
      <c r="U2737" s="6" t="s">
        <v>31</v>
      </c>
    </row>
    <row r="2738" spans="1:21">
      <c r="A2738" s="3" t="s">
        <v>55</v>
      </c>
      <c r="B2738" s="3" t="s">
        <v>150</v>
      </c>
      <c r="C2738" s="3" t="s">
        <v>57</v>
      </c>
      <c r="D2738" s="3" t="s">
        <v>61</v>
      </c>
      <c r="E2738" s="4">
        <v>-1</v>
      </c>
      <c r="F2738" s="5" t="s">
        <v>23</v>
      </c>
      <c r="G2738" s="4">
        <v>38728</v>
      </c>
      <c r="H2738" s="4">
        <v>3492</v>
      </c>
      <c r="I2738" s="4">
        <v>35236</v>
      </c>
      <c r="J2738" s="14">
        <v>0.50102201868094254</v>
      </c>
      <c r="K2738" s="14">
        <v>9.0167320799159081E-2</v>
      </c>
      <c r="L2738" s="6">
        <v>1.1323726339709492</v>
      </c>
      <c r="M2738" s="4">
        <v>77298</v>
      </c>
      <c r="N2738" s="4">
        <v>6155</v>
      </c>
      <c r="O2738" s="6">
        <v>7.9626898496725912E-2</v>
      </c>
      <c r="P2738" s="6">
        <v>1.734380389109613E-7</v>
      </c>
      <c r="Q2738" s="6">
        <v>5.1734354091448331E-2</v>
      </c>
      <c r="R2738" s="6">
        <v>0.33032354492864968</v>
      </c>
      <c r="S2738" s="6">
        <v>9.7880745306611061E-3</v>
      </c>
      <c r="T2738" s="7">
        <v>77298</v>
      </c>
      <c r="U2738" s="6" t="s">
        <v>226</v>
      </c>
    </row>
    <row r="2739" spans="1:21">
      <c r="A2739" s="3" t="s">
        <v>55</v>
      </c>
      <c r="B2739" s="3" t="s">
        <v>150</v>
      </c>
      <c r="C2739" s="3" t="s">
        <v>57</v>
      </c>
      <c r="D2739" s="3" t="s">
        <v>61</v>
      </c>
      <c r="E2739" s="4">
        <v>9999</v>
      </c>
      <c r="F2739" s="5" t="s">
        <v>22</v>
      </c>
      <c r="G2739" s="4">
        <v>77298</v>
      </c>
      <c r="H2739" s="4">
        <v>6155</v>
      </c>
      <c r="I2739" s="4">
        <v>71143</v>
      </c>
      <c r="J2739" s="14">
        <v>1</v>
      </c>
      <c r="K2739" s="14">
        <v>7.9626898496725912E-2</v>
      </c>
      <c r="L2739" s="6">
        <v>1.1323726339709492</v>
      </c>
      <c r="M2739" s="4">
        <v>77298</v>
      </c>
      <c r="N2739" s="4">
        <v>6155</v>
      </c>
      <c r="O2739" s="6">
        <v>7.9626898496725912E-2</v>
      </c>
      <c r="P2739" s="6">
        <v>3.0359941620530182E-4</v>
      </c>
      <c r="Q2739" s="6">
        <v>7.5322567773682678</v>
      </c>
      <c r="R2739" s="6">
        <v>0.54153598817497806</v>
      </c>
      <c r="S2739" s="6">
        <v>3.3832717686891556E-2</v>
      </c>
      <c r="T2739" s="7">
        <v>77298</v>
      </c>
      <c r="U2739" s="6" t="s">
        <v>227</v>
      </c>
    </row>
    <row r="2740" spans="1:21">
      <c r="A2740" s="3" t="s">
        <v>55</v>
      </c>
      <c r="B2740" s="3" t="s">
        <v>150</v>
      </c>
      <c r="C2740" s="3" t="s">
        <v>57</v>
      </c>
      <c r="D2740" s="3" t="s">
        <v>18</v>
      </c>
      <c r="E2740" s="4">
        <v>0</v>
      </c>
      <c r="F2740" s="5" t="s">
        <v>552</v>
      </c>
      <c r="G2740" s="4">
        <v>15268</v>
      </c>
      <c r="H2740" s="4">
        <v>1410</v>
      </c>
      <c r="I2740" s="4">
        <v>13858</v>
      </c>
      <c r="J2740" s="14">
        <v>4.9650256413591547E-2</v>
      </c>
      <c r="K2740" s="14">
        <v>9.2350013093244032E-2</v>
      </c>
      <c r="L2740" s="6">
        <v>1.1439534692956681</v>
      </c>
      <c r="M2740" s="4">
        <v>15268</v>
      </c>
      <c r="N2740" s="4">
        <v>1410</v>
      </c>
      <c r="O2740" s="6">
        <v>9.2350013099286588E-2</v>
      </c>
      <c r="P2740" s="6">
        <v>1.6783979433975745E-5</v>
      </c>
      <c r="Q2740" s="6">
        <v>3.6744607356808956E-9</v>
      </c>
      <c r="R2740" s="6">
        <v>4.7630408107362215E-2</v>
      </c>
      <c r="S2740" s="6">
        <v>1.1445548152551055E-3</v>
      </c>
      <c r="T2740" s="7">
        <v>307511</v>
      </c>
      <c r="U2740" s="6" t="s">
        <v>31</v>
      </c>
    </row>
    <row r="2741" spans="1:21">
      <c r="A2741" s="3" t="s">
        <v>55</v>
      </c>
      <c r="B2741" s="3" t="s">
        <v>150</v>
      </c>
      <c r="C2741" s="3" t="s">
        <v>57</v>
      </c>
      <c r="D2741" s="3" t="s">
        <v>18</v>
      </c>
      <c r="E2741" s="4">
        <v>1</v>
      </c>
      <c r="F2741" s="5" t="s">
        <v>553</v>
      </c>
      <c r="G2741" s="4">
        <v>15340</v>
      </c>
      <c r="H2741" s="4">
        <v>1269</v>
      </c>
      <c r="I2741" s="4">
        <v>14071</v>
      </c>
      <c r="J2741" s="14">
        <v>4.9884394379387895E-2</v>
      </c>
      <c r="K2741" s="14">
        <v>8.2724902211034887E-2</v>
      </c>
      <c r="L2741" s="6">
        <v>1.0247257765508779</v>
      </c>
      <c r="M2741" s="4">
        <v>30608</v>
      </c>
      <c r="N2741" s="4">
        <v>2679</v>
      </c>
      <c r="O2741" s="6">
        <v>8.7526136957655265E-2</v>
      </c>
      <c r="P2741" s="6">
        <v>1.2075763316085552E-6</v>
      </c>
      <c r="Q2741" s="6">
        <v>8.0099318449917849</v>
      </c>
      <c r="R2741" s="6">
        <v>1.7383029058578619E-2</v>
      </c>
      <c r="S2741" s="6">
        <v>3.5688153730006889E-5</v>
      </c>
      <c r="T2741" s="7">
        <v>307511</v>
      </c>
      <c r="U2741" s="6" t="s">
        <v>32</v>
      </c>
    </row>
    <row r="2742" spans="1:21">
      <c r="A2742" s="3" t="s">
        <v>55</v>
      </c>
      <c r="B2742" s="3" t="s">
        <v>150</v>
      </c>
      <c r="C2742" s="3" t="s">
        <v>57</v>
      </c>
      <c r="D2742" s="3" t="s">
        <v>18</v>
      </c>
      <c r="E2742" s="4">
        <v>2</v>
      </c>
      <c r="F2742" s="5" t="s">
        <v>554</v>
      </c>
      <c r="G2742" s="4">
        <v>15236</v>
      </c>
      <c r="H2742" s="4">
        <v>1138</v>
      </c>
      <c r="I2742" s="4">
        <v>14098</v>
      </c>
      <c r="J2742" s="14">
        <v>4.9546195095459843E-2</v>
      </c>
      <c r="K2742" s="14">
        <v>7.4691520079109244E-2</v>
      </c>
      <c r="L2742" s="6">
        <v>0.92521506667457953</v>
      </c>
      <c r="M2742" s="4">
        <v>45844</v>
      </c>
      <c r="N2742" s="4">
        <v>3817</v>
      </c>
      <c r="O2742" s="6">
        <v>8.3260622982285953E-2</v>
      </c>
      <c r="P2742" s="6">
        <v>2.9264635715528312E-6</v>
      </c>
      <c r="Q2742" s="6">
        <v>8.1441066585180906</v>
      </c>
      <c r="R2742" s="6">
        <v>1.4998641822556716E-2</v>
      </c>
      <c r="S2742" s="6">
        <v>3.3968067145906389E-4</v>
      </c>
      <c r="T2742" s="7">
        <v>307511</v>
      </c>
      <c r="U2742" s="6" t="s">
        <v>32</v>
      </c>
    </row>
    <row r="2743" spans="1:21">
      <c r="A2743" s="3" t="s">
        <v>55</v>
      </c>
      <c r="B2743" s="3" t="s">
        <v>150</v>
      </c>
      <c r="C2743" s="3" t="s">
        <v>57</v>
      </c>
      <c r="D2743" s="3" t="s">
        <v>18</v>
      </c>
      <c r="E2743" s="4">
        <v>3</v>
      </c>
      <c r="F2743" s="5" t="s">
        <v>555</v>
      </c>
      <c r="G2743" s="4">
        <v>15354</v>
      </c>
      <c r="H2743" s="4">
        <v>1119</v>
      </c>
      <c r="I2743" s="4">
        <v>14235</v>
      </c>
      <c r="J2743" s="14">
        <v>4.9929921206070517E-2</v>
      </c>
      <c r="K2743" s="14">
        <v>7.2880031257465158E-2</v>
      </c>
      <c r="L2743" s="6">
        <v>0.90277588282716903</v>
      </c>
      <c r="M2743" s="4">
        <v>61198</v>
      </c>
      <c r="N2743" s="4">
        <v>4936</v>
      </c>
      <c r="O2743" s="6">
        <v>8.065623059576979E-2</v>
      </c>
      <c r="P2743" s="6">
        <v>9.9850418939256515E-7</v>
      </c>
      <c r="Q2743" s="6">
        <v>7.7410363815425711</v>
      </c>
      <c r="R2743" s="6">
        <v>1.2855290229650167E-2</v>
      </c>
      <c r="S2743" s="6">
        <v>5.8499787701293826E-4</v>
      </c>
      <c r="T2743" s="7">
        <v>307511</v>
      </c>
      <c r="U2743" s="6" t="s">
        <v>32</v>
      </c>
    </row>
    <row r="2744" spans="1:21">
      <c r="A2744" s="3" t="s">
        <v>55</v>
      </c>
      <c r="B2744" s="3" t="s">
        <v>150</v>
      </c>
      <c r="C2744" s="3" t="s">
        <v>57</v>
      </c>
      <c r="D2744" s="3" t="s">
        <v>18</v>
      </c>
      <c r="E2744" s="4">
        <v>4</v>
      </c>
      <c r="F2744" s="5" t="s">
        <v>556</v>
      </c>
      <c r="G2744" s="4">
        <v>15361</v>
      </c>
      <c r="H2744" s="4">
        <v>1066</v>
      </c>
      <c r="I2744" s="4">
        <v>14295</v>
      </c>
      <c r="J2744" s="14">
        <v>4.9952684619411825E-2</v>
      </c>
      <c r="K2744" s="14">
        <v>6.9396523659306264E-2</v>
      </c>
      <c r="L2744" s="6">
        <v>0.85962515150882979</v>
      </c>
      <c r="M2744" s="4">
        <v>76559</v>
      </c>
      <c r="N2744" s="4">
        <v>6002</v>
      </c>
      <c r="O2744" s="6">
        <v>7.8397053253045648E-2</v>
      </c>
      <c r="P2744" s="6">
        <v>3.8628965391541457E-5</v>
      </c>
      <c r="Q2744" s="6">
        <v>7.2129666879183683</v>
      </c>
      <c r="R2744" s="6">
        <v>1.0684054492498554E-2</v>
      </c>
      <c r="S2744" s="6">
        <v>1.2472170637920499E-3</v>
      </c>
      <c r="T2744" s="7">
        <v>307511</v>
      </c>
      <c r="U2744" s="6" t="s">
        <v>32</v>
      </c>
    </row>
    <row r="2745" spans="1:21">
      <c r="A2745" s="3" t="s">
        <v>55</v>
      </c>
      <c r="B2745" s="3" t="s">
        <v>150</v>
      </c>
      <c r="C2745" s="3" t="s">
        <v>57</v>
      </c>
      <c r="D2745" s="3" t="s">
        <v>18</v>
      </c>
      <c r="E2745" s="4">
        <v>5</v>
      </c>
      <c r="F2745" s="5" t="s">
        <v>557</v>
      </c>
      <c r="G2745" s="4">
        <v>15265</v>
      </c>
      <c r="H2745" s="4">
        <v>1023</v>
      </c>
      <c r="I2745" s="4">
        <v>14242</v>
      </c>
      <c r="J2745" s="14">
        <v>4.9640500665016699E-2</v>
      </c>
      <c r="K2745" s="14">
        <v>6.7016049782704479E-2</v>
      </c>
      <c r="L2745" s="6">
        <v>0.83013786440951109</v>
      </c>
      <c r="M2745" s="4">
        <v>91824</v>
      </c>
      <c r="N2745" s="4">
        <v>7025</v>
      </c>
      <c r="O2745" s="6">
        <v>7.6505053145146398E-2</v>
      </c>
      <c r="P2745" s="6">
        <v>3.102100692772034E-7</v>
      </c>
      <c r="Q2745" s="6">
        <v>6.4501775696873018</v>
      </c>
      <c r="R2745" s="6">
        <v>8.5246864239482117E-3</v>
      </c>
      <c r="S2745" s="6">
        <v>1.8433656077831984E-3</v>
      </c>
      <c r="T2745" s="7">
        <v>307511</v>
      </c>
      <c r="U2745" s="6" t="s">
        <v>32</v>
      </c>
    </row>
    <row r="2746" spans="1:21">
      <c r="A2746" s="3" t="s">
        <v>55</v>
      </c>
      <c r="B2746" s="3" t="s">
        <v>150</v>
      </c>
      <c r="C2746" s="3" t="s">
        <v>57</v>
      </c>
      <c r="D2746" s="3" t="s">
        <v>18</v>
      </c>
      <c r="E2746" s="4">
        <v>6</v>
      </c>
      <c r="F2746" s="5" t="s">
        <v>558</v>
      </c>
      <c r="G2746" s="4">
        <v>15358</v>
      </c>
      <c r="H2746" s="4">
        <v>986</v>
      </c>
      <c r="I2746" s="4">
        <v>14372</v>
      </c>
      <c r="J2746" s="14">
        <v>4.9942928870836983E-2</v>
      </c>
      <c r="K2746" s="14">
        <v>6.4201067843195653E-2</v>
      </c>
      <c r="L2746" s="6">
        <v>0.79526826073707435</v>
      </c>
      <c r="M2746" s="4">
        <v>107182</v>
      </c>
      <c r="N2746" s="4">
        <v>8011</v>
      </c>
      <c r="O2746" s="6">
        <v>7.4742027579257006E-2</v>
      </c>
      <c r="P2746" s="6">
        <v>3.6591690033507751E-7</v>
      </c>
      <c r="Q2746" s="6">
        <v>4.4503332903763972</v>
      </c>
      <c r="R2746" s="6">
        <v>4.5157744759521772E-3</v>
      </c>
      <c r="S2746" s="6">
        <v>2.7461142744868994E-3</v>
      </c>
      <c r="T2746" s="7">
        <v>307511</v>
      </c>
      <c r="U2746" s="6" t="s">
        <v>32</v>
      </c>
    </row>
    <row r="2747" spans="1:21">
      <c r="A2747" s="3" t="s">
        <v>55</v>
      </c>
      <c r="B2747" s="3" t="s">
        <v>150</v>
      </c>
      <c r="C2747" s="3" t="s">
        <v>57</v>
      </c>
      <c r="D2747" s="3" t="s">
        <v>18</v>
      </c>
      <c r="E2747" s="4">
        <v>7</v>
      </c>
      <c r="F2747" s="5" t="s">
        <v>559</v>
      </c>
      <c r="G2747" s="4">
        <v>15336</v>
      </c>
      <c r="H2747" s="4">
        <v>991</v>
      </c>
      <c r="I2747" s="4">
        <v>14345</v>
      </c>
      <c r="J2747" s="14">
        <v>4.9871386714621428E-2</v>
      </c>
      <c r="K2747" s="14">
        <v>6.4619196657236616E-2</v>
      </c>
      <c r="L2747" s="6">
        <v>0.80044768509678388</v>
      </c>
      <c r="M2747" s="4">
        <v>122518</v>
      </c>
      <c r="N2747" s="4">
        <v>9002</v>
      </c>
      <c r="O2747" s="6">
        <v>7.3474917971236273E-2</v>
      </c>
      <c r="P2747" s="6">
        <v>7.5526742166170587E-10</v>
      </c>
      <c r="Q2747" s="6">
        <v>5.5329246817097246</v>
      </c>
      <c r="R2747" s="6">
        <v>6.5279063485921144E-3</v>
      </c>
      <c r="S2747" s="6">
        <v>2.5976924225687981E-3</v>
      </c>
      <c r="T2747" s="7">
        <v>307511</v>
      </c>
      <c r="U2747" s="6" t="s">
        <v>32</v>
      </c>
    </row>
    <row r="2748" spans="1:21">
      <c r="A2748" s="3" t="s">
        <v>55</v>
      </c>
      <c r="B2748" s="3" t="s">
        <v>150</v>
      </c>
      <c r="C2748" s="3" t="s">
        <v>57</v>
      </c>
      <c r="D2748" s="3" t="s">
        <v>18</v>
      </c>
      <c r="E2748" s="4">
        <v>8</v>
      </c>
      <c r="F2748" s="5" t="s">
        <v>560</v>
      </c>
      <c r="G2748" s="4">
        <v>15326</v>
      </c>
      <c r="H2748" s="4">
        <v>873</v>
      </c>
      <c r="I2748" s="4">
        <v>14453</v>
      </c>
      <c r="J2748" s="14">
        <v>4.9838867552705272E-2</v>
      </c>
      <c r="K2748" s="14">
        <v>5.6962025312739001E-2</v>
      </c>
      <c r="L2748" s="6">
        <v>0.70559715469474504</v>
      </c>
      <c r="M2748" s="4">
        <v>137844</v>
      </c>
      <c r="N2748" s="4">
        <v>9875</v>
      </c>
      <c r="O2748" s="6">
        <v>7.1638954180087117E-2</v>
      </c>
      <c r="P2748" s="6">
        <v>5.2732923645872899E-7</v>
      </c>
      <c r="Q2748" s="6">
        <v>3.3380496786114349</v>
      </c>
      <c r="R2748" s="6">
        <v>2.6269082703311649E-3</v>
      </c>
      <c r="S2748" s="6">
        <v>5.973130464553833E-3</v>
      </c>
      <c r="T2748" s="7">
        <v>307511</v>
      </c>
      <c r="U2748" s="6" t="s">
        <v>32</v>
      </c>
    </row>
    <row r="2749" spans="1:21">
      <c r="A2749" s="3" t="s">
        <v>55</v>
      </c>
      <c r="B2749" s="3" t="s">
        <v>150</v>
      </c>
      <c r="C2749" s="3" t="s">
        <v>57</v>
      </c>
      <c r="D2749" s="3" t="s">
        <v>18</v>
      </c>
      <c r="E2749" s="4">
        <v>9</v>
      </c>
      <c r="F2749" s="5" t="s">
        <v>561</v>
      </c>
      <c r="G2749" s="4">
        <v>15317</v>
      </c>
      <c r="H2749" s="4">
        <v>839</v>
      </c>
      <c r="I2749" s="4">
        <v>14478</v>
      </c>
      <c r="J2749" s="14">
        <v>4.9809600306980728E-2</v>
      </c>
      <c r="K2749" s="14">
        <v>5.4775739370975011E-2</v>
      </c>
      <c r="L2749" s="6">
        <v>0.67851530268214122</v>
      </c>
      <c r="M2749" s="4">
        <v>153161</v>
      </c>
      <c r="N2749" s="4">
        <v>10714</v>
      </c>
      <c r="O2749" s="6">
        <v>6.9952533608424669E-2</v>
      </c>
      <c r="P2749" s="6">
        <v>7.663905955498889E-6</v>
      </c>
      <c r="Q2749" s="6">
        <v>1.7419260621636408</v>
      </c>
      <c r="R2749" s="6">
        <v>8.6545995870527864E-4</v>
      </c>
      <c r="S2749" s="6">
        <v>7.2408248670399189E-3</v>
      </c>
      <c r="T2749" s="7">
        <v>307511</v>
      </c>
      <c r="U2749" s="6" t="s">
        <v>31</v>
      </c>
    </row>
    <row r="2750" spans="1:21">
      <c r="A2750" s="3" t="s">
        <v>55</v>
      </c>
      <c r="B2750" s="3" t="s">
        <v>150</v>
      </c>
      <c r="C2750" s="3" t="s">
        <v>57</v>
      </c>
      <c r="D2750" s="3" t="s">
        <v>18</v>
      </c>
      <c r="E2750" s="4">
        <v>-1</v>
      </c>
      <c r="F2750" s="5" t="s">
        <v>23</v>
      </c>
      <c r="G2750" s="4">
        <v>154350</v>
      </c>
      <c r="H2750" s="4">
        <v>14111</v>
      </c>
      <c r="I2750" s="4">
        <v>140239</v>
      </c>
      <c r="J2750" s="14">
        <v>0.501933264175914</v>
      </c>
      <c r="K2750" s="14">
        <v>9.1422092645990133E-2</v>
      </c>
      <c r="L2750" s="6">
        <v>1.1324591794811696</v>
      </c>
      <c r="M2750" s="4">
        <v>307511</v>
      </c>
      <c r="N2750" s="4">
        <v>24825</v>
      </c>
      <c r="O2750" s="6">
        <v>8.0728819456864692E-2</v>
      </c>
      <c r="P2750" s="6">
        <v>7.5748429729267831E-7</v>
      </c>
      <c r="Q2750" s="6">
        <v>0.77749926801695679</v>
      </c>
      <c r="R2750" s="6">
        <v>0.32692284868298505</v>
      </c>
      <c r="S2750" s="6">
        <v>9.8427478224039078E-3</v>
      </c>
      <c r="T2750" s="7">
        <v>307511</v>
      </c>
      <c r="U2750" s="6" t="s">
        <v>226</v>
      </c>
    </row>
    <row r="2751" spans="1:21">
      <c r="A2751" s="3" t="s">
        <v>55</v>
      </c>
      <c r="B2751" s="3" t="s">
        <v>150</v>
      </c>
      <c r="C2751" s="3" t="s">
        <v>57</v>
      </c>
      <c r="D2751" s="3" t="s">
        <v>18</v>
      </c>
      <c r="E2751" s="4">
        <v>9999</v>
      </c>
      <c r="F2751" s="5" t="s">
        <v>22</v>
      </c>
      <c r="G2751" s="4">
        <v>307511</v>
      </c>
      <c r="H2751" s="4">
        <v>24825</v>
      </c>
      <c r="I2751" s="4">
        <v>282686</v>
      </c>
      <c r="J2751" s="14">
        <v>1</v>
      </c>
      <c r="K2751" s="14">
        <v>8.0728819456864692E-2</v>
      </c>
      <c r="L2751" s="6">
        <v>1.1439534692956681</v>
      </c>
      <c r="M2751" s="4">
        <v>307511</v>
      </c>
      <c r="N2751" s="4">
        <v>24825</v>
      </c>
      <c r="O2751" s="6">
        <v>8.0728819456864692E-2</v>
      </c>
      <c r="P2751" s="6">
        <v>7.0171090644355401E-5</v>
      </c>
      <c r="Q2751" s="6">
        <v>8.1441066585180906</v>
      </c>
      <c r="R2751" s="6">
        <v>0.5464649921288397</v>
      </c>
      <c r="S2751" s="6">
        <v>3.3596012741327286E-2</v>
      </c>
      <c r="T2751" s="7">
        <v>307511</v>
      </c>
      <c r="U2751" s="6" t="s">
        <v>227</v>
      </c>
    </row>
    <row r="2752" spans="1:21">
      <c r="A2752" s="3" t="s">
        <v>55</v>
      </c>
      <c r="B2752" s="3" t="s">
        <v>151</v>
      </c>
      <c r="C2752" s="3" t="s">
        <v>70</v>
      </c>
      <c r="D2752" s="3" t="s">
        <v>58</v>
      </c>
      <c r="E2752" s="4">
        <v>0</v>
      </c>
      <c r="F2752" s="5" t="s">
        <v>562</v>
      </c>
      <c r="G2752" s="4">
        <v>4016</v>
      </c>
      <c r="H2752" s="4">
        <v>390</v>
      </c>
      <c r="I2752" s="4">
        <v>3626</v>
      </c>
      <c r="J2752" s="14">
        <v>5.0366208488009802E-2</v>
      </c>
      <c r="K2752" s="14">
        <v>9.7111553760679398E-2</v>
      </c>
      <c r="L2752" s="6">
        <v>1.2072477158639532</v>
      </c>
      <c r="M2752" s="4">
        <v>4016</v>
      </c>
      <c r="N2752" s="4">
        <v>390</v>
      </c>
      <c r="O2752" s="6">
        <v>9.711155378483638E-2</v>
      </c>
      <c r="P2752" s="6">
        <v>0</v>
      </c>
      <c r="Q2752" s="6">
        <v>1.4227063971361531E-8</v>
      </c>
      <c r="R2752" s="6">
        <v>4.7949612104302632E-2</v>
      </c>
      <c r="S2752" s="6">
        <v>2.34559690579772E-3</v>
      </c>
      <c r="T2752" s="7">
        <v>79736</v>
      </c>
      <c r="U2752" s="6" t="s">
        <v>31</v>
      </c>
    </row>
    <row r="2753" spans="1:21">
      <c r="A2753" s="3" t="s">
        <v>55</v>
      </c>
      <c r="B2753" s="3" t="s">
        <v>151</v>
      </c>
      <c r="C2753" s="3" t="s">
        <v>70</v>
      </c>
      <c r="D2753" s="3" t="s">
        <v>58</v>
      </c>
      <c r="E2753" s="4">
        <v>1</v>
      </c>
      <c r="F2753" s="5" t="s">
        <v>563</v>
      </c>
      <c r="G2753" s="4">
        <v>3980</v>
      </c>
      <c r="H2753" s="4">
        <v>344</v>
      </c>
      <c r="I2753" s="4">
        <v>3636</v>
      </c>
      <c r="J2753" s="14">
        <v>4.9914718571284614E-2</v>
      </c>
      <c r="K2753" s="14">
        <v>8.643216078230348E-2</v>
      </c>
      <c r="L2753" s="6">
        <v>1.0744862443326622</v>
      </c>
      <c r="M2753" s="4">
        <v>7996</v>
      </c>
      <c r="N2753" s="4">
        <v>734</v>
      </c>
      <c r="O2753" s="6">
        <v>9.1795897948963007E-2</v>
      </c>
      <c r="P2753" s="6">
        <v>0</v>
      </c>
      <c r="Q2753" s="6">
        <v>8.401157622626787</v>
      </c>
      <c r="R2753" s="6">
        <v>1.7071028416184322E-2</v>
      </c>
      <c r="S2753" s="6">
        <v>3.1689880415797234E-4</v>
      </c>
      <c r="T2753" s="7">
        <v>79736</v>
      </c>
      <c r="U2753" s="6" t="s">
        <v>32</v>
      </c>
    </row>
    <row r="2754" spans="1:21">
      <c r="A2754" s="3" t="s">
        <v>55</v>
      </c>
      <c r="B2754" s="3" t="s">
        <v>151</v>
      </c>
      <c r="C2754" s="3" t="s">
        <v>70</v>
      </c>
      <c r="D2754" s="3" t="s">
        <v>58</v>
      </c>
      <c r="E2754" s="4">
        <v>2</v>
      </c>
      <c r="F2754" s="5" t="s">
        <v>564</v>
      </c>
      <c r="G2754" s="4">
        <v>3929</v>
      </c>
      <c r="H2754" s="4">
        <v>260</v>
      </c>
      <c r="I2754" s="4">
        <v>3669</v>
      </c>
      <c r="J2754" s="14">
        <v>4.9275107855923928E-2</v>
      </c>
      <c r="K2754" s="14">
        <v>6.6174599117797259E-2</v>
      </c>
      <c r="L2754" s="6">
        <v>0.82265323269413826</v>
      </c>
      <c r="M2754" s="4">
        <v>11925</v>
      </c>
      <c r="N2754" s="4">
        <v>994</v>
      </c>
      <c r="O2754" s="6">
        <v>8.3354297693913337E-2</v>
      </c>
      <c r="P2754" s="6">
        <v>0</v>
      </c>
      <c r="Q2754" s="6">
        <v>8.8054772723472894</v>
      </c>
      <c r="R2754" s="6">
        <v>1.4869876094581605E-2</v>
      </c>
      <c r="S2754" s="6">
        <v>2.001479035243392E-3</v>
      </c>
      <c r="T2754" s="7">
        <v>79736</v>
      </c>
      <c r="U2754" s="6" t="s">
        <v>32</v>
      </c>
    </row>
    <row r="2755" spans="1:21">
      <c r="A2755" s="3" t="s">
        <v>55</v>
      </c>
      <c r="B2755" s="3" t="s">
        <v>151</v>
      </c>
      <c r="C2755" s="3" t="s">
        <v>70</v>
      </c>
      <c r="D2755" s="3" t="s">
        <v>58</v>
      </c>
      <c r="E2755" s="4">
        <v>3</v>
      </c>
      <c r="F2755" s="5" t="s">
        <v>565</v>
      </c>
      <c r="G2755" s="4">
        <v>4016</v>
      </c>
      <c r="H2755" s="4">
        <v>278</v>
      </c>
      <c r="I2755" s="4">
        <v>3738</v>
      </c>
      <c r="J2755" s="14">
        <v>5.0366208488009802E-2</v>
      </c>
      <c r="K2755" s="14">
        <v>6.9223107552484286E-2</v>
      </c>
      <c r="L2755" s="6">
        <v>0.86055093592353582</v>
      </c>
      <c r="M2755" s="4">
        <v>15941</v>
      </c>
      <c r="N2755" s="4">
        <v>1272</v>
      </c>
      <c r="O2755" s="6">
        <v>7.9794241264658436E-2</v>
      </c>
      <c r="P2755" s="6">
        <v>0</v>
      </c>
      <c r="Q2755" s="6">
        <v>7.8551547935932495</v>
      </c>
      <c r="R2755" s="6">
        <v>1.3011420667475296E-2</v>
      </c>
      <c r="S2755" s="6">
        <v>1.2396633392199874E-3</v>
      </c>
      <c r="T2755" s="7">
        <v>79736</v>
      </c>
      <c r="U2755" s="6" t="s">
        <v>32</v>
      </c>
    </row>
    <row r="2756" spans="1:21">
      <c r="A2756" s="3" t="s">
        <v>55</v>
      </c>
      <c r="B2756" s="3" t="s">
        <v>151</v>
      </c>
      <c r="C2756" s="3" t="s">
        <v>70</v>
      </c>
      <c r="D2756" s="3" t="s">
        <v>58</v>
      </c>
      <c r="E2756" s="4">
        <v>4</v>
      </c>
      <c r="F2756" s="5" t="s">
        <v>566</v>
      </c>
      <c r="G2756" s="4">
        <v>3919</v>
      </c>
      <c r="H2756" s="4">
        <v>285</v>
      </c>
      <c r="I2756" s="4">
        <v>3634</v>
      </c>
      <c r="J2756" s="14">
        <v>4.9149693990166936E-2</v>
      </c>
      <c r="K2756" s="14">
        <v>7.2722633306271336E-2</v>
      </c>
      <c r="L2756" s="6">
        <v>0.9040554861985528</v>
      </c>
      <c r="M2756" s="4">
        <v>19860</v>
      </c>
      <c r="N2756" s="4">
        <v>1557</v>
      </c>
      <c r="O2756" s="6">
        <v>7.8398791540781554E-2</v>
      </c>
      <c r="P2756" s="6">
        <v>0</v>
      </c>
      <c r="Q2756" s="6">
        <v>7.0913629706485013</v>
      </c>
      <c r="R2756" s="6">
        <v>1.0474207820137105E-2</v>
      </c>
      <c r="S2756" s="6">
        <v>5.6009774561971426E-4</v>
      </c>
      <c r="T2756" s="7">
        <v>79736</v>
      </c>
      <c r="U2756" s="6" t="s">
        <v>32</v>
      </c>
    </row>
    <row r="2757" spans="1:21">
      <c r="A2757" s="3" t="s">
        <v>55</v>
      </c>
      <c r="B2757" s="3" t="s">
        <v>151</v>
      </c>
      <c r="C2757" s="3" t="s">
        <v>70</v>
      </c>
      <c r="D2757" s="3" t="s">
        <v>58</v>
      </c>
      <c r="E2757" s="4">
        <v>5</v>
      </c>
      <c r="F2757" s="5" t="s">
        <v>567</v>
      </c>
      <c r="G2757" s="4">
        <v>3977</v>
      </c>
      <c r="H2757" s="4">
        <v>270</v>
      </c>
      <c r="I2757" s="4">
        <v>3707</v>
      </c>
      <c r="J2757" s="14">
        <v>4.9877094411557514E-2</v>
      </c>
      <c r="K2757" s="14">
        <v>6.7890369608274992E-2</v>
      </c>
      <c r="L2757" s="6">
        <v>0.84398292957738097</v>
      </c>
      <c r="M2757" s="4">
        <v>23837</v>
      </c>
      <c r="N2757" s="4">
        <v>1827</v>
      </c>
      <c r="O2757" s="6">
        <v>7.6645551034103421E-2</v>
      </c>
      <c r="P2757" s="6">
        <v>0</v>
      </c>
      <c r="Q2757" s="6">
        <v>6.5785475146676875</v>
      </c>
      <c r="R2757" s="6">
        <v>8.497243985420214E-3</v>
      </c>
      <c r="S2757" s="6">
        <v>1.5500967856496572E-3</v>
      </c>
      <c r="T2757" s="7">
        <v>79736</v>
      </c>
      <c r="U2757" s="6" t="s">
        <v>32</v>
      </c>
    </row>
    <row r="2758" spans="1:21">
      <c r="A2758" s="3" t="s">
        <v>55</v>
      </c>
      <c r="B2758" s="3" t="s">
        <v>151</v>
      </c>
      <c r="C2758" s="3" t="s">
        <v>70</v>
      </c>
      <c r="D2758" s="3" t="s">
        <v>58</v>
      </c>
      <c r="E2758" s="4">
        <v>6</v>
      </c>
      <c r="F2758" s="5" t="s">
        <v>568</v>
      </c>
      <c r="G2758" s="4">
        <v>3994</v>
      </c>
      <c r="H2758" s="4">
        <v>246</v>
      </c>
      <c r="I2758" s="4">
        <v>3748</v>
      </c>
      <c r="J2758" s="14">
        <v>5.0090297983344405E-2</v>
      </c>
      <c r="K2758" s="14">
        <v>6.1592388567453082E-2</v>
      </c>
      <c r="L2758" s="6">
        <v>0.76568922577336163</v>
      </c>
      <c r="M2758" s="4">
        <v>27831</v>
      </c>
      <c r="N2758" s="4">
        <v>2073</v>
      </c>
      <c r="O2758" s="6">
        <v>7.4485286191654107E-2</v>
      </c>
      <c r="P2758" s="6">
        <v>0</v>
      </c>
      <c r="Q2758" s="6">
        <v>5.7323077937432494</v>
      </c>
      <c r="R2758" s="6">
        <v>6.5350689827226209E-3</v>
      </c>
      <c r="S2758" s="6">
        <v>3.6664367653429508E-3</v>
      </c>
      <c r="T2758" s="7">
        <v>79736</v>
      </c>
      <c r="U2758" s="6" t="s">
        <v>32</v>
      </c>
    </row>
    <row r="2759" spans="1:21">
      <c r="A2759" s="3" t="s">
        <v>55</v>
      </c>
      <c r="B2759" s="3" t="s">
        <v>151</v>
      </c>
      <c r="C2759" s="3" t="s">
        <v>70</v>
      </c>
      <c r="D2759" s="3" t="s">
        <v>58</v>
      </c>
      <c r="E2759" s="4">
        <v>7</v>
      </c>
      <c r="F2759" s="5" t="s">
        <v>569</v>
      </c>
      <c r="G2759" s="4">
        <v>3958</v>
      </c>
      <c r="H2759" s="4">
        <v>240</v>
      </c>
      <c r="I2759" s="4">
        <v>3718</v>
      </c>
      <c r="J2759" s="14">
        <v>4.9638808066619224E-2</v>
      </c>
      <c r="K2759" s="14">
        <v>6.0636685179222667E-2</v>
      </c>
      <c r="L2759" s="6">
        <v>0.75380834561230536</v>
      </c>
      <c r="M2759" s="4">
        <v>31789</v>
      </c>
      <c r="N2759" s="4">
        <v>2313</v>
      </c>
      <c r="O2759" s="6">
        <v>7.2761017962185884E-2</v>
      </c>
      <c r="P2759" s="6">
        <v>0</v>
      </c>
      <c r="Q2759" s="6">
        <v>4.4559688621205602</v>
      </c>
      <c r="R2759" s="6">
        <v>4.5616497896989235E-3</v>
      </c>
      <c r="S2759" s="6">
        <v>4.0389709174633026E-3</v>
      </c>
      <c r="T2759" s="7">
        <v>79736</v>
      </c>
      <c r="U2759" s="6" t="s">
        <v>32</v>
      </c>
    </row>
    <row r="2760" spans="1:21">
      <c r="A2760" s="3" t="s">
        <v>55</v>
      </c>
      <c r="B2760" s="3" t="s">
        <v>151</v>
      </c>
      <c r="C2760" s="3" t="s">
        <v>70</v>
      </c>
      <c r="D2760" s="3" t="s">
        <v>58</v>
      </c>
      <c r="E2760" s="4">
        <v>8</v>
      </c>
      <c r="F2760" s="5" t="s">
        <v>570</v>
      </c>
      <c r="G2760" s="4">
        <v>3940</v>
      </c>
      <c r="H2760" s="4">
        <v>235</v>
      </c>
      <c r="I2760" s="4">
        <v>3705</v>
      </c>
      <c r="J2760" s="14">
        <v>4.9413063108256626E-2</v>
      </c>
      <c r="K2760" s="14">
        <v>5.9644670035623182E-2</v>
      </c>
      <c r="L2760" s="6">
        <v>0.74147605383202653</v>
      </c>
      <c r="M2760" s="4">
        <v>35729</v>
      </c>
      <c r="N2760" s="4">
        <v>2548</v>
      </c>
      <c r="O2760" s="6">
        <v>7.1314618377226593E-2</v>
      </c>
      <c r="P2760" s="6">
        <v>0</v>
      </c>
      <c r="Q2760" s="6">
        <v>3.1269999752080628</v>
      </c>
      <c r="R2760" s="6">
        <v>2.674636288051251E-3</v>
      </c>
      <c r="S2760" s="6">
        <v>4.4658109545707703E-3</v>
      </c>
      <c r="T2760" s="7">
        <v>79736</v>
      </c>
      <c r="U2760" s="6" t="s">
        <v>32</v>
      </c>
    </row>
    <row r="2761" spans="1:21">
      <c r="A2761" s="3" t="s">
        <v>55</v>
      </c>
      <c r="B2761" s="3" t="s">
        <v>151</v>
      </c>
      <c r="C2761" s="3" t="s">
        <v>70</v>
      </c>
      <c r="D2761" s="3" t="s">
        <v>58</v>
      </c>
      <c r="E2761" s="4">
        <v>9</v>
      </c>
      <c r="F2761" s="5" t="s">
        <v>571</v>
      </c>
      <c r="G2761" s="4">
        <v>4034</v>
      </c>
      <c r="H2761" s="4">
        <v>222</v>
      </c>
      <c r="I2761" s="4">
        <v>3812</v>
      </c>
      <c r="J2761" s="14">
        <v>5.0591953446372392E-2</v>
      </c>
      <c r="K2761" s="14">
        <v>5.5032226064692061E-2</v>
      </c>
      <c r="L2761" s="6">
        <v>0.68413619845107299</v>
      </c>
      <c r="M2761" s="4">
        <v>39763</v>
      </c>
      <c r="N2761" s="4">
        <v>2770</v>
      </c>
      <c r="O2761" s="6">
        <v>6.9662751804439565E-2</v>
      </c>
      <c r="P2761" s="6">
        <v>0</v>
      </c>
      <c r="Q2761" s="6">
        <v>1.7378066265408012</v>
      </c>
      <c r="R2761" s="6">
        <v>8.997308511848231E-4</v>
      </c>
      <c r="S2761" s="6">
        <v>7.0701730437576771E-3</v>
      </c>
      <c r="T2761" s="7">
        <v>79736</v>
      </c>
      <c r="U2761" s="6" t="s">
        <v>31</v>
      </c>
    </row>
    <row r="2762" spans="1:21">
      <c r="A2762" s="3" t="s">
        <v>55</v>
      </c>
      <c r="B2762" s="3" t="s">
        <v>151</v>
      </c>
      <c r="C2762" s="3" t="s">
        <v>70</v>
      </c>
      <c r="D2762" s="3" t="s">
        <v>58</v>
      </c>
      <c r="E2762" s="4">
        <v>-1</v>
      </c>
      <c r="F2762" s="5" t="s">
        <v>23</v>
      </c>
      <c r="G2762" s="4">
        <v>39973</v>
      </c>
      <c r="H2762" s="4">
        <v>3644</v>
      </c>
      <c r="I2762" s="4">
        <v>36329</v>
      </c>
      <c r="J2762" s="14">
        <v>0.50131684559044221</v>
      </c>
      <c r="K2762" s="14">
        <v>9.1161534033193367E-2</v>
      </c>
      <c r="L2762" s="6">
        <v>1.1332797126019001</v>
      </c>
      <c r="M2762" s="4">
        <v>79736</v>
      </c>
      <c r="N2762" s="4">
        <v>6414</v>
      </c>
      <c r="O2762" s="6">
        <v>8.044045349653757E-2</v>
      </c>
      <c r="P2762" s="6">
        <v>0</v>
      </c>
      <c r="Q2762" s="6">
        <v>1.13513930143464</v>
      </c>
      <c r="R2762" s="6">
        <v>0.32459829422850983</v>
      </c>
      <c r="S2762" s="6">
        <v>9.9430372938513756E-3</v>
      </c>
      <c r="T2762" s="7">
        <v>79736</v>
      </c>
      <c r="U2762" s="6" t="s">
        <v>226</v>
      </c>
    </row>
    <row r="2763" spans="1:21">
      <c r="A2763" s="3" t="s">
        <v>55</v>
      </c>
      <c r="B2763" s="3" t="s">
        <v>151</v>
      </c>
      <c r="C2763" s="3" t="s">
        <v>70</v>
      </c>
      <c r="D2763" s="3" t="s">
        <v>58</v>
      </c>
      <c r="E2763" s="4">
        <v>9999</v>
      </c>
      <c r="F2763" s="5" t="s">
        <v>22</v>
      </c>
      <c r="G2763" s="4">
        <v>79736</v>
      </c>
      <c r="H2763" s="4">
        <v>6414</v>
      </c>
      <c r="I2763" s="4">
        <v>73322</v>
      </c>
      <c r="J2763" s="14">
        <v>1</v>
      </c>
      <c r="K2763" s="14">
        <v>8.044045349653757E-2</v>
      </c>
      <c r="L2763" s="6">
        <v>1.2072477158639532</v>
      </c>
      <c r="M2763" s="4">
        <v>79736</v>
      </c>
      <c r="N2763" s="4">
        <v>6414</v>
      </c>
      <c r="O2763" s="6">
        <v>8.044045349653757E-2</v>
      </c>
      <c r="P2763" s="6">
        <v>0</v>
      </c>
      <c r="Q2763" s="6">
        <v>8.8054772723472894</v>
      </c>
      <c r="R2763" s="6">
        <v>0.54885723077173143</v>
      </c>
      <c r="S2763" s="6">
        <v>3.7198260426521301E-2</v>
      </c>
      <c r="T2763" s="7">
        <v>79736</v>
      </c>
      <c r="U2763" s="6" t="s">
        <v>227</v>
      </c>
    </row>
    <row r="2764" spans="1:21">
      <c r="A2764" s="3" t="s">
        <v>55</v>
      </c>
      <c r="B2764" s="3" t="s">
        <v>151</v>
      </c>
      <c r="C2764" s="3" t="s">
        <v>70</v>
      </c>
      <c r="D2764" s="3" t="s">
        <v>59</v>
      </c>
      <c r="E2764" s="4">
        <v>0</v>
      </c>
      <c r="F2764" s="5" t="s">
        <v>562</v>
      </c>
      <c r="G2764" s="4">
        <v>3464</v>
      </c>
      <c r="H2764" s="4">
        <v>323</v>
      </c>
      <c r="I2764" s="4">
        <v>3141</v>
      </c>
      <c r="J2764" s="14">
        <v>4.8837569964329836E-2</v>
      </c>
      <c r="K2764" s="14">
        <v>9.3244803668231874E-2</v>
      </c>
      <c r="L2764" s="6">
        <v>1.1292061940153757</v>
      </c>
      <c r="M2764" s="4">
        <v>3464</v>
      </c>
      <c r="N2764" s="4">
        <v>323</v>
      </c>
      <c r="O2764" s="6">
        <v>9.3244803695123196E-2</v>
      </c>
      <c r="P2764" s="6">
        <v>4.7140810663354735E-5</v>
      </c>
      <c r="Q2764" s="6">
        <v>1.5536838482432813E-8</v>
      </c>
      <c r="R2764" s="6">
        <v>4.69386304053643E-2</v>
      </c>
      <c r="S2764" s="6">
        <v>9.1622915351763368E-4</v>
      </c>
      <c r="T2764" s="7">
        <v>70929</v>
      </c>
      <c r="U2764" s="6" t="s">
        <v>31</v>
      </c>
    </row>
    <row r="2765" spans="1:21">
      <c r="A2765" s="3" t="s">
        <v>55</v>
      </c>
      <c r="B2765" s="3" t="s">
        <v>151</v>
      </c>
      <c r="C2765" s="3" t="s">
        <v>70</v>
      </c>
      <c r="D2765" s="3" t="s">
        <v>59</v>
      </c>
      <c r="E2765" s="4">
        <v>1</v>
      </c>
      <c r="F2765" s="5" t="s">
        <v>563</v>
      </c>
      <c r="G2765" s="4">
        <v>3604</v>
      </c>
      <c r="H2765" s="4">
        <v>315</v>
      </c>
      <c r="I2765" s="4">
        <v>3289</v>
      </c>
      <c r="J2765" s="14">
        <v>5.0811374755036005E-2</v>
      </c>
      <c r="K2765" s="14">
        <v>8.7402885658323284E-2</v>
      </c>
      <c r="L2765" s="6">
        <v>1.0584598388062409</v>
      </c>
      <c r="M2765" s="4">
        <v>7068</v>
      </c>
      <c r="N2765" s="4">
        <v>638</v>
      </c>
      <c r="O2765" s="6">
        <v>9.0265987549506183E-2</v>
      </c>
      <c r="P2765" s="6">
        <v>1.5948175663113213E-5</v>
      </c>
      <c r="Q2765" s="6">
        <v>7.1925264576122245</v>
      </c>
      <c r="R2765" s="6">
        <v>1.7971300428020687E-2</v>
      </c>
      <c r="S2765" s="6">
        <v>2.0103230781387538E-4</v>
      </c>
      <c r="T2765" s="7">
        <v>70929</v>
      </c>
      <c r="U2765" s="6" t="s">
        <v>32</v>
      </c>
    </row>
    <row r="2766" spans="1:21">
      <c r="A2766" s="3" t="s">
        <v>55</v>
      </c>
      <c r="B2766" s="3" t="s">
        <v>151</v>
      </c>
      <c r="C2766" s="3" t="s">
        <v>70</v>
      </c>
      <c r="D2766" s="3" t="s">
        <v>59</v>
      </c>
      <c r="E2766" s="4">
        <v>2</v>
      </c>
      <c r="F2766" s="5" t="s">
        <v>564</v>
      </c>
      <c r="G2766" s="4">
        <v>3525</v>
      </c>
      <c r="H2766" s="4">
        <v>274</v>
      </c>
      <c r="I2766" s="4">
        <v>3251</v>
      </c>
      <c r="J2766" s="14">
        <v>4.9697584908851809E-2</v>
      </c>
      <c r="K2766" s="14">
        <v>7.7730496431849511E-2</v>
      </c>
      <c r="L2766" s="6">
        <v>0.94132599975261344</v>
      </c>
      <c r="M2766" s="4">
        <v>10593</v>
      </c>
      <c r="N2766" s="4">
        <v>912</v>
      </c>
      <c r="O2766" s="6">
        <v>8.6094590767479828E-2</v>
      </c>
      <c r="P2766" s="6">
        <v>3.5990803518191096E-6</v>
      </c>
      <c r="Q2766" s="6">
        <v>7.5163051337966023</v>
      </c>
      <c r="R2766" s="6">
        <v>1.5251589400353907E-2</v>
      </c>
      <c r="S2766" s="6">
        <v>2.0892242901027203E-4</v>
      </c>
      <c r="T2766" s="7">
        <v>70929</v>
      </c>
      <c r="U2766" s="6" t="s">
        <v>32</v>
      </c>
    </row>
    <row r="2767" spans="1:21">
      <c r="A2767" s="3" t="s">
        <v>55</v>
      </c>
      <c r="B2767" s="3" t="s">
        <v>151</v>
      </c>
      <c r="C2767" s="3" t="s">
        <v>70</v>
      </c>
      <c r="D2767" s="3" t="s">
        <v>59</v>
      </c>
      <c r="E2767" s="4">
        <v>3</v>
      </c>
      <c r="F2767" s="5" t="s">
        <v>565</v>
      </c>
      <c r="G2767" s="4">
        <v>3454</v>
      </c>
      <c r="H2767" s="4">
        <v>250</v>
      </c>
      <c r="I2767" s="4">
        <v>3204</v>
      </c>
      <c r="J2767" s="14">
        <v>4.8696583907850824E-2</v>
      </c>
      <c r="K2767" s="14">
        <v>7.2379849428957782E-2</v>
      </c>
      <c r="L2767" s="6">
        <v>0.87652899766815706</v>
      </c>
      <c r="M2767" s="4">
        <v>14047</v>
      </c>
      <c r="N2767" s="4">
        <v>1162</v>
      </c>
      <c r="O2767" s="6">
        <v>8.272228945681763E-2</v>
      </c>
      <c r="P2767" s="6">
        <v>5.6315499798521687E-5</v>
      </c>
      <c r="Q2767" s="6">
        <v>7.1984635892294255</v>
      </c>
      <c r="R2767" s="6">
        <v>1.2828552677563318E-2</v>
      </c>
      <c r="S2767" s="6">
        <v>9.3610835028812289E-4</v>
      </c>
      <c r="T2767" s="7">
        <v>70929</v>
      </c>
      <c r="U2767" s="6" t="s">
        <v>32</v>
      </c>
    </row>
    <row r="2768" spans="1:21">
      <c r="A2768" s="3" t="s">
        <v>55</v>
      </c>
      <c r="B2768" s="3" t="s">
        <v>151</v>
      </c>
      <c r="C2768" s="3" t="s">
        <v>70</v>
      </c>
      <c r="D2768" s="3" t="s">
        <v>59</v>
      </c>
      <c r="E2768" s="4">
        <v>4</v>
      </c>
      <c r="F2768" s="5" t="s">
        <v>566</v>
      </c>
      <c r="G2768" s="4">
        <v>3580</v>
      </c>
      <c r="H2768" s="4">
        <v>282</v>
      </c>
      <c r="I2768" s="4">
        <v>3298</v>
      </c>
      <c r="J2768" s="14">
        <v>5.047300821948638E-2</v>
      </c>
      <c r="K2768" s="14">
        <v>7.8770949698667339E-2</v>
      </c>
      <c r="L2768" s="6">
        <v>0.95392601849097136</v>
      </c>
      <c r="M2768" s="4">
        <v>17627</v>
      </c>
      <c r="N2768" s="4">
        <v>1444</v>
      </c>
      <c r="O2768" s="6">
        <v>8.191978215237522E-2</v>
      </c>
      <c r="P2768" s="6">
        <v>3.5133625382046317E-5</v>
      </c>
      <c r="Q2768" s="6">
        <v>6.5430836391304288</v>
      </c>
      <c r="R2768" s="6">
        <v>1.090314574028549E-2</v>
      </c>
      <c r="S2768" s="6">
        <v>1.3005216896999627E-4</v>
      </c>
      <c r="T2768" s="7">
        <v>70929</v>
      </c>
      <c r="U2768" s="6" t="s">
        <v>32</v>
      </c>
    </row>
    <row r="2769" spans="1:21">
      <c r="A2769" s="3" t="s">
        <v>55</v>
      </c>
      <c r="B2769" s="3" t="s">
        <v>151</v>
      </c>
      <c r="C2769" s="3" t="s">
        <v>70</v>
      </c>
      <c r="D2769" s="3" t="s">
        <v>59</v>
      </c>
      <c r="E2769" s="4">
        <v>5</v>
      </c>
      <c r="F2769" s="5" t="s">
        <v>567</v>
      </c>
      <c r="G2769" s="4">
        <v>3626</v>
      </c>
      <c r="H2769" s="4">
        <v>263</v>
      </c>
      <c r="I2769" s="4">
        <v>3363</v>
      </c>
      <c r="J2769" s="14">
        <v>5.1121544079289837E-2</v>
      </c>
      <c r="K2769" s="14">
        <v>7.2531715368855013E-2</v>
      </c>
      <c r="L2769" s="6">
        <v>0.87836811312816798</v>
      </c>
      <c r="M2769" s="4">
        <v>21253</v>
      </c>
      <c r="N2769" s="4">
        <v>1707</v>
      </c>
      <c r="O2769" s="6">
        <v>8.0318072742667848E-2</v>
      </c>
      <c r="P2769" s="6">
        <v>3.0645923167986183E-5</v>
      </c>
      <c r="Q2769" s="6">
        <v>6.2896031055711203</v>
      </c>
      <c r="R2769" s="6">
        <v>8.7135392627380893E-3</v>
      </c>
      <c r="S2769" s="6">
        <v>9.5277198124676943E-4</v>
      </c>
      <c r="T2769" s="7">
        <v>70929</v>
      </c>
      <c r="U2769" s="6" t="s">
        <v>32</v>
      </c>
    </row>
    <row r="2770" spans="1:21">
      <c r="A2770" s="3" t="s">
        <v>55</v>
      </c>
      <c r="B2770" s="3" t="s">
        <v>151</v>
      </c>
      <c r="C2770" s="3" t="s">
        <v>70</v>
      </c>
      <c r="D2770" s="3" t="s">
        <v>59</v>
      </c>
      <c r="E2770" s="4">
        <v>6</v>
      </c>
      <c r="F2770" s="5" t="s">
        <v>568</v>
      </c>
      <c r="G2770" s="4">
        <v>3503</v>
      </c>
      <c r="H2770" s="4">
        <v>223</v>
      </c>
      <c r="I2770" s="4">
        <v>3280</v>
      </c>
      <c r="J2770" s="14">
        <v>4.9387415584597985E-2</v>
      </c>
      <c r="K2770" s="14">
        <v>6.3659720221621544E-2</v>
      </c>
      <c r="L2770" s="6">
        <v>0.77092714613148816</v>
      </c>
      <c r="M2770" s="4">
        <v>24756</v>
      </c>
      <c r="N2770" s="4">
        <v>1930</v>
      </c>
      <c r="O2770" s="6">
        <v>7.7960898368069242E-2</v>
      </c>
      <c r="P2770" s="6">
        <v>9.9455365477470488E-6</v>
      </c>
      <c r="Q2770" s="6">
        <v>5.6118350626844506</v>
      </c>
      <c r="R2770" s="6">
        <v>6.407213070920223E-3</v>
      </c>
      <c r="S2770" s="6">
        <v>3.4598005004227161E-3</v>
      </c>
      <c r="T2770" s="7">
        <v>70929</v>
      </c>
      <c r="U2770" s="6" t="s">
        <v>32</v>
      </c>
    </row>
    <row r="2771" spans="1:21">
      <c r="A2771" s="3" t="s">
        <v>55</v>
      </c>
      <c r="B2771" s="3" t="s">
        <v>151</v>
      </c>
      <c r="C2771" s="3" t="s">
        <v>70</v>
      </c>
      <c r="D2771" s="3" t="s">
        <v>59</v>
      </c>
      <c r="E2771" s="4">
        <v>7</v>
      </c>
      <c r="F2771" s="5" t="s">
        <v>569</v>
      </c>
      <c r="G2771" s="4">
        <v>3548</v>
      </c>
      <c r="H2771" s="4">
        <v>238</v>
      </c>
      <c r="I2771" s="4">
        <v>3310</v>
      </c>
      <c r="J2771" s="14">
        <v>5.0021852838753537E-2</v>
      </c>
      <c r="K2771" s="14">
        <v>6.7080045076922196E-2</v>
      </c>
      <c r="L2771" s="6">
        <v>0.8123477064223571</v>
      </c>
      <c r="M2771" s="4">
        <v>28304</v>
      </c>
      <c r="N2771" s="4">
        <v>2168</v>
      </c>
      <c r="O2771" s="6">
        <v>7.6596947427922668E-2</v>
      </c>
      <c r="P2771" s="6">
        <v>2.9375192324237262E-6</v>
      </c>
      <c r="Q2771" s="6">
        <v>4.3786745538940908</v>
      </c>
      <c r="R2771" s="6">
        <v>4.463974793231424E-3</v>
      </c>
      <c r="S2771" s="6">
        <v>2.2977197077125311E-3</v>
      </c>
      <c r="T2771" s="7">
        <v>70929</v>
      </c>
      <c r="U2771" s="6" t="s">
        <v>32</v>
      </c>
    </row>
    <row r="2772" spans="1:21">
      <c r="A2772" s="3" t="s">
        <v>55</v>
      </c>
      <c r="B2772" s="3" t="s">
        <v>151</v>
      </c>
      <c r="C2772" s="3" t="s">
        <v>70</v>
      </c>
      <c r="D2772" s="3" t="s">
        <v>59</v>
      </c>
      <c r="E2772" s="4">
        <v>8</v>
      </c>
      <c r="F2772" s="5" t="s">
        <v>570</v>
      </c>
      <c r="G2772" s="4">
        <v>3486</v>
      </c>
      <c r="H2772" s="4">
        <v>200</v>
      </c>
      <c r="I2772" s="4">
        <v>3286</v>
      </c>
      <c r="J2772" s="14">
        <v>4.9147739288583667E-2</v>
      </c>
      <c r="K2772" s="14">
        <v>5.7372346512515104E-2</v>
      </c>
      <c r="L2772" s="6">
        <v>0.69478626688556755</v>
      </c>
      <c r="M2772" s="4">
        <v>31790</v>
      </c>
      <c r="N2772" s="4">
        <v>2368</v>
      </c>
      <c r="O2772" s="6">
        <v>7.4488832966339277E-2</v>
      </c>
      <c r="P2772" s="6">
        <v>1.4333340330224224E-6</v>
      </c>
      <c r="Q2772" s="6">
        <v>3.355515074009868</v>
      </c>
      <c r="R2772" s="6">
        <v>2.5434323799562383E-3</v>
      </c>
      <c r="S2772" s="6">
        <v>6.3971048220992088E-3</v>
      </c>
      <c r="T2772" s="7">
        <v>70929</v>
      </c>
      <c r="U2772" s="6" t="s">
        <v>32</v>
      </c>
    </row>
    <row r="2773" spans="1:21">
      <c r="A2773" s="3" t="s">
        <v>55</v>
      </c>
      <c r="B2773" s="3" t="s">
        <v>151</v>
      </c>
      <c r="C2773" s="3" t="s">
        <v>70</v>
      </c>
      <c r="D2773" s="3" t="s">
        <v>59</v>
      </c>
      <c r="E2773" s="4">
        <v>9</v>
      </c>
      <c r="F2773" s="5" t="s">
        <v>571</v>
      </c>
      <c r="G2773" s="4">
        <v>3481</v>
      </c>
      <c r="H2773" s="4">
        <v>195</v>
      </c>
      <c r="I2773" s="4">
        <v>3286</v>
      </c>
      <c r="J2773" s="14">
        <v>4.9077246260344154E-2</v>
      </c>
      <c r="K2773" s="14">
        <v>5.6018385505309284E-2</v>
      </c>
      <c r="L2773" s="6">
        <v>0.67838963033698307</v>
      </c>
      <c r="M2773" s="4">
        <v>35271</v>
      </c>
      <c r="N2773" s="4">
        <v>2563</v>
      </c>
      <c r="O2773" s="6">
        <v>7.2665929517165023E-2</v>
      </c>
      <c r="P2773" s="6">
        <v>4.60694853518747E-5</v>
      </c>
      <c r="Q2773" s="6">
        <v>1.7204415048993025</v>
      </c>
      <c r="R2773" s="6">
        <v>8.4062595608723131E-4</v>
      </c>
      <c r="S2773" s="6">
        <v>7.1666655130684376E-3</v>
      </c>
      <c r="T2773" s="7">
        <v>70929</v>
      </c>
      <c r="U2773" s="6" t="s">
        <v>31</v>
      </c>
    </row>
    <row r="2774" spans="1:21">
      <c r="A2774" s="3" t="s">
        <v>55</v>
      </c>
      <c r="B2774" s="3" t="s">
        <v>151</v>
      </c>
      <c r="C2774" s="3" t="s">
        <v>70</v>
      </c>
      <c r="D2774" s="3" t="s">
        <v>59</v>
      </c>
      <c r="E2774" s="4">
        <v>-1</v>
      </c>
      <c r="F2774" s="5" t="s">
        <v>23</v>
      </c>
      <c r="G2774" s="4">
        <v>35658</v>
      </c>
      <c r="H2774" s="4">
        <v>3294</v>
      </c>
      <c r="I2774" s="4">
        <v>32364</v>
      </c>
      <c r="J2774" s="14">
        <v>0.50272808019286186</v>
      </c>
      <c r="K2774" s="14">
        <v>9.2377587074643067E-2</v>
      </c>
      <c r="L2774" s="6">
        <v>1.1187040929812242</v>
      </c>
      <c r="M2774" s="4">
        <v>70929</v>
      </c>
      <c r="N2774" s="4">
        <v>5857</v>
      </c>
      <c r="O2774" s="6">
        <v>8.257553327975746E-2</v>
      </c>
      <c r="P2774" s="6">
        <v>3.9671270053477741E-6</v>
      </c>
      <c r="Q2774" s="6">
        <v>0.68780776271956112</v>
      </c>
      <c r="R2774" s="6">
        <v>0.33007098861429662</v>
      </c>
      <c r="S2774" s="6">
        <v>7.995113730430603E-3</v>
      </c>
      <c r="T2774" s="7">
        <v>70929</v>
      </c>
      <c r="U2774" s="6" t="s">
        <v>226</v>
      </c>
    </row>
    <row r="2775" spans="1:21">
      <c r="A2775" s="3" t="s">
        <v>55</v>
      </c>
      <c r="B2775" s="3" t="s">
        <v>151</v>
      </c>
      <c r="C2775" s="3" t="s">
        <v>70</v>
      </c>
      <c r="D2775" s="3" t="s">
        <v>59</v>
      </c>
      <c r="E2775" s="4">
        <v>9999</v>
      </c>
      <c r="F2775" s="5" t="s">
        <v>22</v>
      </c>
      <c r="G2775" s="4">
        <v>70929</v>
      </c>
      <c r="H2775" s="4">
        <v>5857</v>
      </c>
      <c r="I2775" s="4">
        <v>65072</v>
      </c>
      <c r="J2775" s="14">
        <v>1</v>
      </c>
      <c r="K2775" s="14">
        <v>8.257553327975746E-2</v>
      </c>
      <c r="L2775" s="6">
        <v>1.1292061940153757</v>
      </c>
      <c r="M2775" s="4">
        <v>70929</v>
      </c>
      <c r="N2775" s="4">
        <v>5857</v>
      </c>
      <c r="O2775" s="6">
        <v>8.257553327975746E-2</v>
      </c>
      <c r="P2775" s="6">
        <v>2.5313611719725694E-4</v>
      </c>
      <c r="Q2775" s="6">
        <v>7.5163051337966023</v>
      </c>
      <c r="R2775" s="6">
        <v>0.54306700727118251</v>
      </c>
      <c r="S2775" s="6">
        <v>3.066151961684227E-2</v>
      </c>
      <c r="T2775" s="7">
        <v>70929</v>
      </c>
      <c r="U2775" s="6" t="s">
        <v>227</v>
      </c>
    </row>
    <row r="2776" spans="1:21">
      <c r="A2776" s="3" t="s">
        <v>55</v>
      </c>
      <c r="B2776" s="3" t="s">
        <v>151</v>
      </c>
      <c r="C2776" s="3" t="s">
        <v>70</v>
      </c>
      <c r="D2776" s="3" t="s">
        <v>60</v>
      </c>
      <c r="E2776" s="4">
        <v>0</v>
      </c>
      <c r="F2776" s="5" t="s">
        <v>562</v>
      </c>
      <c r="G2776" s="4">
        <v>3946</v>
      </c>
      <c r="H2776" s="4">
        <v>381</v>
      </c>
      <c r="I2776" s="4">
        <v>3565</v>
      </c>
      <c r="J2776" s="14">
        <v>4.9605269774223741E-2</v>
      </c>
      <c r="K2776" s="14">
        <v>9.6553471845779656E-2</v>
      </c>
      <c r="L2776" s="6">
        <v>1.2002868537715807</v>
      </c>
      <c r="M2776" s="4">
        <v>3946</v>
      </c>
      <c r="N2776" s="4">
        <v>381</v>
      </c>
      <c r="O2776" s="6">
        <v>9.6553471870223881E-2</v>
      </c>
      <c r="P2776" s="6">
        <v>1.1597661526434791E-5</v>
      </c>
      <c r="Q2776" s="6">
        <v>1.4260381764330532E-8</v>
      </c>
      <c r="R2776" s="6">
        <v>4.7285252885381802E-2</v>
      </c>
      <c r="S2776" s="6">
        <v>2.1634004078805447E-3</v>
      </c>
      <c r="T2776" s="7">
        <v>79548</v>
      </c>
      <c r="U2776" s="6" t="s">
        <v>31</v>
      </c>
    </row>
    <row r="2777" spans="1:21">
      <c r="A2777" s="3" t="s">
        <v>55</v>
      </c>
      <c r="B2777" s="3" t="s">
        <v>151</v>
      </c>
      <c r="C2777" s="3" t="s">
        <v>70</v>
      </c>
      <c r="D2777" s="3" t="s">
        <v>60</v>
      </c>
      <c r="E2777" s="4">
        <v>1</v>
      </c>
      <c r="F2777" s="5" t="s">
        <v>563</v>
      </c>
      <c r="G2777" s="4">
        <v>3929</v>
      </c>
      <c r="H2777" s="4">
        <v>306</v>
      </c>
      <c r="I2777" s="4">
        <v>3623</v>
      </c>
      <c r="J2777" s="14">
        <v>4.9391562327147767E-2</v>
      </c>
      <c r="K2777" s="14">
        <v>7.7882412807869075E-2</v>
      </c>
      <c r="L2777" s="6">
        <v>0.96818099283482884</v>
      </c>
      <c r="M2777" s="4">
        <v>7875</v>
      </c>
      <c r="N2777" s="4">
        <v>687</v>
      </c>
      <c r="O2777" s="6">
        <v>8.7238095238084151E-2</v>
      </c>
      <c r="P2777" s="6">
        <v>5.5215694102289712E-6</v>
      </c>
      <c r="Q2777" s="6">
        <v>8.9666451427607754</v>
      </c>
      <c r="R2777" s="6">
        <v>1.6904427394373891E-2</v>
      </c>
      <c r="S2777" s="6">
        <v>6.0014284827047959E-5</v>
      </c>
      <c r="T2777" s="7">
        <v>79548</v>
      </c>
      <c r="U2777" s="6" t="s">
        <v>32</v>
      </c>
    </row>
    <row r="2778" spans="1:21">
      <c r="A2778" s="3" t="s">
        <v>55</v>
      </c>
      <c r="B2778" s="3" t="s">
        <v>151</v>
      </c>
      <c r="C2778" s="3" t="s">
        <v>70</v>
      </c>
      <c r="D2778" s="3" t="s">
        <v>60</v>
      </c>
      <c r="E2778" s="4">
        <v>2</v>
      </c>
      <c r="F2778" s="5" t="s">
        <v>564</v>
      </c>
      <c r="G2778" s="4">
        <v>3885</v>
      </c>
      <c r="H2778" s="4">
        <v>288</v>
      </c>
      <c r="I2778" s="4">
        <v>3597</v>
      </c>
      <c r="J2778" s="14">
        <v>4.8838437170009942E-2</v>
      </c>
      <c r="K2778" s="14">
        <v>7.4131274112192724E-2</v>
      </c>
      <c r="L2778" s="6">
        <v>0.92154939712912765</v>
      </c>
      <c r="M2778" s="4">
        <v>11760</v>
      </c>
      <c r="N2778" s="4">
        <v>975</v>
      </c>
      <c r="O2778" s="6">
        <v>8.2908163265299067E-2</v>
      </c>
      <c r="P2778" s="6">
        <v>3.8949625949852565E-6</v>
      </c>
      <c r="Q2778" s="6">
        <v>8.7957379832175882</v>
      </c>
      <c r="R2778" s="6">
        <v>1.4500795716517733E-2</v>
      </c>
      <c r="S2778" s="6">
        <v>3.6889311741106212E-4</v>
      </c>
      <c r="T2778" s="7">
        <v>79548</v>
      </c>
      <c r="U2778" s="6" t="s">
        <v>32</v>
      </c>
    </row>
    <row r="2779" spans="1:21">
      <c r="A2779" s="3" t="s">
        <v>55</v>
      </c>
      <c r="B2779" s="3" t="s">
        <v>151</v>
      </c>
      <c r="C2779" s="3" t="s">
        <v>70</v>
      </c>
      <c r="D2779" s="3" t="s">
        <v>60</v>
      </c>
      <c r="E2779" s="4">
        <v>3</v>
      </c>
      <c r="F2779" s="5" t="s">
        <v>565</v>
      </c>
      <c r="G2779" s="4">
        <v>4074</v>
      </c>
      <c r="H2779" s="4">
        <v>280</v>
      </c>
      <c r="I2779" s="4">
        <v>3794</v>
      </c>
      <c r="J2779" s="14">
        <v>5.1214361140442859E-2</v>
      </c>
      <c r="K2779" s="14">
        <v>6.8728522319899732E-2</v>
      </c>
      <c r="L2779" s="6">
        <v>0.85438607481133388</v>
      </c>
      <c r="M2779" s="4">
        <v>15834</v>
      </c>
      <c r="N2779" s="4">
        <v>1255</v>
      </c>
      <c r="O2779" s="6">
        <v>7.9259820639125983E-2</v>
      </c>
      <c r="P2779" s="6">
        <v>1.4148573952452138E-5</v>
      </c>
      <c r="Q2779" s="6">
        <v>8.3790807614064704</v>
      </c>
      <c r="R2779" s="6">
        <v>1.2993027130215336E-2</v>
      </c>
      <c r="S2779" s="6">
        <v>1.3788959477096796E-3</v>
      </c>
      <c r="T2779" s="7">
        <v>79548</v>
      </c>
      <c r="U2779" s="6" t="s">
        <v>32</v>
      </c>
    </row>
    <row r="2780" spans="1:21">
      <c r="A2780" s="3" t="s">
        <v>55</v>
      </c>
      <c r="B2780" s="3" t="s">
        <v>151</v>
      </c>
      <c r="C2780" s="3" t="s">
        <v>70</v>
      </c>
      <c r="D2780" s="3" t="s">
        <v>60</v>
      </c>
      <c r="E2780" s="4">
        <v>4</v>
      </c>
      <c r="F2780" s="5" t="s">
        <v>566</v>
      </c>
      <c r="G2780" s="4">
        <v>3931</v>
      </c>
      <c r="H2780" s="4">
        <v>267</v>
      </c>
      <c r="I2780" s="4">
        <v>3664</v>
      </c>
      <c r="J2780" s="14">
        <v>4.9416704379744936E-2</v>
      </c>
      <c r="K2780" s="14">
        <v>6.7921648418234129E-2</v>
      </c>
      <c r="L2780" s="6">
        <v>0.8443555692447654</v>
      </c>
      <c r="M2780" s="4">
        <v>19765</v>
      </c>
      <c r="N2780" s="4">
        <v>1522</v>
      </c>
      <c r="O2780" s="6">
        <v>7.7004806476090204E-2</v>
      </c>
      <c r="P2780" s="6">
        <v>1.4417332057639932E-6</v>
      </c>
      <c r="Q2780" s="6">
        <v>7.5680906859271424</v>
      </c>
      <c r="R2780" s="6">
        <v>1.040694604691395E-2</v>
      </c>
      <c r="S2780" s="6">
        <v>1.5281640226021409E-3</v>
      </c>
      <c r="T2780" s="7">
        <v>79548</v>
      </c>
      <c r="U2780" s="6" t="s">
        <v>32</v>
      </c>
    </row>
    <row r="2781" spans="1:21">
      <c r="A2781" s="3" t="s">
        <v>55</v>
      </c>
      <c r="B2781" s="3" t="s">
        <v>151</v>
      </c>
      <c r="C2781" s="3" t="s">
        <v>70</v>
      </c>
      <c r="D2781" s="3" t="s">
        <v>60</v>
      </c>
      <c r="E2781" s="4">
        <v>5</v>
      </c>
      <c r="F2781" s="5" t="s">
        <v>567</v>
      </c>
      <c r="G2781" s="4">
        <v>3932</v>
      </c>
      <c r="H2781" s="4">
        <v>243</v>
      </c>
      <c r="I2781" s="4">
        <v>3689</v>
      </c>
      <c r="J2781" s="14">
        <v>4.9429275406043527E-2</v>
      </c>
      <c r="K2781" s="14">
        <v>6.1800610360681435E-2</v>
      </c>
      <c r="L2781" s="6">
        <v>0.76826300238553269</v>
      </c>
      <c r="M2781" s="4">
        <v>23697</v>
      </c>
      <c r="N2781" s="4">
        <v>1765</v>
      </c>
      <c r="O2781" s="6">
        <v>7.4482001941170842E-2</v>
      </c>
      <c r="P2781" s="6">
        <v>4.0469590778748775E-6</v>
      </c>
      <c r="Q2781" s="6">
        <v>6.7316633165791231</v>
      </c>
      <c r="R2781" s="6">
        <v>8.4682675613948419E-3</v>
      </c>
      <c r="S2781" s="6">
        <v>3.5337712615728378E-3</v>
      </c>
      <c r="T2781" s="7">
        <v>79548</v>
      </c>
      <c r="U2781" s="6" t="s">
        <v>32</v>
      </c>
    </row>
    <row r="2782" spans="1:21">
      <c r="A2782" s="3" t="s">
        <v>55</v>
      </c>
      <c r="B2782" s="3" t="s">
        <v>151</v>
      </c>
      <c r="C2782" s="3" t="s">
        <v>70</v>
      </c>
      <c r="D2782" s="3" t="s">
        <v>60</v>
      </c>
      <c r="E2782" s="4">
        <v>6</v>
      </c>
      <c r="F2782" s="5" t="s">
        <v>568</v>
      </c>
      <c r="G2782" s="4">
        <v>4024</v>
      </c>
      <c r="H2782" s="4">
        <v>262</v>
      </c>
      <c r="I2782" s="4">
        <v>3762</v>
      </c>
      <c r="J2782" s="14">
        <v>5.0585809825513514E-2</v>
      </c>
      <c r="K2782" s="14">
        <v>6.5109343920201457E-2</v>
      </c>
      <c r="L2782" s="6">
        <v>0.80939491942801989</v>
      </c>
      <c r="M2782" s="4">
        <v>27721</v>
      </c>
      <c r="N2782" s="4">
        <v>2027</v>
      </c>
      <c r="O2782" s="6">
        <v>7.3121460264778573E-2</v>
      </c>
      <c r="P2782" s="6">
        <v>4.8687961944090375E-6</v>
      </c>
      <c r="Q2782" s="6">
        <v>5.4860005272021093</v>
      </c>
      <c r="R2782" s="6">
        <v>6.6064797042217575E-3</v>
      </c>
      <c r="S2782" s="6">
        <v>2.3906638380140066E-3</v>
      </c>
      <c r="T2782" s="7">
        <v>79548</v>
      </c>
      <c r="U2782" s="6" t="s">
        <v>32</v>
      </c>
    </row>
    <row r="2783" spans="1:21">
      <c r="A2783" s="3" t="s">
        <v>55</v>
      </c>
      <c r="B2783" s="3" t="s">
        <v>151</v>
      </c>
      <c r="C2783" s="3" t="s">
        <v>70</v>
      </c>
      <c r="D2783" s="3" t="s">
        <v>60</v>
      </c>
      <c r="E2783" s="4">
        <v>7</v>
      </c>
      <c r="F2783" s="5" t="s">
        <v>569</v>
      </c>
      <c r="G2783" s="4">
        <v>3896</v>
      </c>
      <c r="H2783" s="4">
        <v>241</v>
      </c>
      <c r="I2783" s="4">
        <v>3655</v>
      </c>
      <c r="J2783" s="14">
        <v>4.8976718459294397E-2</v>
      </c>
      <c r="K2783" s="14">
        <v>6.1858316205888525E-2</v>
      </c>
      <c r="L2783" s="6">
        <v>0.76898036206265008</v>
      </c>
      <c r="M2783" s="4">
        <v>31617</v>
      </c>
      <c r="N2783" s="4">
        <v>2268</v>
      </c>
      <c r="O2783" s="6">
        <v>7.173356105892173E-2</v>
      </c>
      <c r="P2783" s="6">
        <v>8.9024793643046108E-6</v>
      </c>
      <c r="Q2783" s="6">
        <v>4.4374628255782689</v>
      </c>
      <c r="R2783" s="6">
        <v>4.4547416906450437E-3</v>
      </c>
      <c r="S2783" s="6">
        <v>3.478337312117219E-3</v>
      </c>
      <c r="T2783" s="7">
        <v>79548</v>
      </c>
      <c r="U2783" s="6" t="s">
        <v>32</v>
      </c>
    </row>
    <row r="2784" spans="1:21">
      <c r="A2784" s="3" t="s">
        <v>55</v>
      </c>
      <c r="B2784" s="3" t="s">
        <v>151</v>
      </c>
      <c r="C2784" s="3" t="s">
        <v>70</v>
      </c>
      <c r="D2784" s="3" t="s">
        <v>60</v>
      </c>
      <c r="E2784" s="4">
        <v>8</v>
      </c>
      <c r="F2784" s="5" t="s">
        <v>570</v>
      </c>
      <c r="G2784" s="4">
        <v>3978</v>
      </c>
      <c r="H2784" s="4">
        <v>248</v>
      </c>
      <c r="I2784" s="4">
        <v>3730</v>
      </c>
      <c r="J2784" s="14">
        <v>5.0007542615778521E-2</v>
      </c>
      <c r="K2784" s="14">
        <v>6.2342885856625722E-2</v>
      </c>
      <c r="L2784" s="6">
        <v>0.77500420118927971</v>
      </c>
      <c r="M2784" s="4">
        <v>35595</v>
      </c>
      <c r="N2784" s="4">
        <v>2516</v>
      </c>
      <c r="O2784" s="6">
        <v>7.0684084843374906E-2</v>
      </c>
      <c r="P2784" s="6">
        <v>7.0985470922524006E-6</v>
      </c>
      <c r="Q2784" s="6">
        <v>3.207025623996608</v>
      </c>
      <c r="R2784" s="6">
        <v>2.597801290772877E-3</v>
      </c>
      <c r="S2784" s="6">
        <v>3.3571468666195869E-3</v>
      </c>
      <c r="T2784" s="7">
        <v>79548</v>
      </c>
      <c r="U2784" s="6" t="s">
        <v>32</v>
      </c>
    </row>
    <row r="2785" spans="1:21">
      <c r="A2785" s="3" t="s">
        <v>55</v>
      </c>
      <c r="B2785" s="3" t="s">
        <v>151</v>
      </c>
      <c r="C2785" s="3" t="s">
        <v>70</v>
      </c>
      <c r="D2785" s="3" t="s">
        <v>60</v>
      </c>
      <c r="E2785" s="4">
        <v>9</v>
      </c>
      <c r="F2785" s="5" t="s">
        <v>571</v>
      </c>
      <c r="G2785" s="4">
        <v>3962</v>
      </c>
      <c r="H2785" s="4">
        <v>202</v>
      </c>
      <c r="I2785" s="4">
        <v>3760</v>
      </c>
      <c r="J2785" s="14">
        <v>4.9806406195001131E-2</v>
      </c>
      <c r="K2785" s="14">
        <v>5.0984351324839895E-2</v>
      </c>
      <c r="L2785" s="6">
        <v>0.63380265332169794</v>
      </c>
      <c r="M2785" s="4">
        <v>39557</v>
      </c>
      <c r="N2785" s="4">
        <v>2718</v>
      </c>
      <c r="O2785" s="6">
        <v>6.8710974037463193E-2</v>
      </c>
      <c r="P2785" s="6">
        <v>1.2306920102131242E-5</v>
      </c>
      <c r="Q2785" s="6">
        <v>1.9834500633696004</v>
      </c>
      <c r="R2785" s="6">
        <v>8.1131352339997985E-4</v>
      </c>
      <c r="S2785" s="6">
        <v>9.6700647845864296E-3</v>
      </c>
      <c r="T2785" s="7">
        <v>79548</v>
      </c>
      <c r="U2785" s="6" t="s">
        <v>31</v>
      </c>
    </row>
    <row r="2786" spans="1:21">
      <c r="A2786" s="3" t="s">
        <v>55</v>
      </c>
      <c r="B2786" s="3" t="s">
        <v>151</v>
      </c>
      <c r="C2786" s="3" t="s">
        <v>70</v>
      </c>
      <c r="D2786" s="3" t="s">
        <v>60</v>
      </c>
      <c r="E2786" s="4">
        <v>-1</v>
      </c>
      <c r="F2786" s="5" t="s">
        <v>23</v>
      </c>
      <c r="G2786" s="4">
        <v>39991</v>
      </c>
      <c r="H2786" s="4">
        <v>3681</v>
      </c>
      <c r="I2786" s="4">
        <v>36310</v>
      </c>
      <c r="J2786" s="14">
        <v>0.50272791270678707</v>
      </c>
      <c r="K2786" s="14">
        <v>9.2045710282512419E-2</v>
      </c>
      <c r="L2786" s="6">
        <v>1.1442494390531479</v>
      </c>
      <c r="M2786" s="4">
        <v>79548</v>
      </c>
      <c r="N2786" s="4">
        <v>6399</v>
      </c>
      <c r="O2786" s="6">
        <v>8.0441997284657299E-2</v>
      </c>
      <c r="P2786" s="6">
        <v>3.9661860857813435E-6</v>
      </c>
      <c r="Q2786" s="6">
        <v>1.0804412044771672</v>
      </c>
      <c r="R2786" s="6">
        <v>0.32405759448010335</v>
      </c>
      <c r="S2786" s="6">
        <v>1.1628028005361557E-2</v>
      </c>
      <c r="T2786" s="7">
        <v>79548</v>
      </c>
      <c r="U2786" s="6" t="s">
        <v>226</v>
      </c>
    </row>
    <row r="2787" spans="1:21">
      <c r="A2787" s="3" t="s">
        <v>55</v>
      </c>
      <c r="B2787" s="3" t="s">
        <v>151</v>
      </c>
      <c r="C2787" s="3" t="s">
        <v>70</v>
      </c>
      <c r="D2787" s="3" t="s">
        <v>60</v>
      </c>
      <c r="E2787" s="4">
        <v>9999</v>
      </c>
      <c r="F2787" s="5" t="s">
        <v>22</v>
      </c>
      <c r="G2787" s="4">
        <v>79548</v>
      </c>
      <c r="H2787" s="4">
        <v>6399</v>
      </c>
      <c r="I2787" s="4">
        <v>73149</v>
      </c>
      <c r="J2787" s="14">
        <v>1</v>
      </c>
      <c r="K2787" s="14">
        <v>8.0441997284657299E-2</v>
      </c>
      <c r="L2787" s="6">
        <v>1.2002868537715807</v>
      </c>
      <c r="M2787" s="4">
        <v>79548</v>
      </c>
      <c r="N2787" s="4">
        <v>6399</v>
      </c>
      <c r="O2787" s="6">
        <v>8.0441997284657299E-2</v>
      </c>
      <c r="P2787" s="6">
        <v>7.7794388606618653E-5</v>
      </c>
      <c r="Q2787" s="6">
        <v>8.9666451427607754</v>
      </c>
      <c r="R2787" s="6">
        <v>0.55091335257605945</v>
      </c>
      <c r="S2787" s="6">
        <v>3.9557378739118576E-2</v>
      </c>
      <c r="T2787" s="7">
        <v>79548</v>
      </c>
      <c r="U2787" s="6" t="s">
        <v>227</v>
      </c>
    </row>
    <row r="2788" spans="1:21">
      <c r="A2788" s="3" t="s">
        <v>55</v>
      </c>
      <c r="B2788" s="3" t="s">
        <v>151</v>
      </c>
      <c r="C2788" s="3" t="s">
        <v>70</v>
      </c>
      <c r="D2788" s="3" t="s">
        <v>61</v>
      </c>
      <c r="E2788" s="4">
        <v>0</v>
      </c>
      <c r="F2788" s="5" t="s">
        <v>562</v>
      </c>
      <c r="G2788" s="4">
        <v>3766</v>
      </c>
      <c r="H2788" s="4">
        <v>299</v>
      </c>
      <c r="I2788" s="4">
        <v>3467</v>
      </c>
      <c r="J2788" s="14">
        <v>4.8720536107013782E-2</v>
      </c>
      <c r="K2788" s="14">
        <v>7.9394583090973289E-2</v>
      </c>
      <c r="L2788" s="6">
        <v>0.99708245050338995</v>
      </c>
      <c r="M2788" s="4">
        <v>3766</v>
      </c>
      <c r="N2788" s="4">
        <v>299</v>
      </c>
      <c r="O2788" s="6">
        <v>7.9394583112034151E-2</v>
      </c>
      <c r="P2788" s="6">
        <v>5.4698354496250013E-5</v>
      </c>
      <c r="Q2788" s="6">
        <v>1.4841328166426138E-8</v>
      </c>
      <c r="R2788" s="6">
        <v>4.7549152518844874E-2</v>
      </c>
      <c r="S2788" s="6">
        <v>4.902201453660382E-7</v>
      </c>
      <c r="T2788" s="7">
        <v>77298</v>
      </c>
      <c r="U2788" s="6" t="s">
        <v>31</v>
      </c>
    </row>
    <row r="2789" spans="1:21">
      <c r="A2789" s="3" t="s">
        <v>55</v>
      </c>
      <c r="B2789" s="3" t="s">
        <v>151</v>
      </c>
      <c r="C2789" s="3" t="s">
        <v>70</v>
      </c>
      <c r="D2789" s="3" t="s">
        <v>61</v>
      </c>
      <c r="E2789" s="4">
        <v>1</v>
      </c>
      <c r="F2789" s="5" t="s">
        <v>563</v>
      </c>
      <c r="G2789" s="4">
        <v>3909</v>
      </c>
      <c r="H2789" s="4">
        <v>323</v>
      </c>
      <c r="I2789" s="4">
        <v>3586</v>
      </c>
      <c r="J2789" s="14">
        <v>5.057051928898483E-2</v>
      </c>
      <c r="K2789" s="14">
        <v>8.2629828579526776E-2</v>
      </c>
      <c r="L2789" s="6">
        <v>1.0377125082997851</v>
      </c>
      <c r="M2789" s="4">
        <v>7675</v>
      </c>
      <c r="N2789" s="4">
        <v>622</v>
      </c>
      <c r="O2789" s="6">
        <v>8.1042345276862396E-2</v>
      </c>
      <c r="P2789" s="6">
        <v>8.5482450741728273E-6</v>
      </c>
      <c r="Q2789" s="6">
        <v>7.1905034792667353</v>
      </c>
      <c r="R2789" s="6">
        <v>1.8037069144842502E-2</v>
      </c>
      <c r="S2789" s="6">
        <v>8.3478327724151313E-5</v>
      </c>
      <c r="T2789" s="7">
        <v>77298</v>
      </c>
      <c r="U2789" s="6" t="s">
        <v>32</v>
      </c>
    </row>
    <row r="2790" spans="1:21">
      <c r="A2790" s="3" t="s">
        <v>55</v>
      </c>
      <c r="B2790" s="3" t="s">
        <v>151</v>
      </c>
      <c r="C2790" s="3" t="s">
        <v>70</v>
      </c>
      <c r="D2790" s="3" t="s">
        <v>61</v>
      </c>
      <c r="E2790" s="4">
        <v>2</v>
      </c>
      <c r="F2790" s="5" t="s">
        <v>564</v>
      </c>
      <c r="G2790" s="4">
        <v>3821</v>
      </c>
      <c r="H2790" s="4">
        <v>308</v>
      </c>
      <c r="I2790" s="4">
        <v>3513</v>
      </c>
      <c r="J2790" s="14">
        <v>4.9432068100079565E-2</v>
      </c>
      <c r="K2790" s="14">
        <v>8.0607170876574943E-2</v>
      </c>
      <c r="L2790" s="6">
        <v>1.0123108194128003</v>
      </c>
      <c r="M2790" s="4">
        <v>11496</v>
      </c>
      <c r="N2790" s="4">
        <v>930</v>
      </c>
      <c r="O2790" s="6">
        <v>8.0897703549053498E-2</v>
      </c>
      <c r="P2790" s="6">
        <v>4.9631171464123862E-7</v>
      </c>
      <c r="Q2790" s="6">
        <v>7.3977173949463957</v>
      </c>
      <c r="R2790" s="6">
        <v>1.513874305111434E-2</v>
      </c>
      <c r="S2790" s="6">
        <v>8.7946264102356508E-6</v>
      </c>
      <c r="T2790" s="7">
        <v>77298</v>
      </c>
      <c r="U2790" s="6" t="s">
        <v>32</v>
      </c>
    </row>
    <row r="2791" spans="1:21">
      <c r="A2791" s="3" t="s">
        <v>55</v>
      </c>
      <c r="B2791" s="3" t="s">
        <v>151</v>
      </c>
      <c r="C2791" s="3" t="s">
        <v>70</v>
      </c>
      <c r="D2791" s="3" t="s">
        <v>61</v>
      </c>
      <c r="E2791" s="4">
        <v>3</v>
      </c>
      <c r="F2791" s="5" t="s">
        <v>565</v>
      </c>
      <c r="G2791" s="4">
        <v>3841</v>
      </c>
      <c r="H2791" s="4">
        <v>293</v>
      </c>
      <c r="I2791" s="4">
        <v>3548</v>
      </c>
      <c r="J2791" s="14">
        <v>4.9690807006648942E-2</v>
      </c>
      <c r="K2791" s="14">
        <v>7.6282218152490963E-2</v>
      </c>
      <c r="L2791" s="6">
        <v>0.95799559672941226</v>
      </c>
      <c r="M2791" s="4">
        <v>15337</v>
      </c>
      <c r="N2791" s="4">
        <v>1223</v>
      </c>
      <c r="O2791" s="6">
        <v>7.9741800873698906E-2</v>
      </c>
      <c r="P2791" s="6">
        <v>9.1303363483625672E-6</v>
      </c>
      <c r="Q2791" s="6">
        <v>7.463837240943894</v>
      </c>
      <c r="R2791" s="6">
        <v>1.28547446886134E-2</v>
      </c>
      <c r="S2791" s="6">
        <v>1.0554077744018286E-4</v>
      </c>
      <c r="T2791" s="7">
        <v>77298</v>
      </c>
      <c r="U2791" s="6" t="s">
        <v>32</v>
      </c>
    </row>
    <row r="2792" spans="1:21">
      <c r="A2792" s="3" t="s">
        <v>55</v>
      </c>
      <c r="B2792" s="3" t="s">
        <v>151</v>
      </c>
      <c r="C2792" s="3" t="s">
        <v>70</v>
      </c>
      <c r="D2792" s="3" t="s">
        <v>61</v>
      </c>
      <c r="E2792" s="4">
        <v>4</v>
      </c>
      <c r="F2792" s="5" t="s">
        <v>566</v>
      </c>
      <c r="G2792" s="4">
        <v>3965</v>
      </c>
      <c r="H2792" s="4">
        <v>259</v>
      </c>
      <c r="I2792" s="4">
        <v>3706</v>
      </c>
      <c r="J2792" s="14">
        <v>5.1294988227379087E-2</v>
      </c>
      <c r="K2792" s="14">
        <v>6.5321563665744875E-2</v>
      </c>
      <c r="L2792" s="6">
        <v>0.82034544719410607</v>
      </c>
      <c r="M2792" s="4">
        <v>19302</v>
      </c>
      <c r="N2792" s="4">
        <v>1482</v>
      </c>
      <c r="O2792" s="6">
        <v>7.6779608330738949E-2</v>
      </c>
      <c r="P2792" s="6">
        <v>9.1612782398433316E-5</v>
      </c>
      <c r="Q2792" s="6">
        <v>7.2370560931788868</v>
      </c>
      <c r="R2792" s="6">
        <v>1.1091293762241669E-2</v>
      </c>
      <c r="S2792" s="6">
        <v>2.1371871698647738E-3</v>
      </c>
      <c r="T2792" s="7">
        <v>77298</v>
      </c>
      <c r="U2792" s="6" t="s">
        <v>32</v>
      </c>
    </row>
    <row r="2793" spans="1:21">
      <c r="A2793" s="3" t="s">
        <v>55</v>
      </c>
      <c r="B2793" s="3" t="s">
        <v>151</v>
      </c>
      <c r="C2793" s="3" t="s">
        <v>70</v>
      </c>
      <c r="D2793" s="3" t="s">
        <v>61</v>
      </c>
      <c r="E2793" s="4">
        <v>5</v>
      </c>
      <c r="F2793" s="5" t="s">
        <v>567</v>
      </c>
      <c r="G2793" s="4">
        <v>3742</v>
      </c>
      <c r="H2793" s="4">
        <v>234</v>
      </c>
      <c r="I2793" s="4">
        <v>3508</v>
      </c>
      <c r="J2793" s="14">
        <v>4.8410049419130526E-2</v>
      </c>
      <c r="K2793" s="14">
        <v>6.2533404579761254E-2</v>
      </c>
      <c r="L2793" s="6">
        <v>0.78533015539944573</v>
      </c>
      <c r="M2793" s="4">
        <v>23044</v>
      </c>
      <c r="N2793" s="4">
        <v>1716</v>
      </c>
      <c r="O2793" s="6">
        <v>7.4466238500257145E-2</v>
      </c>
      <c r="P2793" s="6">
        <v>4.3824266659422814E-5</v>
      </c>
      <c r="Q2793" s="6">
        <v>6.2357906123825604</v>
      </c>
      <c r="R2793" s="6">
        <v>8.5239517062449862E-3</v>
      </c>
      <c r="S2793" s="6">
        <v>2.9362603090703487E-3</v>
      </c>
      <c r="T2793" s="7">
        <v>77298</v>
      </c>
      <c r="U2793" s="6" t="s">
        <v>32</v>
      </c>
    </row>
    <row r="2794" spans="1:21">
      <c r="A2794" s="3" t="s">
        <v>55</v>
      </c>
      <c r="B2794" s="3" t="s">
        <v>151</v>
      </c>
      <c r="C2794" s="3" t="s">
        <v>70</v>
      </c>
      <c r="D2794" s="3" t="s">
        <v>61</v>
      </c>
      <c r="E2794" s="4">
        <v>6</v>
      </c>
      <c r="F2794" s="5" t="s">
        <v>568</v>
      </c>
      <c r="G2794" s="4">
        <v>3853</v>
      </c>
      <c r="H2794" s="4">
        <v>263</v>
      </c>
      <c r="I2794" s="4">
        <v>3590</v>
      </c>
      <c r="J2794" s="14">
        <v>4.9846050350590573E-2</v>
      </c>
      <c r="K2794" s="14">
        <v>6.8258499852515309E-2</v>
      </c>
      <c r="L2794" s="6">
        <v>0.85722916666299875</v>
      </c>
      <c r="M2794" s="4">
        <v>26897</v>
      </c>
      <c r="N2794" s="4">
        <v>1979</v>
      </c>
      <c r="O2794" s="6">
        <v>7.3576978845221644E-2</v>
      </c>
      <c r="P2794" s="6">
        <v>1.1982865021207776E-6</v>
      </c>
      <c r="Q2794" s="6">
        <v>5.1066639833949772</v>
      </c>
      <c r="R2794" s="6">
        <v>6.6858739082498835E-3</v>
      </c>
      <c r="S2794" s="6">
        <v>1.2860499555245042E-3</v>
      </c>
      <c r="T2794" s="7">
        <v>77298</v>
      </c>
      <c r="U2794" s="6" t="s">
        <v>32</v>
      </c>
    </row>
    <row r="2795" spans="1:21">
      <c r="A2795" s="3" t="s">
        <v>55</v>
      </c>
      <c r="B2795" s="3" t="s">
        <v>151</v>
      </c>
      <c r="C2795" s="3" t="s">
        <v>70</v>
      </c>
      <c r="D2795" s="3" t="s">
        <v>61</v>
      </c>
      <c r="E2795" s="4">
        <v>7</v>
      </c>
      <c r="F2795" s="5" t="s">
        <v>569</v>
      </c>
      <c r="G2795" s="4">
        <v>3895</v>
      </c>
      <c r="H2795" s="4">
        <v>261</v>
      </c>
      <c r="I2795" s="4">
        <v>3634</v>
      </c>
      <c r="J2795" s="14">
        <v>5.0389402054386266E-2</v>
      </c>
      <c r="K2795" s="14">
        <v>6.7008985862128626E-2</v>
      </c>
      <c r="L2795" s="6">
        <v>0.84153705741613161</v>
      </c>
      <c r="M2795" s="4">
        <v>30792</v>
      </c>
      <c r="N2795" s="4">
        <v>2240</v>
      </c>
      <c r="O2795" s="6">
        <v>7.2746167835799139E-2</v>
      </c>
      <c r="P2795" s="6">
        <v>1.125123397668031E-5</v>
      </c>
      <c r="Q2795" s="6">
        <v>4.3334381987924511</v>
      </c>
      <c r="R2795" s="6">
        <v>4.5934851427198572E-3</v>
      </c>
      <c r="S2795" s="6">
        <v>1.6148688737303019E-3</v>
      </c>
      <c r="T2795" s="7">
        <v>77298</v>
      </c>
      <c r="U2795" s="6" t="s">
        <v>32</v>
      </c>
    </row>
    <row r="2796" spans="1:21">
      <c r="A2796" s="3" t="s">
        <v>55</v>
      </c>
      <c r="B2796" s="3" t="s">
        <v>151</v>
      </c>
      <c r="C2796" s="3" t="s">
        <v>70</v>
      </c>
      <c r="D2796" s="3" t="s">
        <v>61</v>
      </c>
      <c r="E2796" s="4">
        <v>8</v>
      </c>
      <c r="F2796" s="5" t="s">
        <v>570</v>
      </c>
      <c r="G2796" s="4">
        <v>3930</v>
      </c>
      <c r="H2796" s="4">
        <v>194</v>
      </c>
      <c r="I2796" s="4">
        <v>3736</v>
      </c>
      <c r="J2796" s="14">
        <v>5.0842195140882673E-2</v>
      </c>
      <c r="K2796" s="14">
        <v>4.936386767191759E-2</v>
      </c>
      <c r="L2796" s="6">
        <v>0.61993960076901866</v>
      </c>
      <c r="M2796" s="4">
        <v>34722</v>
      </c>
      <c r="N2796" s="4">
        <v>2434</v>
      </c>
      <c r="O2796" s="6">
        <v>7.0099648637749271E-2</v>
      </c>
      <c r="P2796" s="6">
        <v>4.072103922494437E-5</v>
      </c>
      <c r="Q2796" s="6">
        <v>3.4658712414367714</v>
      </c>
      <c r="R2796" s="6">
        <v>2.7814050283822764E-3</v>
      </c>
      <c r="S2796" s="6">
        <v>1.0717304423451424E-2</v>
      </c>
      <c r="T2796" s="7">
        <v>77298</v>
      </c>
      <c r="U2796" s="6" t="s">
        <v>32</v>
      </c>
    </row>
    <row r="2797" spans="1:21">
      <c r="A2797" s="3" t="s">
        <v>55</v>
      </c>
      <c r="B2797" s="3" t="s">
        <v>151</v>
      </c>
      <c r="C2797" s="3" t="s">
        <v>70</v>
      </c>
      <c r="D2797" s="3" t="s">
        <v>61</v>
      </c>
      <c r="E2797" s="4">
        <v>9</v>
      </c>
      <c r="F2797" s="5" t="s">
        <v>571</v>
      </c>
      <c r="G2797" s="4">
        <v>3848</v>
      </c>
      <c r="H2797" s="4">
        <v>229</v>
      </c>
      <c r="I2797" s="4">
        <v>3619</v>
      </c>
      <c r="J2797" s="14">
        <v>4.9781365623948227E-2</v>
      </c>
      <c r="K2797" s="14">
        <v>5.9511434495968962E-2</v>
      </c>
      <c r="L2797" s="6">
        <v>0.74737853175979552</v>
      </c>
      <c r="M2797" s="4">
        <v>38570</v>
      </c>
      <c r="N2797" s="4">
        <v>2663</v>
      </c>
      <c r="O2797" s="6">
        <v>6.9043297899920433E-2</v>
      </c>
      <c r="P2797" s="6">
        <v>1.3106854649403424E-5</v>
      </c>
      <c r="Q2797" s="6">
        <v>1.3663851805378733</v>
      </c>
      <c r="R2797" s="6">
        <v>9.4631088935577925E-4</v>
      </c>
      <c r="S2797" s="6">
        <v>4.2740069329738617E-3</v>
      </c>
      <c r="T2797" s="7">
        <v>77298</v>
      </c>
      <c r="U2797" s="6" t="s">
        <v>31</v>
      </c>
    </row>
    <row r="2798" spans="1:21">
      <c r="A2798" s="3" t="s">
        <v>55</v>
      </c>
      <c r="B2798" s="3" t="s">
        <v>151</v>
      </c>
      <c r="C2798" s="3" t="s">
        <v>70</v>
      </c>
      <c r="D2798" s="3" t="s">
        <v>61</v>
      </c>
      <c r="E2798" s="4">
        <v>-1</v>
      </c>
      <c r="F2798" s="5" t="s">
        <v>23</v>
      </c>
      <c r="G2798" s="4">
        <v>38728</v>
      </c>
      <c r="H2798" s="4">
        <v>3492</v>
      </c>
      <c r="I2798" s="4">
        <v>35236</v>
      </c>
      <c r="J2798" s="14">
        <v>0.50102201868094254</v>
      </c>
      <c r="K2798" s="14">
        <v>9.0167320799159081E-2</v>
      </c>
      <c r="L2798" s="6">
        <v>1.1323726339709492</v>
      </c>
      <c r="M2798" s="4">
        <v>77298</v>
      </c>
      <c r="N2798" s="4">
        <v>6155</v>
      </c>
      <c r="O2798" s="6">
        <v>7.9626898496725912E-2</v>
      </c>
      <c r="P2798" s="6">
        <v>1.734380389109613E-7</v>
      </c>
      <c r="Q2798" s="6">
        <v>1.5444217702165197E-2</v>
      </c>
      <c r="R2798" s="6">
        <v>0.33072588785791712</v>
      </c>
      <c r="S2798" s="6">
        <v>9.7880745306611061E-3</v>
      </c>
      <c r="T2798" s="7">
        <v>77298</v>
      </c>
      <c r="U2798" s="6" t="s">
        <v>226</v>
      </c>
    </row>
    <row r="2799" spans="1:21">
      <c r="A2799" s="3" t="s">
        <v>55</v>
      </c>
      <c r="B2799" s="3" t="s">
        <v>151</v>
      </c>
      <c r="C2799" s="3" t="s">
        <v>70</v>
      </c>
      <c r="D2799" s="3" t="s">
        <v>61</v>
      </c>
      <c r="E2799" s="4">
        <v>9999</v>
      </c>
      <c r="F2799" s="5" t="s">
        <v>22</v>
      </c>
      <c r="G2799" s="4">
        <v>77298</v>
      </c>
      <c r="H2799" s="4">
        <v>6155</v>
      </c>
      <c r="I2799" s="4">
        <v>71143</v>
      </c>
      <c r="J2799" s="14">
        <v>1</v>
      </c>
      <c r="K2799" s="14">
        <v>7.9626898496725912E-2</v>
      </c>
      <c r="L2799" s="6">
        <v>1.1323726339709492</v>
      </c>
      <c r="M2799" s="4">
        <v>77298</v>
      </c>
      <c r="N2799" s="4">
        <v>6155</v>
      </c>
      <c r="O2799" s="6">
        <v>7.9626898496725912E-2</v>
      </c>
      <c r="P2799" s="6">
        <v>2.7476114908334262E-4</v>
      </c>
      <c r="Q2799" s="6">
        <v>7.463837240943894</v>
      </c>
      <c r="R2799" s="6">
        <v>0.5410720823014733</v>
      </c>
      <c r="S2799" s="6">
        <v>3.2952059060335159E-2</v>
      </c>
      <c r="T2799" s="7">
        <v>77298</v>
      </c>
      <c r="U2799" s="6" t="s">
        <v>227</v>
      </c>
    </row>
    <row r="2800" spans="1:21">
      <c r="A2800" s="3" t="s">
        <v>55</v>
      </c>
      <c r="B2800" s="3" t="s">
        <v>151</v>
      </c>
      <c r="C2800" s="3" t="s">
        <v>70</v>
      </c>
      <c r="D2800" s="3" t="s">
        <v>18</v>
      </c>
      <c r="E2800" s="4">
        <v>0</v>
      </c>
      <c r="F2800" s="5" t="s">
        <v>562</v>
      </c>
      <c r="G2800" s="4">
        <v>15192</v>
      </c>
      <c r="H2800" s="4">
        <v>1393</v>
      </c>
      <c r="I2800" s="4">
        <v>13799</v>
      </c>
      <c r="J2800" s="14">
        <v>4.9403110783028739E-2</v>
      </c>
      <c r="K2800" s="14">
        <v>9.1692996307813787E-2</v>
      </c>
      <c r="L2800" s="6">
        <v>1.1358149037892449</v>
      </c>
      <c r="M2800" s="4">
        <v>15192</v>
      </c>
      <c r="N2800" s="4">
        <v>1393</v>
      </c>
      <c r="O2800" s="6">
        <v>9.1692996313843353E-2</v>
      </c>
      <c r="P2800" s="6">
        <v>1.8611799507814583E-5</v>
      </c>
      <c r="Q2800" s="6">
        <v>3.6744496334506493E-9</v>
      </c>
      <c r="R2800" s="6">
        <v>4.7444336854576871E-2</v>
      </c>
      <c r="S2800" s="6">
        <v>1.017077243886888E-3</v>
      </c>
      <c r="T2800" s="7">
        <v>307511</v>
      </c>
      <c r="U2800" s="6" t="s">
        <v>31</v>
      </c>
    </row>
    <row r="2801" spans="1:21">
      <c r="A2801" s="3" t="s">
        <v>55</v>
      </c>
      <c r="B2801" s="3" t="s">
        <v>151</v>
      </c>
      <c r="C2801" s="3" t="s">
        <v>70</v>
      </c>
      <c r="D2801" s="3" t="s">
        <v>18</v>
      </c>
      <c r="E2801" s="4">
        <v>1</v>
      </c>
      <c r="F2801" s="5" t="s">
        <v>563</v>
      </c>
      <c r="G2801" s="4">
        <v>15422</v>
      </c>
      <c r="H2801" s="4">
        <v>1288</v>
      </c>
      <c r="I2801" s="4">
        <v>14134</v>
      </c>
      <c r="J2801" s="14">
        <v>5.0151051507100398E-2</v>
      </c>
      <c r="K2801" s="14">
        <v>8.3517053554434117E-2</v>
      </c>
      <c r="L2801" s="6">
        <v>1.0345382741037892</v>
      </c>
      <c r="M2801" s="4">
        <v>30614</v>
      </c>
      <c r="N2801" s="4">
        <v>2681</v>
      </c>
      <c r="O2801" s="6">
        <v>8.7574312406085861E-2</v>
      </c>
      <c r="P2801" s="6">
        <v>1.1120694593918012E-6</v>
      </c>
      <c r="Q2801" s="6">
        <v>7.9623237035032046</v>
      </c>
      <c r="R2801" s="6">
        <v>1.7475963405060382E-2</v>
      </c>
      <c r="S2801" s="6">
        <v>6.9702291511930525E-5</v>
      </c>
      <c r="T2801" s="7">
        <v>307511</v>
      </c>
      <c r="U2801" s="6" t="s">
        <v>32</v>
      </c>
    </row>
    <row r="2802" spans="1:21">
      <c r="A2802" s="3" t="s">
        <v>55</v>
      </c>
      <c r="B2802" s="3" t="s">
        <v>151</v>
      </c>
      <c r="C2802" s="3" t="s">
        <v>70</v>
      </c>
      <c r="D2802" s="3" t="s">
        <v>18</v>
      </c>
      <c r="E2802" s="4">
        <v>2</v>
      </c>
      <c r="F2802" s="5" t="s">
        <v>564</v>
      </c>
      <c r="G2802" s="4">
        <v>15160</v>
      </c>
      <c r="H2802" s="4">
        <v>1130</v>
      </c>
      <c r="I2802" s="4">
        <v>14030</v>
      </c>
      <c r="J2802" s="14">
        <v>4.9299049464897035E-2</v>
      </c>
      <c r="K2802" s="14">
        <v>7.453825857028111E-2</v>
      </c>
      <c r="L2802" s="6">
        <v>0.92331659336785232</v>
      </c>
      <c r="M2802" s="4">
        <v>45774</v>
      </c>
      <c r="N2802" s="4">
        <v>3811</v>
      </c>
      <c r="O2802" s="6">
        <v>8.3256870712629813E-2</v>
      </c>
      <c r="P2802" s="6">
        <v>1.1190890803429037E-8</v>
      </c>
      <c r="Q2802" s="6">
        <v>8.1507480557219854</v>
      </c>
      <c r="R2802" s="6">
        <v>1.4930296157978647E-2</v>
      </c>
      <c r="S2802" s="6">
        <v>3.5569421015679836E-4</v>
      </c>
      <c r="T2802" s="7">
        <v>307511</v>
      </c>
      <c r="U2802" s="6" t="s">
        <v>32</v>
      </c>
    </row>
    <row r="2803" spans="1:21">
      <c r="A2803" s="3" t="s">
        <v>55</v>
      </c>
      <c r="B2803" s="3" t="s">
        <v>151</v>
      </c>
      <c r="C2803" s="3" t="s">
        <v>70</v>
      </c>
      <c r="D2803" s="3" t="s">
        <v>18</v>
      </c>
      <c r="E2803" s="4">
        <v>3</v>
      </c>
      <c r="F2803" s="5" t="s">
        <v>565</v>
      </c>
      <c r="G2803" s="4">
        <v>15385</v>
      </c>
      <c r="H2803" s="4">
        <v>1101</v>
      </c>
      <c r="I2803" s="4">
        <v>14284</v>
      </c>
      <c r="J2803" s="14">
        <v>5.003073060801061E-2</v>
      </c>
      <c r="K2803" s="14">
        <v>7.1563210915075517E-2</v>
      </c>
      <c r="L2803" s="6">
        <v>0.88646423165723609</v>
      </c>
      <c r="M2803" s="4">
        <v>61159</v>
      </c>
      <c r="N2803" s="4">
        <v>4912</v>
      </c>
      <c r="O2803" s="6">
        <v>8.031524387252767E-2</v>
      </c>
      <c r="P2803" s="6">
        <v>2.2480047832717083E-6</v>
      </c>
      <c r="Q2803" s="6">
        <v>7.7395071581994994</v>
      </c>
      <c r="R2803" s="6">
        <v>1.2930072423155161E-2</v>
      </c>
      <c r="S2803" s="6">
        <v>8.0595910549163818E-4</v>
      </c>
      <c r="T2803" s="7">
        <v>307511</v>
      </c>
      <c r="U2803" s="6" t="s">
        <v>32</v>
      </c>
    </row>
    <row r="2804" spans="1:21">
      <c r="A2804" s="3" t="s">
        <v>55</v>
      </c>
      <c r="B2804" s="3" t="s">
        <v>151</v>
      </c>
      <c r="C2804" s="3" t="s">
        <v>70</v>
      </c>
      <c r="D2804" s="3" t="s">
        <v>18</v>
      </c>
      <c r="E2804" s="4">
        <v>4</v>
      </c>
      <c r="F2804" s="5" t="s">
        <v>566</v>
      </c>
      <c r="G2804" s="4">
        <v>15395</v>
      </c>
      <c r="H2804" s="4">
        <v>1093</v>
      </c>
      <c r="I2804" s="4">
        <v>14302</v>
      </c>
      <c r="J2804" s="14">
        <v>5.0063249769926765E-2</v>
      </c>
      <c r="K2804" s="14">
        <v>7.0997076968431494E-2</v>
      </c>
      <c r="L2804" s="6">
        <v>0.87945144551181798</v>
      </c>
      <c r="M2804" s="4">
        <v>76554</v>
      </c>
      <c r="N2804" s="4">
        <v>6005</v>
      </c>
      <c r="O2804" s="6">
        <v>7.8441361653211084E-2</v>
      </c>
      <c r="P2804" s="6">
        <v>1.6807804613200713E-5</v>
      </c>
      <c r="Q2804" s="6">
        <v>7.1215961916088535</v>
      </c>
      <c r="R2804" s="6">
        <v>1.0710685231050803E-2</v>
      </c>
      <c r="S2804" s="6">
        <v>9.1244018403813243E-4</v>
      </c>
      <c r="T2804" s="7">
        <v>307511</v>
      </c>
      <c r="U2804" s="6" t="s">
        <v>32</v>
      </c>
    </row>
    <row r="2805" spans="1:21">
      <c r="A2805" s="3" t="s">
        <v>55</v>
      </c>
      <c r="B2805" s="3" t="s">
        <v>151</v>
      </c>
      <c r="C2805" s="3" t="s">
        <v>70</v>
      </c>
      <c r="D2805" s="3" t="s">
        <v>18</v>
      </c>
      <c r="E2805" s="4">
        <v>5</v>
      </c>
      <c r="F2805" s="5" t="s">
        <v>567</v>
      </c>
      <c r="G2805" s="4">
        <v>15277</v>
      </c>
      <c r="H2805" s="4">
        <v>1010</v>
      </c>
      <c r="I2805" s="4">
        <v>14267</v>
      </c>
      <c r="J2805" s="14">
        <v>4.9679523659316091E-2</v>
      </c>
      <c r="K2805" s="14">
        <v>6.6112456629828342E-2</v>
      </c>
      <c r="L2805" s="6">
        <v>0.81894492044077782</v>
      </c>
      <c r="M2805" s="4">
        <v>91831</v>
      </c>
      <c r="N2805" s="4">
        <v>7015</v>
      </c>
      <c r="O2805" s="6">
        <v>7.6390325707004422E-2</v>
      </c>
      <c r="P2805" s="6">
        <v>7.8772653371430881E-7</v>
      </c>
      <c r="Q2805" s="6">
        <v>6.4650921569500754</v>
      </c>
      <c r="R2805" s="6">
        <v>8.5467659432618866E-3</v>
      </c>
      <c r="S2805" s="6">
        <v>2.108671935275197E-3</v>
      </c>
      <c r="T2805" s="7">
        <v>307511</v>
      </c>
      <c r="U2805" s="6" t="s">
        <v>32</v>
      </c>
    </row>
    <row r="2806" spans="1:21">
      <c r="A2806" s="3" t="s">
        <v>55</v>
      </c>
      <c r="B2806" s="3" t="s">
        <v>151</v>
      </c>
      <c r="C2806" s="3" t="s">
        <v>70</v>
      </c>
      <c r="D2806" s="3" t="s">
        <v>18</v>
      </c>
      <c r="E2806" s="4">
        <v>6</v>
      </c>
      <c r="F2806" s="5" t="s">
        <v>568</v>
      </c>
      <c r="G2806" s="4">
        <v>15374</v>
      </c>
      <c r="H2806" s="4">
        <v>994</v>
      </c>
      <c r="I2806" s="4">
        <v>14380</v>
      </c>
      <c r="J2806" s="14">
        <v>4.9994959529902835E-2</v>
      </c>
      <c r="K2806" s="14">
        <v>6.4654611677855175E-2</v>
      </c>
      <c r="L2806" s="6">
        <v>0.80088637627120607</v>
      </c>
      <c r="M2806" s="4">
        <v>107205</v>
      </c>
      <c r="N2806" s="4">
        <v>8009</v>
      </c>
      <c r="O2806" s="6">
        <v>7.4707336411547268E-2</v>
      </c>
      <c r="P2806" s="6">
        <v>1.8334521052407127E-7</v>
      </c>
      <c r="Q2806" s="6">
        <v>5.4866289682683504</v>
      </c>
      <c r="R2806" s="6">
        <v>6.5612510581908676E-3</v>
      </c>
      <c r="S2806" s="6">
        <v>2.5920611806213856E-3</v>
      </c>
      <c r="T2806" s="7">
        <v>307511</v>
      </c>
      <c r="U2806" s="6" t="s">
        <v>32</v>
      </c>
    </row>
    <row r="2807" spans="1:21">
      <c r="A2807" s="3" t="s">
        <v>55</v>
      </c>
      <c r="B2807" s="3" t="s">
        <v>151</v>
      </c>
      <c r="C2807" s="3" t="s">
        <v>70</v>
      </c>
      <c r="D2807" s="3" t="s">
        <v>18</v>
      </c>
      <c r="E2807" s="4">
        <v>7</v>
      </c>
      <c r="F2807" s="5" t="s">
        <v>569</v>
      </c>
      <c r="G2807" s="4">
        <v>15297</v>
      </c>
      <c r="H2807" s="4">
        <v>980</v>
      </c>
      <c r="I2807" s="4">
        <v>14317</v>
      </c>
      <c r="J2807" s="14">
        <v>4.974456198314841E-2</v>
      </c>
      <c r="K2807" s="14">
        <v>6.4064849312671451E-2</v>
      </c>
      <c r="L2807" s="6">
        <v>0.79358090135989501</v>
      </c>
      <c r="M2807" s="4">
        <v>122502</v>
      </c>
      <c r="N2807" s="4">
        <v>8989</v>
      </c>
      <c r="O2807" s="6">
        <v>7.3378393822141078E-2</v>
      </c>
      <c r="P2807" s="6">
        <v>2.2314571929427427E-7</v>
      </c>
      <c r="Q2807" s="6">
        <v>4.4037409404372161</v>
      </c>
      <c r="R2807" s="6">
        <v>4.5188944529467165E-3</v>
      </c>
      <c r="S2807" s="6">
        <v>2.7831001207232475E-3</v>
      </c>
      <c r="T2807" s="7">
        <v>307511</v>
      </c>
      <c r="U2807" s="6" t="s">
        <v>32</v>
      </c>
    </row>
    <row r="2808" spans="1:21">
      <c r="A2808" s="3" t="s">
        <v>55</v>
      </c>
      <c r="B2808" s="3" t="s">
        <v>151</v>
      </c>
      <c r="C2808" s="3" t="s">
        <v>70</v>
      </c>
      <c r="D2808" s="3" t="s">
        <v>18</v>
      </c>
      <c r="E2808" s="4">
        <v>8</v>
      </c>
      <c r="F2808" s="5" t="s">
        <v>570</v>
      </c>
      <c r="G2808" s="4">
        <v>15334</v>
      </c>
      <c r="H2808" s="4">
        <v>877</v>
      </c>
      <c r="I2808" s="4">
        <v>14457</v>
      </c>
      <c r="J2808" s="14">
        <v>4.9864882882238198E-2</v>
      </c>
      <c r="K2808" s="14">
        <v>5.7193165510813021E-2</v>
      </c>
      <c r="L2808" s="6">
        <v>0.70846032301085016</v>
      </c>
      <c r="M2808" s="4">
        <v>137836</v>
      </c>
      <c r="N2808" s="4">
        <v>9866</v>
      </c>
      <c r="O2808" s="6">
        <v>7.1577817115992412E-2</v>
      </c>
      <c r="P2808" s="6">
        <v>4.1043021329197308E-6</v>
      </c>
      <c r="Q2808" s="6">
        <v>3.2867443608211548</v>
      </c>
      <c r="R2808" s="6">
        <v>2.6502961992709573E-3</v>
      </c>
      <c r="S2808" s="6">
        <v>5.8502117171883583E-3</v>
      </c>
      <c r="T2808" s="7">
        <v>307511</v>
      </c>
      <c r="U2808" s="6" t="s">
        <v>32</v>
      </c>
    </row>
    <row r="2809" spans="1:21">
      <c r="A2809" s="3" t="s">
        <v>55</v>
      </c>
      <c r="B2809" s="3" t="s">
        <v>151</v>
      </c>
      <c r="C2809" s="3" t="s">
        <v>70</v>
      </c>
      <c r="D2809" s="3" t="s">
        <v>18</v>
      </c>
      <c r="E2809" s="4">
        <v>9</v>
      </c>
      <c r="F2809" s="5" t="s">
        <v>571</v>
      </c>
      <c r="G2809" s="4">
        <v>15325</v>
      </c>
      <c r="H2809" s="4">
        <v>848</v>
      </c>
      <c r="I2809" s="4">
        <v>14477</v>
      </c>
      <c r="J2809" s="14">
        <v>4.9835615636513654E-2</v>
      </c>
      <c r="K2809" s="14">
        <v>5.5334420877302809E-2</v>
      </c>
      <c r="L2809" s="6">
        <v>0.68543577433112435</v>
      </c>
      <c r="M2809" s="4">
        <v>153161</v>
      </c>
      <c r="N2809" s="4">
        <v>10714</v>
      </c>
      <c r="O2809" s="6">
        <v>6.9952533608424669E-2</v>
      </c>
      <c r="P2809" s="6">
        <v>1.140587370142766E-5</v>
      </c>
      <c r="Q2809" s="6">
        <v>1.705318536340275</v>
      </c>
      <c r="R2809" s="6">
        <v>8.7468337733626977E-4</v>
      </c>
      <c r="S2809" s="6">
        <v>6.9055263884365559E-3</v>
      </c>
      <c r="T2809" s="7">
        <v>307511</v>
      </c>
      <c r="U2809" s="6" t="s">
        <v>31</v>
      </c>
    </row>
    <row r="2810" spans="1:21">
      <c r="A2810" s="3" t="s">
        <v>55</v>
      </c>
      <c r="B2810" s="3" t="s">
        <v>151</v>
      </c>
      <c r="C2810" s="3" t="s">
        <v>70</v>
      </c>
      <c r="D2810" s="3" t="s">
        <v>18</v>
      </c>
      <c r="E2810" s="4">
        <v>-1</v>
      </c>
      <c r="F2810" s="5" t="s">
        <v>23</v>
      </c>
      <c r="G2810" s="4">
        <v>154350</v>
      </c>
      <c r="H2810" s="4">
        <v>14111</v>
      </c>
      <c r="I2810" s="4">
        <v>140239</v>
      </c>
      <c r="J2810" s="14">
        <v>0.501933264175914</v>
      </c>
      <c r="K2810" s="14">
        <v>9.1422092645990133E-2</v>
      </c>
      <c r="L2810" s="6">
        <v>1.1324591794811696</v>
      </c>
      <c r="M2810" s="4">
        <v>307511</v>
      </c>
      <c r="N2810" s="4">
        <v>24825</v>
      </c>
      <c r="O2810" s="6">
        <v>8.0728819456864692E-2</v>
      </c>
      <c r="P2810" s="6">
        <v>7.5748429729267831E-7</v>
      </c>
      <c r="Q2810" s="6">
        <v>0.72989112652837029</v>
      </c>
      <c r="R2810" s="6">
        <v>0.3272625710722763</v>
      </c>
      <c r="S2810" s="6">
        <v>9.8427478224039078E-3</v>
      </c>
      <c r="T2810" s="7">
        <v>307511</v>
      </c>
      <c r="U2810" s="6" t="s">
        <v>226</v>
      </c>
    </row>
    <row r="2811" spans="1:21">
      <c r="A2811" s="3" t="s">
        <v>55</v>
      </c>
      <c r="B2811" s="3" t="s">
        <v>151</v>
      </c>
      <c r="C2811" s="3" t="s">
        <v>70</v>
      </c>
      <c r="D2811" s="3" t="s">
        <v>18</v>
      </c>
      <c r="E2811" s="4">
        <v>9999</v>
      </c>
      <c r="F2811" s="5" t="s">
        <v>22</v>
      </c>
      <c r="G2811" s="4">
        <v>307511</v>
      </c>
      <c r="H2811" s="4">
        <v>24825</v>
      </c>
      <c r="I2811" s="4">
        <v>282686</v>
      </c>
      <c r="J2811" s="14">
        <v>1</v>
      </c>
      <c r="K2811" s="14">
        <v>8.0728819456864692E-2</v>
      </c>
      <c r="L2811" s="6">
        <v>1.1358149037892449</v>
      </c>
      <c r="M2811" s="4">
        <v>307511</v>
      </c>
      <c r="N2811" s="4">
        <v>24825</v>
      </c>
      <c r="O2811" s="6">
        <v>8.0728819456864692E-2</v>
      </c>
      <c r="P2811" s="6">
        <v>5.6252746849654951E-5</v>
      </c>
      <c r="Q2811" s="6">
        <v>8.1507480557219854</v>
      </c>
      <c r="R2811" s="6">
        <v>0.54609418382489516</v>
      </c>
      <c r="S2811" s="6">
        <v>3.3243194222450256E-2</v>
      </c>
      <c r="T2811" s="7">
        <v>307511</v>
      </c>
      <c r="U2811" s="6" t="s">
        <v>227</v>
      </c>
    </row>
    <row r="2812" spans="1:21">
      <c r="A2812" s="3" t="s">
        <v>55</v>
      </c>
      <c r="B2812" s="3" t="s">
        <v>152</v>
      </c>
      <c r="C2812" s="3" t="s">
        <v>70</v>
      </c>
      <c r="D2812" s="3" t="s">
        <v>58</v>
      </c>
      <c r="E2812" s="4">
        <v>0</v>
      </c>
      <c r="F2812" s="5" t="s">
        <v>572</v>
      </c>
      <c r="G2812" s="4">
        <v>4035</v>
      </c>
      <c r="H2812" s="4">
        <v>388</v>
      </c>
      <c r="I2812" s="4">
        <v>3647</v>
      </c>
      <c r="J2812" s="14">
        <v>5.0604494832948092E-2</v>
      </c>
      <c r="K2812" s="14">
        <v>9.6158612119911127E-2</v>
      </c>
      <c r="L2812" s="6">
        <v>1.1954011685210462</v>
      </c>
      <c r="M2812" s="4">
        <v>4035</v>
      </c>
      <c r="N2812" s="4">
        <v>388</v>
      </c>
      <c r="O2812" s="6">
        <v>9.615861214371843E-2</v>
      </c>
      <c r="P2812" s="6">
        <v>0</v>
      </c>
      <c r="Q2812" s="6">
        <v>7.2660183354192167</v>
      </c>
      <c r="R2812" s="6">
        <v>1.9976452348586787E-2</v>
      </c>
      <c r="S2812" s="6">
        <v>2.1046008914709091E-3</v>
      </c>
      <c r="T2812" s="7">
        <v>79736</v>
      </c>
      <c r="U2812" s="6" t="s">
        <v>31</v>
      </c>
    </row>
    <row r="2813" spans="1:21">
      <c r="A2813" s="3" t="s">
        <v>55</v>
      </c>
      <c r="B2813" s="3" t="s">
        <v>152</v>
      </c>
      <c r="C2813" s="3" t="s">
        <v>70</v>
      </c>
      <c r="D2813" s="3" t="s">
        <v>58</v>
      </c>
      <c r="E2813" s="4">
        <v>1</v>
      </c>
      <c r="F2813" s="5" t="s">
        <v>573</v>
      </c>
      <c r="G2813" s="4">
        <v>3971</v>
      </c>
      <c r="H2813" s="4">
        <v>335</v>
      </c>
      <c r="I2813" s="4">
        <v>3636</v>
      </c>
      <c r="J2813" s="14">
        <v>4.9801846092103315E-2</v>
      </c>
      <c r="K2813" s="14">
        <v>8.436162173649922E-2</v>
      </c>
      <c r="L2813" s="6">
        <v>1.0487462222976485</v>
      </c>
      <c r="M2813" s="4">
        <v>8006</v>
      </c>
      <c r="N2813" s="4">
        <v>723</v>
      </c>
      <c r="O2813" s="6">
        <v>9.0307269547827834E-2</v>
      </c>
      <c r="P2813" s="6">
        <v>0</v>
      </c>
      <c r="Q2813" s="6">
        <v>8.3413350428570396</v>
      </c>
      <c r="R2813" s="6">
        <v>1.712128280237327E-2</v>
      </c>
      <c r="S2813" s="6">
        <v>1.3693144137505442E-4</v>
      </c>
      <c r="T2813" s="7">
        <v>79736</v>
      </c>
      <c r="U2813" s="6" t="s">
        <v>32</v>
      </c>
    </row>
    <row r="2814" spans="1:21">
      <c r="A2814" s="3" t="s">
        <v>55</v>
      </c>
      <c r="B2814" s="3" t="s">
        <v>152</v>
      </c>
      <c r="C2814" s="3" t="s">
        <v>70</v>
      </c>
      <c r="D2814" s="3" t="s">
        <v>58</v>
      </c>
      <c r="E2814" s="4">
        <v>2</v>
      </c>
      <c r="F2814" s="5" t="s">
        <v>574</v>
      </c>
      <c r="G2814" s="4">
        <v>3946</v>
      </c>
      <c r="H2814" s="4">
        <v>279</v>
      </c>
      <c r="I2814" s="4">
        <v>3667</v>
      </c>
      <c r="J2814" s="14">
        <v>4.9488311427710825E-2</v>
      </c>
      <c r="K2814" s="14">
        <v>7.070451087919298E-2</v>
      </c>
      <c r="L2814" s="6">
        <v>0.87896708429296355</v>
      </c>
      <c r="M2814" s="4">
        <v>11952</v>
      </c>
      <c r="N2814" s="4">
        <v>1002</v>
      </c>
      <c r="O2814" s="6">
        <v>8.3835341365454827E-2</v>
      </c>
      <c r="P2814" s="6">
        <v>0</v>
      </c>
      <c r="Q2814" s="6">
        <v>8.6053366383431076</v>
      </c>
      <c r="R2814" s="6">
        <v>1.4873466453009299E-2</v>
      </c>
      <c r="S2814" s="6">
        <v>9.0889772400259972E-4</v>
      </c>
      <c r="T2814" s="7">
        <v>79736</v>
      </c>
      <c r="U2814" s="6" t="s">
        <v>32</v>
      </c>
    </row>
    <row r="2815" spans="1:21">
      <c r="A2815" s="3" t="s">
        <v>55</v>
      </c>
      <c r="B2815" s="3" t="s">
        <v>152</v>
      </c>
      <c r="C2815" s="3" t="s">
        <v>70</v>
      </c>
      <c r="D2815" s="3" t="s">
        <v>58</v>
      </c>
      <c r="E2815" s="4">
        <v>3</v>
      </c>
      <c r="F2815" s="5" t="s">
        <v>575</v>
      </c>
      <c r="G2815" s="4">
        <v>4049</v>
      </c>
      <c r="H2815" s="4">
        <v>270</v>
      </c>
      <c r="I2815" s="4">
        <v>3779</v>
      </c>
      <c r="J2815" s="14">
        <v>5.078007424500789E-2</v>
      </c>
      <c r="K2815" s="14">
        <v>6.6683131620972308E-2</v>
      </c>
      <c r="L2815" s="6">
        <v>0.82897508296968436</v>
      </c>
      <c r="M2815" s="4">
        <v>16001</v>
      </c>
      <c r="N2815" s="4">
        <v>1272</v>
      </c>
      <c r="O2815" s="6">
        <v>7.9495031560522497E-2</v>
      </c>
      <c r="P2815" s="6">
        <v>0</v>
      </c>
      <c r="Q2815" s="6">
        <v>7.9539688572528631</v>
      </c>
      <c r="R2815" s="6">
        <v>1.3121993500521395E-2</v>
      </c>
      <c r="S2815" s="6">
        <v>1.9116417970508337E-3</v>
      </c>
      <c r="T2815" s="7">
        <v>79736</v>
      </c>
      <c r="U2815" s="6" t="s">
        <v>32</v>
      </c>
    </row>
    <row r="2816" spans="1:21">
      <c r="A2816" s="3" t="s">
        <v>55</v>
      </c>
      <c r="B2816" s="3" t="s">
        <v>152</v>
      </c>
      <c r="C2816" s="3" t="s">
        <v>70</v>
      </c>
      <c r="D2816" s="3" t="s">
        <v>58</v>
      </c>
      <c r="E2816" s="4">
        <v>4</v>
      </c>
      <c r="F2816" s="5" t="s">
        <v>576</v>
      </c>
      <c r="G2816" s="4">
        <v>3931</v>
      </c>
      <c r="H2816" s="4">
        <v>287</v>
      </c>
      <c r="I2816" s="4">
        <v>3644</v>
      </c>
      <c r="J2816" s="14">
        <v>4.9300190629075327E-2</v>
      </c>
      <c r="K2816" s="14">
        <v>7.3009412344693617E-2</v>
      </c>
      <c r="L2816" s="6">
        <v>0.90762059586558752</v>
      </c>
      <c r="M2816" s="4">
        <v>19932</v>
      </c>
      <c r="N2816" s="4">
        <v>1559</v>
      </c>
      <c r="O2816" s="6">
        <v>7.8215934176195157E-2</v>
      </c>
      <c r="P2816" s="6">
        <v>0</v>
      </c>
      <c r="Q2816" s="6">
        <v>7.0095321422488643</v>
      </c>
      <c r="R2816" s="6">
        <v>1.0495282171559579E-2</v>
      </c>
      <c r="S2816" s="6">
        <v>5.1991298096254468E-4</v>
      </c>
      <c r="T2816" s="7">
        <v>79736</v>
      </c>
      <c r="U2816" s="6" t="s">
        <v>32</v>
      </c>
    </row>
    <row r="2817" spans="1:21">
      <c r="A2817" s="3" t="s">
        <v>55</v>
      </c>
      <c r="B2817" s="3" t="s">
        <v>152</v>
      </c>
      <c r="C2817" s="3" t="s">
        <v>70</v>
      </c>
      <c r="D2817" s="3" t="s">
        <v>58</v>
      </c>
      <c r="E2817" s="4">
        <v>5</v>
      </c>
      <c r="F2817" s="5" t="s">
        <v>577</v>
      </c>
      <c r="G2817" s="4">
        <v>3914</v>
      </c>
      <c r="H2817" s="4">
        <v>257</v>
      </c>
      <c r="I2817" s="4">
        <v>3657</v>
      </c>
      <c r="J2817" s="14">
        <v>4.9086987057288436E-2</v>
      </c>
      <c r="K2817" s="14">
        <v>6.5661727116591281E-2</v>
      </c>
      <c r="L2817" s="6">
        <v>0.81627743570594113</v>
      </c>
      <c r="M2817" s="4">
        <v>23846</v>
      </c>
      <c r="N2817" s="4">
        <v>1816</v>
      </c>
      <c r="O2817" s="6">
        <v>7.6155330034384128E-2</v>
      </c>
      <c r="P2817" s="6">
        <v>0</v>
      </c>
      <c r="Q2817" s="6">
        <v>6.5142600046979835</v>
      </c>
      <c r="R2817" s="6">
        <v>8.4176256343469359E-3</v>
      </c>
      <c r="S2817" s="6">
        <v>2.1472063381224871E-3</v>
      </c>
      <c r="T2817" s="7">
        <v>79736</v>
      </c>
      <c r="U2817" s="6" t="s">
        <v>32</v>
      </c>
    </row>
    <row r="2818" spans="1:21">
      <c r="A2818" s="3" t="s">
        <v>55</v>
      </c>
      <c r="B2818" s="3" t="s">
        <v>152</v>
      </c>
      <c r="C2818" s="3" t="s">
        <v>70</v>
      </c>
      <c r="D2818" s="3" t="s">
        <v>58</v>
      </c>
      <c r="E2818" s="4">
        <v>6</v>
      </c>
      <c r="F2818" s="5" t="s">
        <v>578</v>
      </c>
      <c r="G2818" s="4">
        <v>3981</v>
      </c>
      <c r="H2818" s="4">
        <v>258</v>
      </c>
      <c r="I2818" s="4">
        <v>3723</v>
      </c>
      <c r="J2818" s="14">
        <v>4.9927259957860314E-2</v>
      </c>
      <c r="K2818" s="14">
        <v>6.4807837210548142E-2</v>
      </c>
      <c r="L2818" s="6">
        <v>0.80566225554714865</v>
      </c>
      <c r="M2818" s="4">
        <v>27827</v>
      </c>
      <c r="N2818" s="4">
        <v>2074</v>
      </c>
      <c r="O2818" s="6">
        <v>7.4531929421063195E-2</v>
      </c>
      <c r="P2818" s="6">
        <v>0</v>
      </c>
      <c r="Q2818" s="6">
        <v>5.5335310068790555</v>
      </c>
      <c r="R2818" s="6">
        <v>6.531060794605241E-3</v>
      </c>
      <c r="S2818" s="6">
        <v>2.4578997399657965E-3</v>
      </c>
      <c r="T2818" s="7">
        <v>79736</v>
      </c>
      <c r="U2818" s="6" t="s">
        <v>32</v>
      </c>
    </row>
    <row r="2819" spans="1:21">
      <c r="A2819" s="3" t="s">
        <v>55</v>
      </c>
      <c r="B2819" s="3" t="s">
        <v>152</v>
      </c>
      <c r="C2819" s="3" t="s">
        <v>70</v>
      </c>
      <c r="D2819" s="3" t="s">
        <v>58</v>
      </c>
      <c r="E2819" s="4">
        <v>7</v>
      </c>
      <c r="F2819" s="5" t="s">
        <v>579</v>
      </c>
      <c r="G2819" s="4">
        <v>4000</v>
      </c>
      <c r="H2819" s="4">
        <v>244</v>
      </c>
      <c r="I2819" s="4">
        <v>3756</v>
      </c>
      <c r="J2819" s="14">
        <v>5.0165546302798604E-2</v>
      </c>
      <c r="K2819" s="14">
        <v>6.0999999984750003E-2</v>
      </c>
      <c r="L2819" s="6">
        <v>0.75832491395177748</v>
      </c>
      <c r="M2819" s="4">
        <v>31827</v>
      </c>
      <c r="N2819" s="4">
        <v>2318</v>
      </c>
      <c r="O2819" s="6">
        <v>7.2831243912399132E-2</v>
      </c>
      <c r="P2819" s="6">
        <v>0</v>
      </c>
      <c r="Q2819" s="6">
        <v>4.4783789927354638</v>
      </c>
      <c r="R2819" s="6">
        <v>4.5843125318501378E-3</v>
      </c>
      <c r="S2819" s="6">
        <v>3.9230883121490479E-3</v>
      </c>
      <c r="T2819" s="7">
        <v>79736</v>
      </c>
      <c r="U2819" s="6" t="s">
        <v>32</v>
      </c>
    </row>
    <row r="2820" spans="1:21">
      <c r="A2820" s="3" t="s">
        <v>55</v>
      </c>
      <c r="B2820" s="3" t="s">
        <v>152</v>
      </c>
      <c r="C2820" s="3" t="s">
        <v>70</v>
      </c>
      <c r="D2820" s="3" t="s">
        <v>58</v>
      </c>
      <c r="E2820" s="4">
        <v>8</v>
      </c>
      <c r="F2820" s="5" t="s">
        <v>580</v>
      </c>
      <c r="G2820" s="4">
        <v>3890</v>
      </c>
      <c r="H2820" s="4">
        <v>228</v>
      </c>
      <c r="I2820" s="4">
        <v>3662</v>
      </c>
      <c r="J2820" s="14">
        <v>4.8785993779471647E-2</v>
      </c>
      <c r="K2820" s="14">
        <v>5.861182517773475E-2</v>
      </c>
      <c r="L2820" s="6">
        <v>0.72863618517334472</v>
      </c>
      <c r="M2820" s="4">
        <v>35717</v>
      </c>
      <c r="N2820" s="4">
        <v>2546</v>
      </c>
      <c r="O2820" s="6">
        <v>7.1282582523726212E-2</v>
      </c>
      <c r="P2820" s="6">
        <v>0</v>
      </c>
      <c r="Q2820" s="6">
        <v>3.1599474941629486</v>
      </c>
      <c r="R2820" s="6">
        <v>2.6319145312553101E-3</v>
      </c>
      <c r="S2820" s="6">
        <v>4.8954067751765251E-3</v>
      </c>
      <c r="T2820" s="7">
        <v>79736</v>
      </c>
      <c r="U2820" s="6" t="s">
        <v>32</v>
      </c>
    </row>
    <row r="2821" spans="1:21">
      <c r="A2821" s="3" t="s">
        <v>55</v>
      </c>
      <c r="B2821" s="3" t="s">
        <v>152</v>
      </c>
      <c r="C2821" s="3" t="s">
        <v>70</v>
      </c>
      <c r="D2821" s="3" t="s">
        <v>58</v>
      </c>
      <c r="E2821" s="4">
        <v>9</v>
      </c>
      <c r="F2821" s="5" t="s">
        <v>581</v>
      </c>
      <c r="G2821" s="4">
        <v>4046</v>
      </c>
      <c r="H2821" s="4">
        <v>224</v>
      </c>
      <c r="I2821" s="4">
        <v>3822</v>
      </c>
      <c r="J2821" s="14">
        <v>5.0742450085280791E-2</v>
      </c>
      <c r="K2821" s="14">
        <v>5.5363321785624489E-2</v>
      </c>
      <c r="L2821" s="6">
        <v>0.6882522334371165</v>
      </c>
      <c r="M2821" s="4">
        <v>39763</v>
      </c>
      <c r="N2821" s="4">
        <v>2770</v>
      </c>
      <c r="O2821" s="6">
        <v>6.9662751804439565E-2</v>
      </c>
      <c r="P2821" s="6">
        <v>0</v>
      </c>
      <c r="Q2821" s="6">
        <v>1.7202633081108649</v>
      </c>
      <c r="R2821" s="6">
        <v>9.1021805744207515E-4</v>
      </c>
      <c r="S2821" s="6">
        <v>6.8895863369107246E-3</v>
      </c>
      <c r="T2821" s="7">
        <v>79736</v>
      </c>
      <c r="U2821" s="6" t="s">
        <v>31</v>
      </c>
    </row>
    <row r="2822" spans="1:21">
      <c r="A2822" s="3" t="s">
        <v>55</v>
      </c>
      <c r="B2822" s="3" t="s">
        <v>152</v>
      </c>
      <c r="C2822" s="3" t="s">
        <v>70</v>
      </c>
      <c r="D2822" s="3" t="s">
        <v>58</v>
      </c>
      <c r="E2822" s="4">
        <v>-1</v>
      </c>
      <c r="F2822" s="5" t="s">
        <v>23</v>
      </c>
      <c r="G2822" s="4">
        <v>39973</v>
      </c>
      <c r="H2822" s="4">
        <v>3644</v>
      </c>
      <c r="I2822" s="4">
        <v>36329</v>
      </c>
      <c r="J2822" s="14">
        <v>0.50131684559044221</v>
      </c>
      <c r="K2822" s="14">
        <v>9.1161534033193367E-2</v>
      </c>
      <c r="L2822" s="6">
        <v>1.1332797126019001</v>
      </c>
      <c r="M2822" s="4">
        <v>79736</v>
      </c>
      <c r="N2822" s="4">
        <v>6414</v>
      </c>
      <c r="O2822" s="6">
        <v>8.044045349653757E-2</v>
      </c>
      <c r="P2822" s="6">
        <v>0</v>
      </c>
      <c r="Q2822" s="6">
        <v>1.4227075073591777E-8</v>
      </c>
      <c r="R2822" s="6">
        <v>0.3547252182525743</v>
      </c>
      <c r="S2822" s="6">
        <v>9.9430372938513756E-3</v>
      </c>
      <c r="T2822" s="7">
        <v>79736</v>
      </c>
      <c r="U2822" s="6" t="s">
        <v>226</v>
      </c>
    </row>
    <row r="2823" spans="1:21">
      <c r="A2823" s="3" t="s">
        <v>55</v>
      </c>
      <c r="B2823" s="3" t="s">
        <v>152</v>
      </c>
      <c r="C2823" s="3" t="s">
        <v>70</v>
      </c>
      <c r="D2823" s="3" t="s">
        <v>58</v>
      </c>
      <c r="E2823" s="4">
        <v>9999</v>
      </c>
      <c r="F2823" s="5" t="s">
        <v>22</v>
      </c>
      <c r="G2823" s="4">
        <v>79736</v>
      </c>
      <c r="H2823" s="4">
        <v>6414</v>
      </c>
      <c r="I2823" s="4">
        <v>73322</v>
      </c>
      <c r="J2823" s="14">
        <v>1</v>
      </c>
      <c r="K2823" s="14">
        <v>8.044045349653757E-2</v>
      </c>
      <c r="L2823" s="6">
        <v>1.1954011685210462</v>
      </c>
      <c r="M2823" s="4">
        <v>79736</v>
      </c>
      <c r="N2823" s="4">
        <v>6414</v>
      </c>
      <c r="O2823" s="6">
        <v>8.044045349653757E-2</v>
      </c>
      <c r="P2823" s="6">
        <v>0</v>
      </c>
      <c r="Q2823" s="6">
        <v>8.6053366383431076</v>
      </c>
      <c r="R2823" s="6">
        <v>0.54661117292187567</v>
      </c>
      <c r="S2823" s="6">
        <v>3.5838212817907333E-2</v>
      </c>
      <c r="T2823" s="7">
        <v>79736</v>
      </c>
      <c r="U2823" s="6" t="s">
        <v>227</v>
      </c>
    </row>
    <row r="2824" spans="1:21">
      <c r="A2824" s="3" t="s">
        <v>55</v>
      </c>
      <c r="B2824" s="3" t="s">
        <v>152</v>
      </c>
      <c r="C2824" s="3" t="s">
        <v>70</v>
      </c>
      <c r="D2824" s="3" t="s">
        <v>59</v>
      </c>
      <c r="E2824" s="4">
        <v>0</v>
      </c>
      <c r="F2824" s="5" t="s">
        <v>572</v>
      </c>
      <c r="G2824" s="4">
        <v>3455</v>
      </c>
      <c r="H2824" s="4">
        <v>324</v>
      </c>
      <c r="I2824" s="4">
        <v>3131</v>
      </c>
      <c r="J2824" s="14">
        <v>4.8710682513498728E-2</v>
      </c>
      <c r="K2824" s="14">
        <v>9.3777134560411826E-2</v>
      </c>
      <c r="L2824" s="6">
        <v>1.1356527874668898</v>
      </c>
      <c r="M2824" s="4">
        <v>3455</v>
      </c>
      <c r="N2824" s="4">
        <v>324</v>
      </c>
      <c r="O2824" s="6">
        <v>9.3777134587527122E-2</v>
      </c>
      <c r="P2824" s="6">
        <v>7.2267470553668856E-5</v>
      </c>
      <c r="Q2824" s="6">
        <v>6.5047187104295023</v>
      </c>
      <c r="R2824" s="6">
        <v>1.9724492982787594E-2</v>
      </c>
      <c r="S2824" s="6">
        <v>1.00467458833009E-3</v>
      </c>
      <c r="T2824" s="7">
        <v>70929</v>
      </c>
      <c r="U2824" s="6" t="s">
        <v>31</v>
      </c>
    </row>
    <row r="2825" spans="1:21">
      <c r="A2825" s="3" t="s">
        <v>55</v>
      </c>
      <c r="B2825" s="3" t="s">
        <v>152</v>
      </c>
      <c r="C2825" s="3" t="s">
        <v>70</v>
      </c>
      <c r="D2825" s="3" t="s">
        <v>59</v>
      </c>
      <c r="E2825" s="4">
        <v>1</v>
      </c>
      <c r="F2825" s="5" t="s">
        <v>573</v>
      </c>
      <c r="G2825" s="4">
        <v>3584</v>
      </c>
      <c r="H2825" s="4">
        <v>316</v>
      </c>
      <c r="I2825" s="4">
        <v>3268</v>
      </c>
      <c r="J2825" s="14">
        <v>5.0529402642077982E-2</v>
      </c>
      <c r="K2825" s="14">
        <v>8.8169642832541958E-2</v>
      </c>
      <c r="L2825" s="6">
        <v>1.0677453637510315</v>
      </c>
      <c r="M2825" s="4">
        <v>7039</v>
      </c>
      <c r="N2825" s="4">
        <v>640</v>
      </c>
      <c r="O2825" s="6">
        <v>9.0922005966743713E-2</v>
      </c>
      <c r="P2825" s="6">
        <v>1.053884284859853E-5</v>
      </c>
      <c r="Q2825" s="6">
        <v>7.2249676375899909</v>
      </c>
      <c r="R2825" s="6">
        <v>1.784369325833008E-2</v>
      </c>
      <c r="S2825" s="6">
        <v>2.6739647728390992E-4</v>
      </c>
      <c r="T2825" s="7">
        <v>70929</v>
      </c>
      <c r="U2825" s="6" t="s">
        <v>32</v>
      </c>
    </row>
    <row r="2826" spans="1:21">
      <c r="A2826" s="3" t="s">
        <v>55</v>
      </c>
      <c r="B2826" s="3" t="s">
        <v>152</v>
      </c>
      <c r="C2826" s="3" t="s">
        <v>70</v>
      </c>
      <c r="D2826" s="3" t="s">
        <v>59</v>
      </c>
      <c r="E2826" s="4">
        <v>2</v>
      </c>
      <c r="F2826" s="5" t="s">
        <v>574</v>
      </c>
      <c r="G2826" s="4">
        <v>3550</v>
      </c>
      <c r="H2826" s="4">
        <v>258</v>
      </c>
      <c r="I2826" s="4">
        <v>3292</v>
      </c>
      <c r="J2826" s="14">
        <v>5.0050050050049338E-2</v>
      </c>
      <c r="K2826" s="14">
        <v>7.267605631755604E-2</v>
      </c>
      <c r="L2826" s="6">
        <v>0.88011610000691332</v>
      </c>
      <c r="M2826" s="4">
        <v>10589</v>
      </c>
      <c r="N2826" s="4">
        <v>898</v>
      </c>
      <c r="O2826" s="6">
        <v>8.4804986306536517E-2</v>
      </c>
      <c r="P2826" s="6">
        <v>6.3301105715018713E-6</v>
      </c>
      <c r="Q2826" s="6">
        <v>7.5980918458541655</v>
      </c>
      <c r="R2826" s="6">
        <v>1.5495760168253395E-2</v>
      </c>
      <c r="S2826" s="6">
        <v>9.0537627693265676E-4</v>
      </c>
      <c r="T2826" s="7">
        <v>70929</v>
      </c>
      <c r="U2826" s="6" t="s">
        <v>32</v>
      </c>
    </row>
    <row r="2827" spans="1:21">
      <c r="A2827" s="3" t="s">
        <v>55</v>
      </c>
      <c r="B2827" s="3" t="s">
        <v>152</v>
      </c>
      <c r="C2827" s="3" t="s">
        <v>70</v>
      </c>
      <c r="D2827" s="3" t="s">
        <v>59</v>
      </c>
      <c r="E2827" s="4">
        <v>3</v>
      </c>
      <c r="F2827" s="5" t="s">
        <v>575</v>
      </c>
      <c r="G2827" s="4">
        <v>3495</v>
      </c>
      <c r="H2827" s="4">
        <v>263</v>
      </c>
      <c r="I2827" s="4">
        <v>3232</v>
      </c>
      <c r="J2827" s="14">
        <v>4.9274626739414774E-2</v>
      </c>
      <c r="K2827" s="14">
        <v>7.5250357632260276E-2</v>
      </c>
      <c r="L2827" s="6">
        <v>0.91129120977677092</v>
      </c>
      <c r="M2827" s="4">
        <v>14084</v>
      </c>
      <c r="N2827" s="4">
        <v>1161</v>
      </c>
      <c r="O2827" s="6">
        <v>8.2433967622828563E-2</v>
      </c>
      <c r="P2827" s="6">
        <v>4.5332693579067245E-5</v>
      </c>
      <c r="Q2827" s="6">
        <v>6.9440657762009366</v>
      </c>
      <c r="R2827" s="6">
        <v>1.3004263272713694E-2</v>
      </c>
      <c r="S2827" s="6">
        <v>4.8047112068161368E-4</v>
      </c>
      <c r="T2827" s="7">
        <v>70929</v>
      </c>
      <c r="U2827" s="6" t="s">
        <v>32</v>
      </c>
    </row>
    <row r="2828" spans="1:21">
      <c r="A2828" s="3" t="s">
        <v>55</v>
      </c>
      <c r="B2828" s="3" t="s">
        <v>152</v>
      </c>
      <c r="C2828" s="3" t="s">
        <v>70</v>
      </c>
      <c r="D2828" s="3" t="s">
        <v>59</v>
      </c>
      <c r="E2828" s="4">
        <v>4</v>
      </c>
      <c r="F2828" s="5" t="s">
        <v>576</v>
      </c>
      <c r="G2828" s="4">
        <v>3481</v>
      </c>
      <c r="H2828" s="4">
        <v>253</v>
      </c>
      <c r="I2828" s="4">
        <v>3228</v>
      </c>
      <c r="J2828" s="14">
        <v>4.9077246260344154E-2</v>
      </c>
      <c r="K2828" s="14">
        <v>7.2680264270991016E-2</v>
      </c>
      <c r="L2828" s="6">
        <v>0.88016705884747037</v>
      </c>
      <c r="M2828" s="4">
        <v>17565</v>
      </c>
      <c r="N2828" s="4">
        <v>1414</v>
      </c>
      <c r="O2828" s="6">
        <v>8.0500996299454564E-2</v>
      </c>
      <c r="P2828" s="6">
        <v>1.0145560293153538E-6</v>
      </c>
      <c r="Q2828" s="6">
        <v>6.4676131992565891</v>
      </c>
      <c r="R2828" s="6">
        <v>1.0803005814134065E-2</v>
      </c>
      <c r="S2828" s="6">
        <v>8.8700081687420607E-4</v>
      </c>
      <c r="T2828" s="7">
        <v>70929</v>
      </c>
      <c r="U2828" s="6" t="s">
        <v>32</v>
      </c>
    </row>
    <row r="2829" spans="1:21">
      <c r="A2829" s="3" t="s">
        <v>55</v>
      </c>
      <c r="B2829" s="3" t="s">
        <v>152</v>
      </c>
      <c r="C2829" s="3" t="s">
        <v>70</v>
      </c>
      <c r="D2829" s="3" t="s">
        <v>59</v>
      </c>
      <c r="E2829" s="4">
        <v>5</v>
      </c>
      <c r="F2829" s="5" t="s">
        <v>577</v>
      </c>
      <c r="G2829" s="4">
        <v>3649</v>
      </c>
      <c r="H2829" s="4">
        <v>276</v>
      </c>
      <c r="I2829" s="4">
        <v>3373</v>
      </c>
      <c r="J2829" s="14">
        <v>5.1445812009191565E-2</v>
      </c>
      <c r="K2829" s="14">
        <v>7.5637160845262494E-2</v>
      </c>
      <c r="L2829" s="6">
        <v>0.91597544489555816</v>
      </c>
      <c r="M2829" s="4">
        <v>21214</v>
      </c>
      <c r="N2829" s="4">
        <v>1690</v>
      </c>
      <c r="O2829" s="6">
        <v>7.966437258413879E-2</v>
      </c>
      <c r="P2829" s="6">
        <v>1.1066826825553761E-4</v>
      </c>
      <c r="Q2829" s="6">
        <v>5.8265717878627772</v>
      </c>
      <c r="R2829" s="6">
        <v>8.9474260490688892E-3</v>
      </c>
      <c r="S2829" s="6">
        <v>4.4902518857270479E-4</v>
      </c>
      <c r="T2829" s="7">
        <v>70929</v>
      </c>
      <c r="U2829" s="6" t="s">
        <v>32</v>
      </c>
    </row>
    <row r="2830" spans="1:21">
      <c r="A2830" s="3" t="s">
        <v>55</v>
      </c>
      <c r="B2830" s="3" t="s">
        <v>152</v>
      </c>
      <c r="C2830" s="3" t="s">
        <v>70</v>
      </c>
      <c r="D2830" s="3" t="s">
        <v>59</v>
      </c>
      <c r="E2830" s="4">
        <v>6</v>
      </c>
      <c r="F2830" s="5" t="s">
        <v>578</v>
      </c>
      <c r="G2830" s="4">
        <v>3537</v>
      </c>
      <c r="H2830" s="4">
        <v>237</v>
      </c>
      <c r="I2830" s="4">
        <v>3300</v>
      </c>
      <c r="J2830" s="14">
        <v>4.9866768176626629E-2</v>
      </c>
      <c r="K2830" s="14">
        <v>6.700593721600058E-2</v>
      </c>
      <c r="L2830" s="6">
        <v>0.81145025099014167</v>
      </c>
      <c r="M2830" s="4">
        <v>24751</v>
      </c>
      <c r="N2830" s="4">
        <v>1927</v>
      </c>
      <c r="O2830" s="6">
        <v>7.7855440184231836E-2</v>
      </c>
      <c r="P2830" s="6">
        <v>7.442579162789216E-8</v>
      </c>
      <c r="Q2830" s="6">
        <v>5.3553927852068002</v>
      </c>
      <c r="R2830" s="6">
        <v>6.5328668219916432E-3</v>
      </c>
      <c r="S2830" s="6">
        <v>2.3136930540204048E-3</v>
      </c>
      <c r="T2830" s="7">
        <v>70929</v>
      </c>
      <c r="U2830" s="6" t="s">
        <v>32</v>
      </c>
    </row>
    <row r="2831" spans="1:21">
      <c r="A2831" s="3" t="s">
        <v>55</v>
      </c>
      <c r="B2831" s="3" t="s">
        <v>152</v>
      </c>
      <c r="C2831" s="3" t="s">
        <v>70</v>
      </c>
      <c r="D2831" s="3" t="s">
        <v>59</v>
      </c>
      <c r="E2831" s="4">
        <v>7</v>
      </c>
      <c r="F2831" s="5" t="s">
        <v>579</v>
      </c>
      <c r="G2831" s="4">
        <v>3528</v>
      </c>
      <c r="H2831" s="4">
        <v>234</v>
      </c>
      <c r="I2831" s="4">
        <v>3294</v>
      </c>
      <c r="J2831" s="14">
        <v>4.9739880725795514E-2</v>
      </c>
      <c r="K2831" s="14">
        <v>6.6326530593444857E-2</v>
      </c>
      <c r="L2831" s="6">
        <v>0.8032225521129509</v>
      </c>
      <c r="M2831" s="4">
        <v>28279</v>
      </c>
      <c r="N2831" s="4">
        <v>2161</v>
      </c>
      <c r="O2831" s="6">
        <v>7.6417129318572918E-2</v>
      </c>
      <c r="P2831" s="6">
        <v>3.6349070771084679E-6</v>
      </c>
      <c r="Q2831" s="6">
        <v>4.3305273109848557</v>
      </c>
      <c r="R2831" s="6">
        <v>4.4856106427059502E-3</v>
      </c>
      <c r="S2831" s="6">
        <v>2.5250010658055544E-3</v>
      </c>
      <c r="T2831" s="7">
        <v>70929</v>
      </c>
      <c r="U2831" s="6" t="s">
        <v>32</v>
      </c>
    </row>
    <row r="2832" spans="1:21">
      <c r="A2832" s="3" t="s">
        <v>55</v>
      </c>
      <c r="B2832" s="3" t="s">
        <v>152</v>
      </c>
      <c r="C2832" s="3" t="s">
        <v>70</v>
      </c>
      <c r="D2832" s="3" t="s">
        <v>59</v>
      </c>
      <c r="E2832" s="4">
        <v>8</v>
      </c>
      <c r="F2832" s="5" t="s">
        <v>580</v>
      </c>
      <c r="G2832" s="4">
        <v>3495</v>
      </c>
      <c r="H2832" s="4">
        <v>200</v>
      </c>
      <c r="I2832" s="4">
        <v>3295</v>
      </c>
      <c r="J2832" s="14">
        <v>4.9274626739414774E-2</v>
      </c>
      <c r="K2832" s="14">
        <v>5.7224606564456479E-2</v>
      </c>
      <c r="L2832" s="6">
        <v>0.69299711770096639</v>
      </c>
      <c r="M2832" s="4">
        <v>31774</v>
      </c>
      <c r="N2832" s="4">
        <v>2361</v>
      </c>
      <c r="O2832" s="6">
        <v>7.4306036381945162E-2</v>
      </c>
      <c r="P2832" s="6">
        <v>4.8606834859312611E-6</v>
      </c>
      <c r="Q2832" s="6">
        <v>3.2636616309816806</v>
      </c>
      <c r="R2832" s="6">
        <v>2.6109164993456092E-3</v>
      </c>
      <c r="S2832" s="6">
        <v>6.4963158220052719E-3</v>
      </c>
      <c r="T2832" s="7">
        <v>70929</v>
      </c>
      <c r="U2832" s="6" t="s">
        <v>32</v>
      </c>
    </row>
    <row r="2833" spans="1:21">
      <c r="A2833" s="3" t="s">
        <v>55</v>
      </c>
      <c r="B2833" s="3" t="s">
        <v>152</v>
      </c>
      <c r="C2833" s="3" t="s">
        <v>70</v>
      </c>
      <c r="D2833" s="3" t="s">
        <v>59</v>
      </c>
      <c r="E2833" s="4">
        <v>9</v>
      </c>
      <c r="F2833" s="5" t="s">
        <v>581</v>
      </c>
      <c r="G2833" s="4">
        <v>3497</v>
      </c>
      <c r="H2833" s="4">
        <v>202</v>
      </c>
      <c r="I2833" s="4">
        <v>3295</v>
      </c>
      <c r="J2833" s="14">
        <v>4.9302823950710575E-2</v>
      </c>
      <c r="K2833" s="14">
        <v>5.7763797524231116E-2</v>
      </c>
      <c r="L2833" s="6">
        <v>0.69952678742605856</v>
      </c>
      <c r="M2833" s="4">
        <v>35271</v>
      </c>
      <c r="N2833" s="4">
        <v>2563</v>
      </c>
      <c r="O2833" s="6">
        <v>7.2665929517165023E-2</v>
      </c>
      <c r="P2833" s="6">
        <v>4.146004038889788E-5</v>
      </c>
      <c r="Q2833" s="6">
        <v>1.6147572283330927</v>
      </c>
      <c r="R2833" s="6">
        <v>8.7318730607253829E-4</v>
      </c>
      <c r="S2833" s="6">
        <v>6.201114971190691E-3</v>
      </c>
      <c r="T2833" s="7">
        <v>70929</v>
      </c>
      <c r="U2833" s="6" t="s">
        <v>31</v>
      </c>
    </row>
    <row r="2834" spans="1:21">
      <c r="A2834" s="3" t="s">
        <v>55</v>
      </c>
      <c r="B2834" s="3" t="s">
        <v>152</v>
      </c>
      <c r="C2834" s="3" t="s">
        <v>70</v>
      </c>
      <c r="D2834" s="3" t="s">
        <v>59</v>
      </c>
      <c r="E2834" s="4">
        <v>-1</v>
      </c>
      <c r="F2834" s="5" t="s">
        <v>23</v>
      </c>
      <c r="G2834" s="4">
        <v>35658</v>
      </c>
      <c r="H2834" s="4">
        <v>3294</v>
      </c>
      <c r="I2834" s="4">
        <v>32364</v>
      </c>
      <c r="J2834" s="14">
        <v>0.50272808019286186</v>
      </c>
      <c r="K2834" s="14">
        <v>9.2377587074643067E-2</v>
      </c>
      <c r="L2834" s="6">
        <v>1.1187040929812242</v>
      </c>
      <c r="M2834" s="4">
        <v>70929</v>
      </c>
      <c r="N2834" s="4">
        <v>5857</v>
      </c>
      <c r="O2834" s="6">
        <v>8.257553327975746E-2</v>
      </c>
      <c r="P2834" s="6">
        <v>3.9671270053483992E-6</v>
      </c>
      <c r="Q2834" s="6">
        <v>1.5536838482432813E-8</v>
      </c>
      <c r="R2834" s="6">
        <v>0.35749906407671439</v>
      </c>
      <c r="S2834" s="6">
        <v>7.995113730430603E-3</v>
      </c>
      <c r="T2834" s="7">
        <v>70929</v>
      </c>
      <c r="U2834" s="6" t="s">
        <v>226</v>
      </c>
    </row>
    <row r="2835" spans="1:21">
      <c r="A2835" s="3" t="s">
        <v>55</v>
      </c>
      <c r="B2835" s="3" t="s">
        <v>152</v>
      </c>
      <c r="C2835" s="3" t="s">
        <v>70</v>
      </c>
      <c r="D2835" s="3" t="s">
        <v>59</v>
      </c>
      <c r="E2835" s="4">
        <v>9999</v>
      </c>
      <c r="F2835" s="5" t="s">
        <v>22</v>
      </c>
      <c r="G2835" s="4">
        <v>70929</v>
      </c>
      <c r="H2835" s="4">
        <v>5857</v>
      </c>
      <c r="I2835" s="4">
        <v>65072</v>
      </c>
      <c r="J2835" s="14">
        <v>1</v>
      </c>
      <c r="K2835" s="14">
        <v>8.257553327975746E-2</v>
      </c>
      <c r="L2835" s="6">
        <v>1.1356527874668898</v>
      </c>
      <c r="M2835" s="4">
        <v>70929</v>
      </c>
      <c r="N2835" s="4">
        <v>5857</v>
      </c>
      <c r="O2835" s="6">
        <v>8.257553327975746E-2</v>
      </c>
      <c r="P2835" s="6">
        <v>3.0014912558660339E-4</v>
      </c>
      <c r="Q2835" s="6">
        <v>7.5980918458541655</v>
      </c>
      <c r="R2835" s="6">
        <v>0.54217971310788216</v>
      </c>
      <c r="S2835" s="6">
        <v>2.9525183141231537E-2</v>
      </c>
      <c r="T2835" s="7">
        <v>70929</v>
      </c>
      <c r="U2835" s="6" t="s">
        <v>227</v>
      </c>
    </row>
    <row r="2836" spans="1:21">
      <c r="A2836" s="3" t="s">
        <v>55</v>
      </c>
      <c r="B2836" s="3" t="s">
        <v>152</v>
      </c>
      <c r="C2836" s="3" t="s">
        <v>70</v>
      </c>
      <c r="D2836" s="3" t="s">
        <v>60</v>
      </c>
      <c r="E2836" s="4">
        <v>0</v>
      </c>
      <c r="F2836" s="5" t="s">
        <v>572</v>
      </c>
      <c r="G2836" s="4">
        <v>3994</v>
      </c>
      <c r="H2836" s="4">
        <v>378</v>
      </c>
      <c r="I2836" s="4">
        <v>3616</v>
      </c>
      <c r="J2836" s="14">
        <v>5.020867903655591E-2</v>
      </c>
      <c r="K2836" s="14">
        <v>9.4641962920720593E-2</v>
      </c>
      <c r="L2836" s="6">
        <v>1.1765242796273789</v>
      </c>
      <c r="M2836" s="4">
        <v>3994</v>
      </c>
      <c r="N2836" s="4">
        <v>378</v>
      </c>
      <c r="O2836" s="6">
        <v>9.4641962944392935E-2</v>
      </c>
      <c r="P2836" s="6">
        <v>3.1151719322455939E-6</v>
      </c>
      <c r="Q2836" s="6">
        <v>7.8862039525439851</v>
      </c>
      <c r="R2836" s="6">
        <v>1.9536949212275233E-2</v>
      </c>
      <c r="S2836" s="6">
        <v>1.7168261110782623E-3</v>
      </c>
      <c r="T2836" s="7">
        <v>79548</v>
      </c>
      <c r="U2836" s="6" t="s">
        <v>31</v>
      </c>
    </row>
    <row r="2837" spans="1:21">
      <c r="A2837" s="3" t="s">
        <v>55</v>
      </c>
      <c r="B2837" s="3" t="s">
        <v>152</v>
      </c>
      <c r="C2837" s="3" t="s">
        <v>70</v>
      </c>
      <c r="D2837" s="3" t="s">
        <v>60</v>
      </c>
      <c r="E2837" s="4">
        <v>1</v>
      </c>
      <c r="F2837" s="5" t="s">
        <v>573</v>
      </c>
      <c r="G2837" s="4">
        <v>3896</v>
      </c>
      <c r="H2837" s="4">
        <v>311</v>
      </c>
      <c r="I2837" s="4">
        <v>3585</v>
      </c>
      <c r="J2837" s="14">
        <v>4.8976718459294397E-2</v>
      </c>
      <c r="K2837" s="14">
        <v>7.9825461991831242E-2</v>
      </c>
      <c r="L2837" s="6">
        <v>0.992335653948067</v>
      </c>
      <c r="M2837" s="4">
        <v>7890</v>
      </c>
      <c r="N2837" s="4">
        <v>689</v>
      </c>
      <c r="O2837" s="6">
        <v>8.7325728770584615E-2</v>
      </c>
      <c r="P2837" s="6">
        <v>1.3800318774650826E-5</v>
      </c>
      <c r="Q2837" s="6">
        <v>8.8500421103557212</v>
      </c>
      <c r="R2837" s="6">
        <v>1.6730954010017146E-2</v>
      </c>
      <c r="S2837" s="6">
        <v>3.4142601634812308E-6</v>
      </c>
      <c r="T2837" s="7">
        <v>79548</v>
      </c>
      <c r="U2837" s="6" t="s">
        <v>32</v>
      </c>
    </row>
    <row r="2838" spans="1:21">
      <c r="A2838" s="3" t="s">
        <v>55</v>
      </c>
      <c r="B2838" s="3" t="s">
        <v>152</v>
      </c>
      <c r="C2838" s="3" t="s">
        <v>70</v>
      </c>
      <c r="D2838" s="3" t="s">
        <v>60</v>
      </c>
      <c r="E2838" s="4">
        <v>2</v>
      </c>
      <c r="F2838" s="5" t="s">
        <v>574</v>
      </c>
      <c r="G2838" s="4">
        <v>3921</v>
      </c>
      <c r="H2838" s="4">
        <v>267</v>
      </c>
      <c r="I2838" s="4">
        <v>3654</v>
      </c>
      <c r="J2838" s="14">
        <v>4.9290994116759072E-2</v>
      </c>
      <c r="K2838" s="14">
        <v>6.8094873739328016E-2</v>
      </c>
      <c r="L2838" s="6">
        <v>0.84650898819153775</v>
      </c>
      <c r="M2838" s="4">
        <v>11811</v>
      </c>
      <c r="N2838" s="4">
        <v>956</v>
      </c>
      <c r="O2838" s="6">
        <v>8.0941495216316911E-2</v>
      </c>
      <c r="P2838" s="6">
        <v>7.9189740990155806E-7</v>
      </c>
      <c r="Q2838" s="6">
        <v>8.8092209218541946</v>
      </c>
      <c r="R2838" s="6">
        <v>1.4796937116314079E-2</v>
      </c>
      <c r="S2838" s="6">
        <v>1.4807019615545869E-3</v>
      </c>
      <c r="T2838" s="7">
        <v>79548</v>
      </c>
      <c r="U2838" s="6" t="s">
        <v>32</v>
      </c>
    </row>
    <row r="2839" spans="1:21">
      <c r="A2839" s="3" t="s">
        <v>55</v>
      </c>
      <c r="B2839" s="3" t="s">
        <v>152</v>
      </c>
      <c r="C2839" s="3" t="s">
        <v>70</v>
      </c>
      <c r="D2839" s="3" t="s">
        <v>60</v>
      </c>
      <c r="E2839" s="4">
        <v>3</v>
      </c>
      <c r="F2839" s="5" t="s">
        <v>575</v>
      </c>
      <c r="G2839" s="4">
        <v>3993</v>
      </c>
      <c r="H2839" s="4">
        <v>293</v>
      </c>
      <c r="I2839" s="4">
        <v>3700</v>
      </c>
      <c r="J2839" s="14">
        <v>5.0196108010257326E-2</v>
      </c>
      <c r="K2839" s="14">
        <v>7.3378412203010668E-2</v>
      </c>
      <c r="L2839" s="6">
        <v>0.91219033178407249</v>
      </c>
      <c r="M2839" s="4">
        <v>15804</v>
      </c>
      <c r="N2839" s="4">
        <v>1249</v>
      </c>
      <c r="O2839" s="6">
        <v>7.9030625158182793E-2</v>
      </c>
      <c r="P2839" s="6">
        <v>6.7647989111627684E-6</v>
      </c>
      <c r="Q2839" s="6">
        <v>7.9864642793785361</v>
      </c>
      <c r="R2839" s="6">
        <v>1.2769920184050116E-2</v>
      </c>
      <c r="S2839" s="6">
        <v>4.7720360453240573E-4</v>
      </c>
      <c r="T2839" s="7">
        <v>79548</v>
      </c>
      <c r="U2839" s="6" t="s">
        <v>32</v>
      </c>
    </row>
    <row r="2840" spans="1:21">
      <c r="A2840" s="3" t="s">
        <v>55</v>
      </c>
      <c r="B2840" s="3" t="s">
        <v>152</v>
      </c>
      <c r="C2840" s="3" t="s">
        <v>70</v>
      </c>
      <c r="D2840" s="3" t="s">
        <v>60</v>
      </c>
      <c r="E2840" s="4">
        <v>4</v>
      </c>
      <c r="F2840" s="5" t="s">
        <v>576</v>
      </c>
      <c r="G2840" s="4">
        <v>3970</v>
      </c>
      <c r="H2840" s="4">
        <v>261</v>
      </c>
      <c r="I2840" s="4">
        <v>3709</v>
      </c>
      <c r="J2840" s="14">
        <v>4.9906974405389826E-2</v>
      </c>
      <c r="K2840" s="14">
        <v>6.5743073031298976E-2</v>
      </c>
      <c r="L2840" s="6">
        <v>0.81727300714834195</v>
      </c>
      <c r="M2840" s="4">
        <v>19774</v>
      </c>
      <c r="N2840" s="4">
        <v>1510</v>
      </c>
      <c r="O2840" s="6">
        <v>7.636290077879658E-2</v>
      </c>
      <c r="P2840" s="6">
        <v>7.4115734622772957E-6</v>
      </c>
      <c r="Q2840" s="6">
        <v>7.5071357797087845</v>
      </c>
      <c r="R2840" s="6">
        <v>1.0606075277337977E-2</v>
      </c>
      <c r="S2840" s="6">
        <v>2.1583151537925005E-3</v>
      </c>
      <c r="T2840" s="7">
        <v>79548</v>
      </c>
      <c r="U2840" s="6" t="s">
        <v>32</v>
      </c>
    </row>
    <row r="2841" spans="1:21">
      <c r="A2841" s="3" t="s">
        <v>55</v>
      </c>
      <c r="B2841" s="3" t="s">
        <v>152</v>
      </c>
      <c r="C2841" s="3" t="s">
        <v>70</v>
      </c>
      <c r="D2841" s="3" t="s">
        <v>60</v>
      </c>
      <c r="E2841" s="4">
        <v>5</v>
      </c>
      <c r="F2841" s="5" t="s">
        <v>577</v>
      </c>
      <c r="G2841" s="4">
        <v>3946</v>
      </c>
      <c r="H2841" s="4">
        <v>241</v>
      </c>
      <c r="I2841" s="4">
        <v>3705</v>
      </c>
      <c r="J2841" s="14">
        <v>4.9605269774223741E-2</v>
      </c>
      <c r="K2841" s="14">
        <v>6.1074505813209709E-2</v>
      </c>
      <c r="L2841" s="6">
        <v>0.7592365662964593</v>
      </c>
      <c r="M2841" s="4">
        <v>23720</v>
      </c>
      <c r="N2841" s="4">
        <v>1751</v>
      </c>
      <c r="O2841" s="6">
        <v>7.3819561551430282E-2</v>
      </c>
      <c r="P2841" s="6">
        <v>5.4340514119976466E-6</v>
      </c>
      <c r="Q2841" s="6">
        <v>6.5154254887231176</v>
      </c>
      <c r="R2841" s="6">
        <v>8.6078952682329783E-3</v>
      </c>
      <c r="S2841" s="6">
        <v>3.8480323273688555E-3</v>
      </c>
      <c r="T2841" s="7">
        <v>79548</v>
      </c>
      <c r="U2841" s="6" t="s">
        <v>32</v>
      </c>
    </row>
    <row r="2842" spans="1:21">
      <c r="A2842" s="3" t="s">
        <v>55</v>
      </c>
      <c r="B2842" s="3" t="s">
        <v>152</v>
      </c>
      <c r="C2842" s="3" t="s">
        <v>70</v>
      </c>
      <c r="D2842" s="3" t="s">
        <v>60</v>
      </c>
      <c r="E2842" s="4">
        <v>6</v>
      </c>
      <c r="F2842" s="5" t="s">
        <v>578</v>
      </c>
      <c r="G2842" s="4">
        <v>3977</v>
      </c>
      <c r="H2842" s="4">
        <v>266</v>
      </c>
      <c r="I2842" s="4">
        <v>3711</v>
      </c>
      <c r="J2842" s="14">
        <v>4.9994971589479936E-2</v>
      </c>
      <c r="K2842" s="14">
        <v>6.6884586354819059E-2</v>
      </c>
      <c r="L2842" s="6">
        <v>0.83146352157971037</v>
      </c>
      <c r="M2842" s="4">
        <v>27697</v>
      </c>
      <c r="N2842" s="4">
        <v>2017</v>
      </c>
      <c r="O2842" s="6">
        <v>7.282377152759964E-2</v>
      </c>
      <c r="P2842" s="6">
        <v>9.0546914369110332E-8</v>
      </c>
      <c r="Q2842" s="6">
        <v>5.2166346527796534</v>
      </c>
      <c r="R2842" s="6">
        <v>6.6120556687679832E-3</v>
      </c>
      <c r="S2842" s="6">
        <v>1.8252773443236947E-3</v>
      </c>
      <c r="T2842" s="7">
        <v>79548</v>
      </c>
      <c r="U2842" s="6" t="s">
        <v>32</v>
      </c>
    </row>
    <row r="2843" spans="1:21">
      <c r="A2843" s="3" t="s">
        <v>55</v>
      </c>
      <c r="B2843" s="3" t="s">
        <v>152</v>
      </c>
      <c r="C2843" s="3" t="s">
        <v>70</v>
      </c>
      <c r="D2843" s="3" t="s">
        <v>60</v>
      </c>
      <c r="E2843" s="4">
        <v>7</v>
      </c>
      <c r="F2843" s="5" t="s">
        <v>579</v>
      </c>
      <c r="G2843" s="4">
        <v>3932</v>
      </c>
      <c r="H2843" s="4">
        <v>242</v>
      </c>
      <c r="I2843" s="4">
        <v>3690</v>
      </c>
      <c r="J2843" s="14">
        <v>4.9429275406043527E-2</v>
      </c>
      <c r="K2843" s="14">
        <v>6.1546286861254761E-2</v>
      </c>
      <c r="L2843" s="6">
        <v>0.76510142624402844</v>
      </c>
      <c r="M2843" s="4">
        <v>31629</v>
      </c>
      <c r="N2843" s="4">
        <v>2259</v>
      </c>
      <c r="O2843" s="6">
        <v>7.142179645262034E-2</v>
      </c>
      <c r="P2843" s="6">
        <v>1.0899400477140975E-5</v>
      </c>
      <c r="Q2843" s="6">
        <v>4.300327425346202</v>
      </c>
      <c r="R2843" s="6">
        <v>4.5722909279035115E-3</v>
      </c>
      <c r="S2843" s="6">
        <v>3.6374714691191912E-3</v>
      </c>
      <c r="T2843" s="7">
        <v>79548</v>
      </c>
      <c r="U2843" s="6" t="s">
        <v>32</v>
      </c>
    </row>
    <row r="2844" spans="1:21">
      <c r="A2844" s="3" t="s">
        <v>55</v>
      </c>
      <c r="B2844" s="3" t="s">
        <v>152</v>
      </c>
      <c r="C2844" s="3" t="s">
        <v>70</v>
      </c>
      <c r="D2844" s="3" t="s">
        <v>60</v>
      </c>
      <c r="E2844" s="4">
        <v>8</v>
      </c>
      <c r="F2844" s="5" t="s">
        <v>580</v>
      </c>
      <c r="G2844" s="4">
        <v>3986</v>
      </c>
      <c r="H2844" s="4">
        <v>249</v>
      </c>
      <c r="I2844" s="4">
        <v>3737</v>
      </c>
      <c r="J2844" s="14">
        <v>5.0108110826167215E-2</v>
      </c>
      <c r="K2844" s="14">
        <v>6.2468640225170943E-2</v>
      </c>
      <c r="L2844" s="6">
        <v>0.77656749365804012</v>
      </c>
      <c r="M2844" s="4">
        <v>35615</v>
      </c>
      <c r="N2844" s="4">
        <v>2508</v>
      </c>
      <c r="O2844" s="6">
        <v>7.0419766952124943E-2</v>
      </c>
      <c r="P2844" s="6">
        <v>3.5328444589759116E-5</v>
      </c>
      <c r="Q2844" s="6">
        <v>3.0376701214966149</v>
      </c>
      <c r="R2844" s="6">
        <v>2.6705377187127267E-3</v>
      </c>
      <c r="S2844" s="6">
        <v>3.314359113574028E-3</v>
      </c>
      <c r="T2844" s="7">
        <v>79548</v>
      </c>
      <c r="U2844" s="6" t="s">
        <v>32</v>
      </c>
    </row>
    <row r="2845" spans="1:21">
      <c r="A2845" s="3" t="s">
        <v>55</v>
      </c>
      <c r="B2845" s="3" t="s">
        <v>152</v>
      </c>
      <c r="C2845" s="3" t="s">
        <v>70</v>
      </c>
      <c r="D2845" s="3" t="s">
        <v>60</v>
      </c>
      <c r="E2845" s="4">
        <v>9</v>
      </c>
      <c r="F2845" s="5" t="s">
        <v>581</v>
      </c>
      <c r="G2845" s="4">
        <v>3942</v>
      </c>
      <c r="H2845" s="4">
        <v>210</v>
      </c>
      <c r="I2845" s="4">
        <v>3732</v>
      </c>
      <c r="J2845" s="14">
        <v>4.9554985669029397E-2</v>
      </c>
      <c r="K2845" s="14">
        <v>5.3272450519210438E-2</v>
      </c>
      <c r="L2845" s="6">
        <v>0.66224674063028233</v>
      </c>
      <c r="M2845" s="4">
        <v>39557</v>
      </c>
      <c r="N2845" s="4">
        <v>2718</v>
      </c>
      <c r="O2845" s="6">
        <v>6.8710974037463193E-2</v>
      </c>
      <c r="P2845" s="6">
        <v>2.8140127913351167E-5</v>
      </c>
      <c r="Q2845" s="6">
        <v>1.8201524938442917</v>
      </c>
      <c r="R2845" s="6">
        <v>8.3716378049166883E-4</v>
      </c>
      <c r="S2845" s="6">
        <v>8.0309575423598289E-3</v>
      </c>
      <c r="T2845" s="7">
        <v>79548</v>
      </c>
      <c r="U2845" s="6" t="s">
        <v>31</v>
      </c>
    </row>
    <row r="2846" spans="1:21">
      <c r="A2846" s="3" t="s">
        <v>55</v>
      </c>
      <c r="B2846" s="3" t="s">
        <v>152</v>
      </c>
      <c r="C2846" s="3" t="s">
        <v>70</v>
      </c>
      <c r="D2846" s="3" t="s">
        <v>60</v>
      </c>
      <c r="E2846" s="4">
        <v>-1</v>
      </c>
      <c r="F2846" s="5" t="s">
        <v>23</v>
      </c>
      <c r="G2846" s="4">
        <v>39991</v>
      </c>
      <c r="H2846" s="4">
        <v>3681</v>
      </c>
      <c r="I2846" s="4">
        <v>36310</v>
      </c>
      <c r="J2846" s="14">
        <v>0.50272791270678707</v>
      </c>
      <c r="K2846" s="14">
        <v>9.2045710282512419E-2</v>
      </c>
      <c r="L2846" s="6">
        <v>1.1442494390531479</v>
      </c>
      <c r="M2846" s="4">
        <v>79548</v>
      </c>
      <c r="N2846" s="4">
        <v>6399</v>
      </c>
      <c r="O2846" s="6">
        <v>8.0441997284657299E-2</v>
      </c>
      <c r="P2846" s="6">
        <v>3.9661860857807201E-6</v>
      </c>
      <c r="Q2846" s="6">
        <v>1.4260370662100286E-8</v>
      </c>
      <c r="R2846" s="6">
        <v>0.35361257796231021</v>
      </c>
      <c r="S2846" s="6">
        <v>1.1628028005361557E-2</v>
      </c>
      <c r="T2846" s="7">
        <v>79548</v>
      </c>
      <c r="U2846" s="6" t="s">
        <v>226</v>
      </c>
    </row>
    <row r="2847" spans="1:21">
      <c r="A2847" s="3" t="s">
        <v>55</v>
      </c>
      <c r="B2847" s="3" t="s">
        <v>152</v>
      </c>
      <c r="C2847" s="3" t="s">
        <v>70</v>
      </c>
      <c r="D2847" s="3" t="s">
        <v>60</v>
      </c>
      <c r="E2847" s="4">
        <v>9999</v>
      </c>
      <c r="F2847" s="5" t="s">
        <v>22</v>
      </c>
      <c r="G2847" s="4">
        <v>79548</v>
      </c>
      <c r="H2847" s="4">
        <v>6399</v>
      </c>
      <c r="I2847" s="4">
        <v>73149</v>
      </c>
      <c r="J2847" s="14">
        <v>1</v>
      </c>
      <c r="K2847" s="14">
        <v>8.0441997284657299E-2</v>
      </c>
      <c r="L2847" s="6">
        <v>1.1765242796273789</v>
      </c>
      <c r="M2847" s="4">
        <v>79548</v>
      </c>
      <c r="N2847" s="4">
        <v>6399</v>
      </c>
      <c r="O2847" s="6">
        <v>8.0441997284657299E-2</v>
      </c>
      <c r="P2847" s="6">
        <v>1.1574251788263675E-4</v>
      </c>
      <c r="Q2847" s="6">
        <v>8.8500421103557212</v>
      </c>
      <c r="R2847" s="6">
        <v>0.54864664287358633</v>
      </c>
      <c r="S2847" s="6">
        <v>3.8120590150356293E-2</v>
      </c>
      <c r="T2847" s="7">
        <v>79548</v>
      </c>
      <c r="U2847" s="6" t="s">
        <v>227</v>
      </c>
    </row>
    <row r="2848" spans="1:21">
      <c r="A2848" s="3" t="s">
        <v>55</v>
      </c>
      <c r="B2848" s="3" t="s">
        <v>152</v>
      </c>
      <c r="C2848" s="3" t="s">
        <v>70</v>
      </c>
      <c r="D2848" s="3" t="s">
        <v>61</v>
      </c>
      <c r="E2848" s="4">
        <v>0</v>
      </c>
      <c r="F2848" s="5" t="s">
        <v>572</v>
      </c>
      <c r="G2848" s="4">
        <v>3786</v>
      </c>
      <c r="H2848" s="4">
        <v>302</v>
      </c>
      <c r="I2848" s="4">
        <v>3484</v>
      </c>
      <c r="J2848" s="14">
        <v>4.8979275013583158E-2</v>
      </c>
      <c r="K2848" s="14">
        <v>7.9767564691028109E-2</v>
      </c>
      <c r="L2848" s="6">
        <v>1.0017665661356769</v>
      </c>
      <c r="M2848" s="4">
        <v>3786</v>
      </c>
      <c r="N2848" s="4">
        <v>302</v>
      </c>
      <c r="O2848" s="6">
        <v>7.9767564712076133E-2</v>
      </c>
      <c r="P2848" s="6">
        <v>5.30811375365734E-5</v>
      </c>
      <c r="Q2848" s="6">
        <v>7.205947711810234</v>
      </c>
      <c r="R2848" s="6">
        <v>1.9986536877665339E-2</v>
      </c>
      <c r="S2848" s="6">
        <v>1.8029572856903542E-7</v>
      </c>
      <c r="T2848" s="7">
        <v>77298</v>
      </c>
      <c r="U2848" s="6" t="s">
        <v>31</v>
      </c>
    </row>
    <row r="2849" spans="1:21">
      <c r="A2849" s="3" t="s">
        <v>55</v>
      </c>
      <c r="B2849" s="3" t="s">
        <v>152</v>
      </c>
      <c r="C2849" s="3" t="s">
        <v>70</v>
      </c>
      <c r="D2849" s="3" t="s">
        <v>61</v>
      </c>
      <c r="E2849" s="4">
        <v>1</v>
      </c>
      <c r="F2849" s="5" t="s">
        <v>573</v>
      </c>
      <c r="G2849" s="4">
        <v>3911</v>
      </c>
      <c r="H2849" s="4">
        <v>334</v>
      </c>
      <c r="I2849" s="4">
        <v>3577</v>
      </c>
      <c r="J2849" s="14">
        <v>5.0596393179641763E-2</v>
      </c>
      <c r="K2849" s="14">
        <v>8.5400153391613359E-2</v>
      </c>
      <c r="L2849" s="6">
        <v>1.0725038271125631</v>
      </c>
      <c r="M2849" s="4">
        <v>7697</v>
      </c>
      <c r="N2849" s="4">
        <v>636</v>
      </c>
      <c r="O2849" s="6">
        <v>8.2629595946461909E-2</v>
      </c>
      <c r="P2849" s="6">
        <v>1.2561909223989579E-5</v>
      </c>
      <c r="Q2849" s="6">
        <v>7.2153488060013924</v>
      </c>
      <c r="R2849" s="6">
        <v>1.7922365555852162E-2</v>
      </c>
      <c r="S2849" s="6">
        <v>3.0406535370275378E-4</v>
      </c>
      <c r="T2849" s="7">
        <v>77298</v>
      </c>
      <c r="U2849" s="6" t="s">
        <v>32</v>
      </c>
    </row>
    <row r="2850" spans="1:21">
      <c r="A2850" s="3" t="s">
        <v>55</v>
      </c>
      <c r="B2850" s="3" t="s">
        <v>152</v>
      </c>
      <c r="C2850" s="3" t="s">
        <v>70</v>
      </c>
      <c r="D2850" s="3" t="s">
        <v>61</v>
      </c>
      <c r="E2850" s="4">
        <v>2</v>
      </c>
      <c r="F2850" s="5" t="s">
        <v>574</v>
      </c>
      <c r="G2850" s="4">
        <v>3849</v>
      </c>
      <c r="H2850" s="4">
        <v>301</v>
      </c>
      <c r="I2850" s="4">
        <v>3548</v>
      </c>
      <c r="J2850" s="14">
        <v>4.9794302569276694E-2</v>
      </c>
      <c r="K2850" s="14">
        <v>7.8202130403169104E-2</v>
      </c>
      <c r="L2850" s="6">
        <v>0.98210694963448575</v>
      </c>
      <c r="M2850" s="4">
        <v>11546</v>
      </c>
      <c r="N2850" s="4">
        <v>937</v>
      </c>
      <c r="O2850" s="6">
        <v>8.1153646284420469E-2</v>
      </c>
      <c r="P2850" s="6">
        <v>1.8805755070337045E-6</v>
      </c>
      <c r="Q2850" s="6">
        <v>7.6139297893167086</v>
      </c>
      <c r="R2850" s="6">
        <v>1.5204493166204249E-2</v>
      </c>
      <c r="S2850" s="6">
        <v>1.8975339116877876E-5</v>
      </c>
      <c r="T2850" s="7">
        <v>77298</v>
      </c>
      <c r="U2850" s="6" t="s">
        <v>32</v>
      </c>
    </row>
    <row r="2851" spans="1:21">
      <c r="A2851" s="3" t="s">
        <v>55</v>
      </c>
      <c r="B2851" s="3" t="s">
        <v>152</v>
      </c>
      <c r="C2851" s="3" t="s">
        <v>70</v>
      </c>
      <c r="D2851" s="3" t="s">
        <v>61</v>
      </c>
      <c r="E2851" s="4">
        <v>3</v>
      </c>
      <c r="F2851" s="5" t="s">
        <v>575</v>
      </c>
      <c r="G2851" s="4">
        <v>3807</v>
      </c>
      <c r="H2851" s="4">
        <v>284</v>
      </c>
      <c r="I2851" s="4">
        <v>3523</v>
      </c>
      <c r="J2851" s="14">
        <v>4.9250950865481001E-2</v>
      </c>
      <c r="K2851" s="14">
        <v>7.459942209755728E-2</v>
      </c>
      <c r="L2851" s="6">
        <v>0.93686208422984885</v>
      </c>
      <c r="M2851" s="4">
        <v>15353</v>
      </c>
      <c r="N2851" s="4">
        <v>1221</v>
      </c>
      <c r="O2851" s="6">
        <v>7.9528430925546831E-2</v>
      </c>
      <c r="P2851" s="6">
        <v>4.6780533712170815E-5</v>
      </c>
      <c r="Q2851" s="6">
        <v>7.5171242711000392</v>
      </c>
      <c r="R2851" s="6">
        <v>1.2744053567137651E-2</v>
      </c>
      <c r="S2851" s="6">
        <v>2.387520216871053E-4</v>
      </c>
      <c r="T2851" s="7">
        <v>77298</v>
      </c>
      <c r="U2851" s="6" t="s">
        <v>32</v>
      </c>
    </row>
    <row r="2852" spans="1:21">
      <c r="A2852" s="3" t="s">
        <v>55</v>
      </c>
      <c r="B2852" s="3" t="s">
        <v>152</v>
      </c>
      <c r="C2852" s="3" t="s">
        <v>70</v>
      </c>
      <c r="D2852" s="3" t="s">
        <v>61</v>
      </c>
      <c r="E2852" s="4">
        <v>4</v>
      </c>
      <c r="F2852" s="5" t="s">
        <v>576</v>
      </c>
      <c r="G2852" s="4">
        <v>3881</v>
      </c>
      <c r="H2852" s="4">
        <v>265</v>
      </c>
      <c r="I2852" s="4">
        <v>3616</v>
      </c>
      <c r="J2852" s="14">
        <v>5.0208284819787702E-2</v>
      </c>
      <c r="K2852" s="14">
        <v>6.8281370763132856E-2</v>
      </c>
      <c r="L2852" s="6">
        <v>0.85751639260104118</v>
      </c>
      <c r="M2852" s="4">
        <v>19234</v>
      </c>
      <c r="N2852" s="4">
        <v>1486</v>
      </c>
      <c r="O2852" s="6">
        <v>7.7259020484554575E-2</v>
      </c>
      <c r="P2852" s="6">
        <v>1.655801483812577E-5</v>
      </c>
      <c r="Q2852" s="6">
        <v>7.179261031778414</v>
      </c>
      <c r="R2852" s="6">
        <v>1.081368444889912E-2</v>
      </c>
      <c r="S2852" s="6">
        <v>1.2899951543658972E-3</v>
      </c>
      <c r="T2852" s="7">
        <v>77298</v>
      </c>
      <c r="U2852" s="6" t="s">
        <v>32</v>
      </c>
    </row>
    <row r="2853" spans="1:21">
      <c r="A2853" s="3" t="s">
        <v>55</v>
      </c>
      <c r="B2853" s="3" t="s">
        <v>152</v>
      </c>
      <c r="C2853" s="3" t="s">
        <v>70</v>
      </c>
      <c r="D2853" s="3" t="s">
        <v>61</v>
      </c>
      <c r="E2853" s="4">
        <v>5</v>
      </c>
      <c r="F2853" s="5" t="s">
        <v>577</v>
      </c>
      <c r="G2853" s="4">
        <v>3860</v>
      </c>
      <c r="H2853" s="4">
        <v>241</v>
      </c>
      <c r="I2853" s="4">
        <v>3619</v>
      </c>
      <c r="J2853" s="14">
        <v>4.9936608967889852E-2</v>
      </c>
      <c r="K2853" s="14">
        <v>6.2435233144446836E-2</v>
      </c>
      <c r="L2853" s="6">
        <v>0.78409726253091616</v>
      </c>
      <c r="M2853" s="4">
        <v>23094</v>
      </c>
      <c r="N2853" s="4">
        <v>1727</v>
      </c>
      <c r="O2853" s="6">
        <v>7.4781328483585569E-2</v>
      </c>
      <c r="P2853" s="6">
        <v>1.4564243105509471E-5</v>
      </c>
      <c r="Q2853" s="6">
        <v>6.4019830432102935</v>
      </c>
      <c r="R2853" s="6">
        <v>8.7316808262391295E-3</v>
      </c>
      <c r="S2853" s="6">
        <v>3.0658803880214691E-3</v>
      </c>
      <c r="T2853" s="7">
        <v>77298</v>
      </c>
      <c r="U2853" s="6" t="s">
        <v>32</v>
      </c>
    </row>
    <row r="2854" spans="1:21">
      <c r="A2854" s="3" t="s">
        <v>55</v>
      </c>
      <c r="B2854" s="3" t="s">
        <v>152</v>
      </c>
      <c r="C2854" s="3" t="s">
        <v>70</v>
      </c>
      <c r="D2854" s="3" t="s">
        <v>61</v>
      </c>
      <c r="E2854" s="4">
        <v>6</v>
      </c>
      <c r="F2854" s="5" t="s">
        <v>578</v>
      </c>
      <c r="G2854" s="4">
        <v>3821</v>
      </c>
      <c r="H2854" s="4">
        <v>246</v>
      </c>
      <c r="I2854" s="4">
        <v>3575</v>
      </c>
      <c r="J2854" s="14">
        <v>4.9432068100079565E-2</v>
      </c>
      <c r="K2854" s="14">
        <v>6.438105206375791E-2</v>
      </c>
      <c r="L2854" s="6">
        <v>0.80853396615437945</v>
      </c>
      <c r="M2854" s="4">
        <v>26915</v>
      </c>
      <c r="N2854" s="4">
        <v>1973</v>
      </c>
      <c r="O2854" s="6">
        <v>7.330484859743365E-2</v>
      </c>
      <c r="P2854" s="6">
        <v>4.9448878438864512E-6</v>
      </c>
      <c r="Q2854" s="6">
        <v>5.2305613069949297</v>
      </c>
      <c r="R2854" s="6">
        <v>6.6375278995508607E-3</v>
      </c>
      <c r="S2854" s="6">
        <v>2.3544519208371639E-3</v>
      </c>
      <c r="T2854" s="7">
        <v>77298</v>
      </c>
      <c r="U2854" s="6" t="s">
        <v>32</v>
      </c>
    </row>
    <row r="2855" spans="1:21">
      <c r="A2855" s="3" t="s">
        <v>55</v>
      </c>
      <c r="B2855" s="3" t="s">
        <v>152</v>
      </c>
      <c r="C2855" s="3" t="s">
        <v>70</v>
      </c>
      <c r="D2855" s="3" t="s">
        <v>61</v>
      </c>
      <c r="E2855" s="4">
        <v>7</v>
      </c>
      <c r="F2855" s="5" t="s">
        <v>579</v>
      </c>
      <c r="G2855" s="4">
        <v>3856</v>
      </c>
      <c r="H2855" s="4">
        <v>262</v>
      </c>
      <c r="I2855" s="4">
        <v>3594</v>
      </c>
      <c r="J2855" s="14">
        <v>4.9884861186575979E-2</v>
      </c>
      <c r="K2855" s="14">
        <v>6.7946058073665438E-2</v>
      </c>
      <c r="L2855" s="6">
        <v>0.85330534462921714</v>
      </c>
      <c r="M2855" s="4">
        <v>30771</v>
      </c>
      <c r="N2855" s="4">
        <v>2235</v>
      </c>
      <c r="O2855" s="6">
        <v>7.263332358389156E-2</v>
      </c>
      <c r="P2855" s="6">
        <v>1.5799249855690285E-6</v>
      </c>
      <c r="Q2855" s="6">
        <v>4.2022216046133432</v>
      </c>
      <c r="R2855" s="6">
        <v>4.5880659136861872E-3</v>
      </c>
      <c r="S2855" s="6">
        <v>1.3615662464872003E-3</v>
      </c>
      <c r="T2855" s="7">
        <v>77298</v>
      </c>
      <c r="U2855" s="6" t="s">
        <v>32</v>
      </c>
    </row>
    <row r="2856" spans="1:21">
      <c r="A2856" s="3" t="s">
        <v>55</v>
      </c>
      <c r="B2856" s="3" t="s">
        <v>152</v>
      </c>
      <c r="C2856" s="3" t="s">
        <v>70</v>
      </c>
      <c r="D2856" s="3" t="s">
        <v>61</v>
      </c>
      <c r="E2856" s="4">
        <v>8</v>
      </c>
      <c r="F2856" s="5" t="s">
        <v>580</v>
      </c>
      <c r="G2856" s="4">
        <v>3956</v>
      </c>
      <c r="H2856" s="4">
        <v>202</v>
      </c>
      <c r="I2856" s="4">
        <v>3754</v>
      </c>
      <c r="J2856" s="14">
        <v>5.1178555719422862E-2</v>
      </c>
      <c r="K2856" s="14">
        <v>5.1061678450186637E-2</v>
      </c>
      <c r="L2856" s="6">
        <v>0.64126167672661682</v>
      </c>
      <c r="M2856" s="4">
        <v>34727</v>
      </c>
      <c r="N2856" s="4">
        <v>2437</v>
      </c>
      <c r="O2856" s="6">
        <v>7.0175943790132464E-2</v>
      </c>
      <c r="P2856" s="6">
        <v>1.1450521535947375E-4</v>
      </c>
      <c r="Q2856" s="6">
        <v>3.4071263876476312</v>
      </c>
      <c r="R2856" s="6">
        <v>2.8033788260063666E-3</v>
      </c>
      <c r="S2856" s="6">
        <v>9.4727780669927597E-3</v>
      </c>
      <c r="T2856" s="7">
        <v>77298</v>
      </c>
      <c r="U2856" s="6" t="s">
        <v>32</v>
      </c>
    </row>
    <row r="2857" spans="1:21">
      <c r="A2857" s="3" t="s">
        <v>55</v>
      </c>
      <c r="B2857" s="3" t="s">
        <v>152</v>
      </c>
      <c r="C2857" s="3" t="s">
        <v>70</v>
      </c>
      <c r="D2857" s="3" t="s">
        <v>61</v>
      </c>
      <c r="E2857" s="4">
        <v>9</v>
      </c>
      <c r="F2857" s="5" t="s">
        <v>581</v>
      </c>
      <c r="G2857" s="4">
        <v>3843</v>
      </c>
      <c r="H2857" s="4">
        <v>226</v>
      </c>
      <c r="I2857" s="4">
        <v>3617</v>
      </c>
      <c r="J2857" s="14">
        <v>4.9716680897305882E-2</v>
      </c>
      <c r="K2857" s="14">
        <v>5.8808222727346288E-2</v>
      </c>
      <c r="L2857" s="6">
        <v>0.73854719735153107</v>
      </c>
      <c r="M2857" s="4">
        <v>38570</v>
      </c>
      <c r="N2857" s="4">
        <v>2663</v>
      </c>
      <c r="O2857" s="6">
        <v>6.9043297899920433E-2</v>
      </c>
      <c r="P2857" s="6">
        <v>2.0966750494863957E-5</v>
      </c>
      <c r="Q2857" s="6">
        <v>1.4123148022836798</v>
      </c>
      <c r="R2857" s="6">
        <v>9.3339768641819646E-4</v>
      </c>
      <c r="S2857" s="6">
        <v>4.5961029827594757E-3</v>
      </c>
      <c r="T2857" s="7">
        <v>77298</v>
      </c>
      <c r="U2857" s="6" t="s">
        <v>31</v>
      </c>
    </row>
    <row r="2858" spans="1:21">
      <c r="A2858" s="3" t="s">
        <v>55</v>
      </c>
      <c r="B2858" s="3" t="s">
        <v>152</v>
      </c>
      <c r="C2858" s="3" t="s">
        <v>70</v>
      </c>
      <c r="D2858" s="3" t="s">
        <v>61</v>
      </c>
      <c r="E2858" s="4">
        <v>-1</v>
      </c>
      <c r="F2858" s="5" t="s">
        <v>23</v>
      </c>
      <c r="G2858" s="4">
        <v>38728</v>
      </c>
      <c r="H2858" s="4">
        <v>3492</v>
      </c>
      <c r="I2858" s="4">
        <v>35236</v>
      </c>
      <c r="J2858" s="14">
        <v>0.50102201868094254</v>
      </c>
      <c r="K2858" s="14">
        <v>9.0167320799159081E-2</v>
      </c>
      <c r="L2858" s="6">
        <v>1.1323726339709492</v>
      </c>
      <c r="M2858" s="4">
        <v>77298</v>
      </c>
      <c r="N2858" s="4">
        <v>6155</v>
      </c>
      <c r="O2858" s="6">
        <v>7.9626898496725912E-2</v>
      </c>
      <c r="P2858" s="6">
        <v>1.734380389109613E-7</v>
      </c>
      <c r="Q2858" s="6">
        <v>1.484135037088663E-8</v>
      </c>
      <c r="R2858" s="6">
        <v>0.35478599502811603</v>
      </c>
      <c r="S2858" s="6">
        <v>9.7880745306611061E-3</v>
      </c>
      <c r="T2858" s="7">
        <v>77298</v>
      </c>
      <c r="U2858" s="6" t="s">
        <v>226</v>
      </c>
    </row>
    <row r="2859" spans="1:21">
      <c r="A2859" s="3" t="s">
        <v>55</v>
      </c>
      <c r="B2859" s="3" t="s">
        <v>152</v>
      </c>
      <c r="C2859" s="3" t="s">
        <v>70</v>
      </c>
      <c r="D2859" s="3" t="s">
        <v>61</v>
      </c>
      <c r="E2859" s="4">
        <v>9999</v>
      </c>
      <c r="F2859" s="5" t="s">
        <v>22</v>
      </c>
      <c r="G2859" s="4">
        <v>77298</v>
      </c>
      <c r="H2859" s="4">
        <v>6155</v>
      </c>
      <c r="I2859" s="4">
        <v>71143</v>
      </c>
      <c r="J2859" s="14">
        <v>1</v>
      </c>
      <c r="K2859" s="14">
        <v>7.9626898496725912E-2</v>
      </c>
      <c r="L2859" s="6">
        <v>1.1323726339709492</v>
      </c>
      <c r="M2859" s="4">
        <v>77298</v>
      </c>
      <c r="N2859" s="4">
        <v>6155</v>
      </c>
      <c r="O2859" s="6">
        <v>7.9626898496725912E-2</v>
      </c>
      <c r="P2859" s="6">
        <v>2.8759663064610694E-4</v>
      </c>
      <c r="Q2859" s="6">
        <v>7.6139297893167086</v>
      </c>
      <c r="R2859" s="6">
        <v>0.54484882020422476</v>
      </c>
      <c r="S2859" s="6">
        <v>3.2490823417901993E-2</v>
      </c>
      <c r="T2859" s="7">
        <v>77298</v>
      </c>
      <c r="U2859" s="6" t="s">
        <v>227</v>
      </c>
    </row>
    <row r="2860" spans="1:21">
      <c r="A2860" s="3" t="s">
        <v>55</v>
      </c>
      <c r="B2860" s="3" t="s">
        <v>152</v>
      </c>
      <c r="C2860" s="3" t="s">
        <v>70</v>
      </c>
      <c r="D2860" s="3" t="s">
        <v>18</v>
      </c>
      <c r="E2860" s="4">
        <v>0</v>
      </c>
      <c r="F2860" s="5" t="s">
        <v>572</v>
      </c>
      <c r="G2860" s="4">
        <v>15270</v>
      </c>
      <c r="H2860" s="4">
        <v>1392</v>
      </c>
      <c r="I2860" s="4">
        <v>13878</v>
      </c>
      <c r="J2860" s="14">
        <v>4.9656760245974783E-2</v>
      </c>
      <c r="K2860" s="14">
        <v>9.1159135553951595E-2</v>
      </c>
      <c r="L2860" s="6">
        <v>1.1292018905254044</v>
      </c>
      <c r="M2860" s="4">
        <v>15270</v>
      </c>
      <c r="N2860" s="4">
        <v>1392</v>
      </c>
      <c r="O2860" s="6">
        <v>9.1159135559915436E-2</v>
      </c>
      <c r="P2860" s="6">
        <v>1.7934563715556163E-5</v>
      </c>
      <c r="Q2860" s="6">
        <v>7.2324325806492844</v>
      </c>
      <c r="R2860" s="6">
        <v>1.9811362869848144E-2</v>
      </c>
      <c r="S2860" s="6">
        <v>9.2766887973994017E-4</v>
      </c>
      <c r="T2860" s="7">
        <v>307511</v>
      </c>
      <c r="U2860" s="6" t="s">
        <v>31</v>
      </c>
    </row>
    <row r="2861" spans="1:21">
      <c r="A2861" s="3" t="s">
        <v>55</v>
      </c>
      <c r="B2861" s="3" t="s">
        <v>152</v>
      </c>
      <c r="C2861" s="3" t="s">
        <v>70</v>
      </c>
      <c r="D2861" s="3" t="s">
        <v>18</v>
      </c>
      <c r="E2861" s="4">
        <v>1</v>
      </c>
      <c r="F2861" s="5" t="s">
        <v>573</v>
      </c>
      <c r="G2861" s="4">
        <v>15362</v>
      </c>
      <c r="H2861" s="4">
        <v>1296</v>
      </c>
      <c r="I2861" s="4">
        <v>14066</v>
      </c>
      <c r="J2861" s="14">
        <v>4.9955936535603443E-2</v>
      </c>
      <c r="K2861" s="14">
        <v>8.4364015096708503E-2</v>
      </c>
      <c r="L2861" s="6">
        <v>1.0450297138144315</v>
      </c>
      <c r="M2861" s="4">
        <v>30632</v>
      </c>
      <c r="N2861" s="4">
        <v>2688</v>
      </c>
      <c r="O2861" s="6">
        <v>8.7751371115170812E-2</v>
      </c>
      <c r="P2861" s="6">
        <v>4.732436509218137E-7</v>
      </c>
      <c r="Q2861" s="6">
        <v>7.9303493043289928</v>
      </c>
      <c r="R2861" s="6">
        <v>1.7385871807199429E-2</v>
      </c>
      <c r="S2861" s="6">
        <v>1.1747462122002617E-4</v>
      </c>
      <c r="T2861" s="7">
        <v>307511</v>
      </c>
      <c r="U2861" s="6" t="s">
        <v>32</v>
      </c>
    </row>
    <row r="2862" spans="1:21">
      <c r="A2862" s="3" t="s">
        <v>55</v>
      </c>
      <c r="B2862" s="3" t="s">
        <v>152</v>
      </c>
      <c r="C2862" s="3" t="s">
        <v>70</v>
      </c>
      <c r="D2862" s="3" t="s">
        <v>18</v>
      </c>
      <c r="E2862" s="4">
        <v>2</v>
      </c>
      <c r="F2862" s="5" t="s">
        <v>574</v>
      </c>
      <c r="G2862" s="4">
        <v>15266</v>
      </c>
      <c r="H2862" s="4">
        <v>1105</v>
      </c>
      <c r="I2862" s="4">
        <v>14161</v>
      </c>
      <c r="J2862" s="14">
        <v>4.9643752581208317E-2</v>
      </c>
      <c r="K2862" s="14">
        <v>7.238307349191779E-2</v>
      </c>
      <c r="L2862" s="6">
        <v>0.89661999241687385</v>
      </c>
      <c r="M2862" s="4">
        <v>45898</v>
      </c>
      <c r="N2862" s="4">
        <v>3793</v>
      </c>
      <c r="O2862" s="6">
        <v>8.2639766438622989E-2</v>
      </c>
      <c r="P2862" s="6">
        <v>4.8463911939023391E-7</v>
      </c>
      <c r="Q2862" s="6">
        <v>8.175054194104959</v>
      </c>
      <c r="R2862" s="6">
        <v>1.5080800813004079E-2</v>
      </c>
      <c r="S2862" s="6">
        <v>6.5966264810413122E-4</v>
      </c>
      <c r="T2862" s="7">
        <v>307511</v>
      </c>
      <c r="U2862" s="6" t="s">
        <v>32</v>
      </c>
    </row>
    <row r="2863" spans="1:21">
      <c r="A2863" s="3" t="s">
        <v>55</v>
      </c>
      <c r="B2863" s="3" t="s">
        <v>152</v>
      </c>
      <c r="C2863" s="3" t="s">
        <v>70</v>
      </c>
      <c r="D2863" s="3" t="s">
        <v>18</v>
      </c>
      <c r="E2863" s="4">
        <v>3</v>
      </c>
      <c r="F2863" s="5" t="s">
        <v>575</v>
      </c>
      <c r="G2863" s="4">
        <v>15344</v>
      </c>
      <c r="H2863" s="4">
        <v>1110</v>
      </c>
      <c r="I2863" s="4">
        <v>14234</v>
      </c>
      <c r="J2863" s="14">
        <v>4.9897402044154354E-2</v>
      </c>
      <c r="K2863" s="14">
        <v>7.2340980182980907E-2</v>
      </c>
      <c r="L2863" s="6">
        <v>0.89609857628297618</v>
      </c>
      <c r="M2863" s="4">
        <v>61242</v>
      </c>
      <c r="N2863" s="4">
        <v>4903</v>
      </c>
      <c r="O2863" s="6">
        <v>8.0059436334540351E-2</v>
      </c>
      <c r="P2863" s="6">
        <v>1.5493353546235028E-5</v>
      </c>
      <c r="Q2863" s="6">
        <v>7.6167671919834206</v>
      </c>
      <c r="R2863" s="6">
        <v>1.2912193864872587E-2</v>
      </c>
      <c r="S2863" s="6">
        <v>6.6991377389058471E-4</v>
      </c>
      <c r="T2863" s="7">
        <v>307511</v>
      </c>
      <c r="U2863" s="6" t="s">
        <v>32</v>
      </c>
    </row>
    <row r="2864" spans="1:21">
      <c r="A2864" s="3" t="s">
        <v>55</v>
      </c>
      <c r="B2864" s="3" t="s">
        <v>152</v>
      </c>
      <c r="C2864" s="3" t="s">
        <v>70</v>
      </c>
      <c r="D2864" s="3" t="s">
        <v>18</v>
      </c>
      <c r="E2864" s="4">
        <v>4</v>
      </c>
      <c r="F2864" s="5" t="s">
        <v>576</v>
      </c>
      <c r="G2864" s="4">
        <v>15263</v>
      </c>
      <c r="H2864" s="4">
        <v>1066</v>
      </c>
      <c r="I2864" s="4">
        <v>14197</v>
      </c>
      <c r="J2864" s="14">
        <v>4.9633996832633469E-2</v>
      </c>
      <c r="K2864" s="14">
        <v>6.9842101810270452E-2</v>
      </c>
      <c r="L2864" s="6">
        <v>0.86514459492377738</v>
      </c>
      <c r="M2864" s="4">
        <v>76505</v>
      </c>
      <c r="N2864" s="4">
        <v>5969</v>
      </c>
      <c r="O2864" s="6">
        <v>7.802104437618354E-2</v>
      </c>
      <c r="P2864" s="6">
        <v>2.2464427317951961E-6</v>
      </c>
      <c r="Q2864" s="6">
        <v>7.0527974713154116</v>
      </c>
      <c r="R2864" s="6">
        <v>1.0677569585759824E-2</v>
      </c>
      <c r="S2864" s="6">
        <v>1.1404455872252584E-3</v>
      </c>
      <c r="T2864" s="7">
        <v>307511</v>
      </c>
      <c r="U2864" s="6" t="s">
        <v>32</v>
      </c>
    </row>
    <row r="2865" spans="1:21">
      <c r="A2865" s="3" t="s">
        <v>55</v>
      </c>
      <c r="B2865" s="3" t="s">
        <v>152</v>
      </c>
      <c r="C2865" s="3" t="s">
        <v>70</v>
      </c>
      <c r="D2865" s="3" t="s">
        <v>18</v>
      </c>
      <c r="E2865" s="4">
        <v>5</v>
      </c>
      <c r="F2865" s="5" t="s">
        <v>577</v>
      </c>
      <c r="G2865" s="4">
        <v>15369</v>
      </c>
      <c r="H2865" s="4">
        <v>1015</v>
      </c>
      <c r="I2865" s="4">
        <v>14354</v>
      </c>
      <c r="J2865" s="14">
        <v>4.9978699948944758E-2</v>
      </c>
      <c r="K2865" s="14">
        <v>6.6042032658856012E-2</v>
      </c>
      <c r="L2865" s="6">
        <v>0.81807256814523421</v>
      </c>
      <c r="M2865" s="4">
        <v>91874</v>
      </c>
      <c r="N2865" s="4">
        <v>6984</v>
      </c>
      <c r="O2865" s="6">
        <v>7.6017153928205197E-2</v>
      </c>
      <c r="P2865" s="6">
        <v>1.6037065333445589E-5</v>
      </c>
      <c r="Q2865" s="6">
        <v>6.3246757932828883</v>
      </c>
      <c r="R2865" s="6">
        <v>8.6674051012164879E-3</v>
      </c>
      <c r="S2865" s="6">
        <v>2.1428791806101799E-3</v>
      </c>
      <c r="T2865" s="7">
        <v>307511</v>
      </c>
      <c r="U2865" s="6" t="s">
        <v>32</v>
      </c>
    </row>
    <row r="2866" spans="1:21">
      <c r="A2866" s="3" t="s">
        <v>55</v>
      </c>
      <c r="B2866" s="3" t="s">
        <v>152</v>
      </c>
      <c r="C2866" s="3" t="s">
        <v>70</v>
      </c>
      <c r="D2866" s="3" t="s">
        <v>18</v>
      </c>
      <c r="E2866" s="4">
        <v>6</v>
      </c>
      <c r="F2866" s="5" t="s">
        <v>578</v>
      </c>
      <c r="G2866" s="4">
        <v>15316</v>
      </c>
      <c r="H2866" s="4">
        <v>1007</v>
      </c>
      <c r="I2866" s="4">
        <v>14309</v>
      </c>
      <c r="J2866" s="14">
        <v>4.980634839078911E-2</v>
      </c>
      <c r="K2866" s="14">
        <v>6.5748237133341061E-2</v>
      </c>
      <c r="L2866" s="6">
        <v>0.81443327888669315</v>
      </c>
      <c r="M2866" s="4">
        <v>107190</v>
      </c>
      <c r="N2866" s="4">
        <v>7991</v>
      </c>
      <c r="O2866" s="6">
        <v>7.4549864726186452E-2</v>
      </c>
      <c r="P2866" s="6">
        <v>2.9535208721841481E-7</v>
      </c>
      <c r="Q2866" s="6">
        <v>5.3355773945977596</v>
      </c>
      <c r="R2866" s="6">
        <v>6.5788107789066285E-3</v>
      </c>
      <c r="S2866" s="6">
        <v>2.226195065304637E-3</v>
      </c>
      <c r="T2866" s="7">
        <v>307511</v>
      </c>
      <c r="U2866" s="6" t="s">
        <v>32</v>
      </c>
    </row>
    <row r="2867" spans="1:21">
      <c r="A2867" s="3" t="s">
        <v>55</v>
      </c>
      <c r="B2867" s="3" t="s">
        <v>152</v>
      </c>
      <c r="C2867" s="3" t="s">
        <v>70</v>
      </c>
      <c r="D2867" s="3" t="s">
        <v>18</v>
      </c>
      <c r="E2867" s="4">
        <v>7</v>
      </c>
      <c r="F2867" s="5" t="s">
        <v>579</v>
      </c>
      <c r="G2867" s="4">
        <v>15316</v>
      </c>
      <c r="H2867" s="4">
        <v>982</v>
      </c>
      <c r="I2867" s="4">
        <v>14334</v>
      </c>
      <c r="J2867" s="14">
        <v>4.980634839078911E-2</v>
      </c>
      <c r="K2867" s="14">
        <v>6.4115957164787407E-2</v>
      </c>
      <c r="L2867" s="6">
        <v>0.79421398199278315</v>
      </c>
      <c r="M2867" s="4">
        <v>122506</v>
      </c>
      <c r="N2867" s="4">
        <v>8973</v>
      </c>
      <c r="O2867" s="6">
        <v>7.3245392062428999E-2</v>
      </c>
      <c r="P2867" s="6">
        <v>2.5876389101960444E-6</v>
      </c>
      <c r="Q2867" s="6">
        <v>4.3301721394007036</v>
      </c>
      <c r="R2867" s="6">
        <v>4.5589836280005994E-3</v>
      </c>
      <c r="S2867" s="6">
        <v>2.7685111854225397E-3</v>
      </c>
      <c r="T2867" s="7">
        <v>307511</v>
      </c>
      <c r="U2867" s="6" t="s">
        <v>32</v>
      </c>
    </row>
    <row r="2868" spans="1:21">
      <c r="A2868" s="3" t="s">
        <v>55</v>
      </c>
      <c r="B2868" s="3" t="s">
        <v>152</v>
      </c>
      <c r="C2868" s="3" t="s">
        <v>70</v>
      </c>
      <c r="D2868" s="3" t="s">
        <v>18</v>
      </c>
      <c r="E2868" s="4">
        <v>8</v>
      </c>
      <c r="F2868" s="5" t="s">
        <v>580</v>
      </c>
      <c r="G2868" s="4">
        <v>15327</v>
      </c>
      <c r="H2868" s="4">
        <v>879</v>
      </c>
      <c r="I2868" s="4">
        <v>14448</v>
      </c>
      <c r="J2868" s="14">
        <v>4.9842119468896884E-2</v>
      </c>
      <c r="K2868" s="14">
        <v>5.7349774903285064E-2</v>
      </c>
      <c r="L2868" s="6">
        <v>0.710400267054624</v>
      </c>
      <c r="M2868" s="4">
        <v>137833</v>
      </c>
      <c r="N2868" s="4">
        <v>9852</v>
      </c>
      <c r="O2868" s="6">
        <v>7.1477802848373975E-2</v>
      </c>
      <c r="P2868" s="6">
        <v>2.259964392952155E-5</v>
      </c>
      <c r="Q2868" s="6">
        <v>3.2152182149213839</v>
      </c>
      <c r="R2868" s="6">
        <v>2.6795282961252767E-3</v>
      </c>
      <c r="S2868" s="6">
        <v>5.7630864903330803E-3</v>
      </c>
      <c r="T2868" s="7">
        <v>307511</v>
      </c>
      <c r="U2868" s="6" t="s">
        <v>32</v>
      </c>
    </row>
    <row r="2869" spans="1:21">
      <c r="A2869" s="3" t="s">
        <v>55</v>
      </c>
      <c r="B2869" s="3" t="s">
        <v>152</v>
      </c>
      <c r="C2869" s="3" t="s">
        <v>70</v>
      </c>
      <c r="D2869" s="3" t="s">
        <v>18</v>
      </c>
      <c r="E2869" s="4">
        <v>9</v>
      </c>
      <c r="F2869" s="5" t="s">
        <v>581</v>
      </c>
      <c r="G2869" s="4">
        <v>15328</v>
      </c>
      <c r="H2869" s="4">
        <v>862</v>
      </c>
      <c r="I2869" s="4">
        <v>14466</v>
      </c>
      <c r="J2869" s="14">
        <v>4.9845371385088502E-2</v>
      </c>
      <c r="K2869" s="14">
        <v>5.6236951979629635E-2</v>
      </c>
      <c r="L2869" s="6">
        <v>0.69661556252034273</v>
      </c>
      <c r="M2869" s="4">
        <v>153161</v>
      </c>
      <c r="N2869" s="4">
        <v>10714</v>
      </c>
      <c r="O2869" s="6">
        <v>6.9952533608424669E-2</v>
      </c>
      <c r="P2869" s="6">
        <v>1.6017246906443275E-5</v>
      </c>
      <c r="Q2869" s="6">
        <v>1.6450325297115516</v>
      </c>
      <c r="R2869" s="6">
        <v>8.884483253937495E-4</v>
      </c>
      <c r="S2869" s="6">
        <v>6.3795396126806736E-3</v>
      </c>
      <c r="T2869" s="7">
        <v>307511</v>
      </c>
      <c r="U2869" s="6" t="s">
        <v>31</v>
      </c>
    </row>
    <row r="2870" spans="1:21">
      <c r="A2870" s="3" t="s">
        <v>55</v>
      </c>
      <c r="B2870" s="3" t="s">
        <v>152</v>
      </c>
      <c r="C2870" s="3" t="s">
        <v>70</v>
      </c>
      <c r="D2870" s="3" t="s">
        <v>18</v>
      </c>
      <c r="E2870" s="4">
        <v>-1</v>
      </c>
      <c r="F2870" s="5" t="s">
        <v>23</v>
      </c>
      <c r="G2870" s="4">
        <v>154350</v>
      </c>
      <c r="H2870" s="4">
        <v>14111</v>
      </c>
      <c r="I2870" s="4">
        <v>140239</v>
      </c>
      <c r="J2870" s="14">
        <v>0.501933264175914</v>
      </c>
      <c r="K2870" s="14">
        <v>9.1422092645990133E-2</v>
      </c>
      <c r="L2870" s="6">
        <v>1.1324591794811696</v>
      </c>
      <c r="M2870" s="4">
        <v>307511</v>
      </c>
      <c r="N2870" s="4">
        <v>24825</v>
      </c>
      <c r="O2870" s="6">
        <v>8.0728819456864692E-2</v>
      </c>
      <c r="P2870" s="6">
        <v>7.5748429729295148E-7</v>
      </c>
      <c r="Q2870" s="6">
        <v>3.6744496334506493E-9</v>
      </c>
      <c r="R2870" s="6">
        <v>0.35509982332420315</v>
      </c>
      <c r="S2870" s="6">
        <v>9.8427478224039078E-3</v>
      </c>
      <c r="T2870" s="7">
        <v>307511</v>
      </c>
      <c r="U2870" s="6" t="s">
        <v>226</v>
      </c>
    </row>
    <row r="2871" spans="1:21">
      <c r="A2871" s="3" t="s">
        <v>55</v>
      </c>
      <c r="B2871" s="3" t="s">
        <v>152</v>
      </c>
      <c r="C2871" s="3" t="s">
        <v>70</v>
      </c>
      <c r="D2871" s="3" t="s">
        <v>18</v>
      </c>
      <c r="E2871" s="4">
        <v>9999</v>
      </c>
      <c r="F2871" s="5" t="s">
        <v>22</v>
      </c>
      <c r="G2871" s="4">
        <v>307511</v>
      </c>
      <c r="H2871" s="4">
        <v>24825</v>
      </c>
      <c r="I2871" s="4">
        <v>282686</v>
      </c>
      <c r="J2871" s="14">
        <v>1</v>
      </c>
      <c r="K2871" s="14">
        <v>8.0728819456864692E-2</v>
      </c>
      <c r="L2871" s="6">
        <v>1.1324591794811696</v>
      </c>
      <c r="M2871" s="4">
        <v>307511</v>
      </c>
      <c r="N2871" s="4">
        <v>24825</v>
      </c>
      <c r="O2871" s="6">
        <v>8.0728819456864692E-2</v>
      </c>
      <c r="P2871" s="6">
        <v>9.4926674228016251E-5</v>
      </c>
      <c r="Q2871" s="6">
        <v>8.175054194104959</v>
      </c>
      <c r="R2871" s="6">
        <v>0.54565920160546999</v>
      </c>
      <c r="S2871" s="6">
        <v>3.2638125121593475E-2</v>
      </c>
      <c r="T2871" s="7">
        <v>307511</v>
      </c>
      <c r="U2871" s="6" t="s">
        <v>227</v>
      </c>
    </row>
    <row r="2872" spans="1:21">
      <c r="A2872" s="3" t="s">
        <v>55</v>
      </c>
      <c r="B2872" s="3" t="s">
        <v>153</v>
      </c>
      <c r="C2872" s="3" t="s">
        <v>70</v>
      </c>
      <c r="D2872" s="3" t="s">
        <v>58</v>
      </c>
      <c r="E2872" s="4">
        <v>0</v>
      </c>
      <c r="F2872" s="5" t="s">
        <v>582</v>
      </c>
      <c r="G2872" s="4">
        <v>72214</v>
      </c>
      <c r="H2872" s="4">
        <v>5995</v>
      </c>
      <c r="I2872" s="4">
        <v>66219</v>
      </c>
      <c r="J2872" s="14">
        <v>0.90566369017757464</v>
      </c>
      <c r="K2872" s="14">
        <v>8.3017143489032372E-2</v>
      </c>
      <c r="L2872" s="6">
        <v>1.0320322657144481</v>
      </c>
      <c r="M2872" s="4">
        <v>72214</v>
      </c>
      <c r="N2872" s="4">
        <v>5995</v>
      </c>
      <c r="O2872" s="6">
        <v>8.30171434901808E-2</v>
      </c>
      <c r="P2872" s="6">
        <v>0</v>
      </c>
      <c r="Q2872" s="6">
        <v>1.4227063971361531E-8</v>
      </c>
      <c r="R2872" s="6">
        <v>0.48106170337397686</v>
      </c>
      <c r="S2872" s="6">
        <v>1.0832368861883879E-3</v>
      </c>
      <c r="T2872" s="7">
        <v>79736</v>
      </c>
      <c r="U2872" s="6" t="s">
        <v>31</v>
      </c>
    </row>
    <row r="2873" spans="1:21">
      <c r="A2873" s="3" t="s">
        <v>55</v>
      </c>
      <c r="B2873" s="3" t="s">
        <v>153</v>
      </c>
      <c r="C2873" s="3" t="s">
        <v>70</v>
      </c>
      <c r="D2873" s="3" t="s">
        <v>58</v>
      </c>
      <c r="E2873" s="4">
        <v>1</v>
      </c>
      <c r="F2873" s="5" t="s">
        <v>583</v>
      </c>
      <c r="G2873" s="4">
        <v>7522</v>
      </c>
      <c r="H2873" s="4">
        <v>419</v>
      </c>
      <c r="I2873" s="4">
        <v>7103</v>
      </c>
      <c r="J2873" s="14">
        <v>9.4336309822412784E-2</v>
      </c>
      <c r="K2873" s="14">
        <v>5.5703270399401317E-2</v>
      </c>
      <c r="L2873" s="6">
        <v>0.69247832365604745</v>
      </c>
      <c r="M2873" s="4">
        <v>79736</v>
      </c>
      <c r="N2873" s="4">
        <v>6414</v>
      </c>
      <c r="O2873" s="6">
        <v>8.044045349653757E-2</v>
      </c>
      <c r="P2873" s="6">
        <v>0</v>
      </c>
      <c r="Q2873" s="6">
        <v>3.1548212660181929</v>
      </c>
      <c r="R2873" s="6">
        <v>3.1641902182648319E-3</v>
      </c>
      <c r="S2873" s="6">
        <v>1.2430595234036446E-2</v>
      </c>
      <c r="T2873" s="7">
        <v>79736</v>
      </c>
      <c r="U2873" s="6" t="s">
        <v>31</v>
      </c>
    </row>
    <row r="2874" spans="1:21">
      <c r="A2874" s="3" t="s">
        <v>55</v>
      </c>
      <c r="B2874" s="3" t="s">
        <v>153</v>
      </c>
      <c r="C2874" s="3" t="s">
        <v>70</v>
      </c>
      <c r="D2874" s="3" t="s">
        <v>58</v>
      </c>
      <c r="E2874" s="4">
        <v>9999</v>
      </c>
      <c r="F2874" s="5" t="s">
        <v>22</v>
      </c>
      <c r="G2874" s="4">
        <v>79736</v>
      </c>
      <c r="H2874" s="4">
        <v>6414</v>
      </c>
      <c r="I2874" s="4">
        <v>73322</v>
      </c>
      <c r="J2874" s="14">
        <v>1</v>
      </c>
      <c r="K2874" s="14">
        <v>8.044045349653757E-2</v>
      </c>
      <c r="L2874" s="6">
        <v>1.0320322657144481</v>
      </c>
      <c r="M2874" s="4">
        <v>79736</v>
      </c>
      <c r="N2874" s="4">
        <v>6414</v>
      </c>
      <c r="O2874" s="6">
        <v>8.044045349653757E-2</v>
      </c>
      <c r="P2874" s="6">
        <v>0</v>
      </c>
      <c r="Q2874" s="6">
        <v>3.1548212660181929</v>
      </c>
      <c r="R2874" s="6">
        <v>0.51577410640775834</v>
      </c>
      <c r="S2874" s="6">
        <v>1.3513832353055477E-2</v>
      </c>
      <c r="T2874" s="7">
        <v>79736</v>
      </c>
      <c r="U2874" s="6" t="s">
        <v>227</v>
      </c>
    </row>
    <row r="2875" spans="1:21">
      <c r="A2875" s="3" t="s">
        <v>55</v>
      </c>
      <c r="B2875" s="3" t="s">
        <v>153</v>
      </c>
      <c r="C2875" s="3" t="s">
        <v>70</v>
      </c>
      <c r="D2875" s="3" t="s">
        <v>59</v>
      </c>
      <c r="E2875" s="4">
        <v>0</v>
      </c>
      <c r="F2875" s="5" t="s">
        <v>582</v>
      </c>
      <c r="G2875" s="4">
        <v>64102</v>
      </c>
      <c r="H2875" s="4">
        <v>5452</v>
      </c>
      <c r="I2875" s="4">
        <v>58650</v>
      </c>
      <c r="J2875" s="14">
        <v>0.9037488192417642</v>
      </c>
      <c r="K2875" s="14">
        <v>8.5051948455819606E-2</v>
      </c>
      <c r="L2875" s="6">
        <v>1.029989696274183</v>
      </c>
      <c r="M2875" s="4">
        <v>64102</v>
      </c>
      <c r="N2875" s="4">
        <v>5452</v>
      </c>
      <c r="O2875" s="6">
        <v>8.5051948457145102E-2</v>
      </c>
      <c r="P2875" s="6">
        <v>4.0512356786327678E-6</v>
      </c>
      <c r="Q2875" s="6">
        <v>1.5536838482432813E-8</v>
      </c>
      <c r="R2875" s="6">
        <v>0.48181654037504862</v>
      </c>
      <c r="S2875" s="6">
        <v>9.5280155073851347E-4</v>
      </c>
      <c r="T2875" s="7">
        <v>70929</v>
      </c>
      <c r="U2875" s="6" t="s">
        <v>31</v>
      </c>
    </row>
    <row r="2876" spans="1:21">
      <c r="A2876" s="3" t="s">
        <v>55</v>
      </c>
      <c r="B2876" s="3" t="s">
        <v>153</v>
      </c>
      <c r="C2876" s="3" t="s">
        <v>70</v>
      </c>
      <c r="D2876" s="3" t="s">
        <v>59</v>
      </c>
      <c r="E2876" s="4">
        <v>1</v>
      </c>
      <c r="F2876" s="5" t="s">
        <v>583</v>
      </c>
      <c r="G2876" s="4">
        <v>6827</v>
      </c>
      <c r="H2876" s="4">
        <v>405</v>
      </c>
      <c r="I2876" s="4">
        <v>6422</v>
      </c>
      <c r="J2876" s="14">
        <v>9.6251180758221644E-2</v>
      </c>
      <c r="K2876" s="14">
        <v>5.9323275222012112E-2</v>
      </c>
      <c r="L2876" s="6">
        <v>0.71841225671214048</v>
      </c>
      <c r="M2876" s="4">
        <v>70929</v>
      </c>
      <c r="N2876" s="4">
        <v>5857</v>
      </c>
      <c r="O2876" s="6">
        <v>8.257553327975746E-2</v>
      </c>
      <c r="P2876" s="6">
        <v>3.8462994737698047E-5</v>
      </c>
      <c r="Q2876" s="6">
        <v>2.9542653101320275</v>
      </c>
      <c r="R2876" s="6">
        <v>3.4121329891331378E-3</v>
      </c>
      <c r="S2876" s="6">
        <v>1.0509404353797436E-2</v>
      </c>
      <c r="T2876" s="7">
        <v>70929</v>
      </c>
      <c r="U2876" s="6" t="s">
        <v>31</v>
      </c>
    </row>
    <row r="2877" spans="1:21">
      <c r="A2877" s="3" t="s">
        <v>55</v>
      </c>
      <c r="B2877" s="3" t="s">
        <v>153</v>
      </c>
      <c r="C2877" s="3" t="s">
        <v>70</v>
      </c>
      <c r="D2877" s="3" t="s">
        <v>59</v>
      </c>
      <c r="E2877" s="4">
        <v>9999</v>
      </c>
      <c r="F2877" s="5" t="s">
        <v>22</v>
      </c>
      <c r="G2877" s="4">
        <v>70929</v>
      </c>
      <c r="H2877" s="4">
        <v>5857</v>
      </c>
      <c r="I2877" s="4">
        <v>65072</v>
      </c>
      <c r="J2877" s="14">
        <v>1</v>
      </c>
      <c r="K2877" s="14">
        <v>8.257553327975746E-2</v>
      </c>
      <c r="L2877" s="6">
        <v>1.029989696274183</v>
      </c>
      <c r="M2877" s="4">
        <v>70929</v>
      </c>
      <c r="N2877" s="4">
        <v>5857</v>
      </c>
      <c r="O2877" s="6">
        <v>8.257553327975746E-2</v>
      </c>
      <c r="P2877" s="6">
        <v>4.2514230416330818E-5</v>
      </c>
      <c r="Q2877" s="6">
        <v>2.9542653101320275</v>
      </c>
      <c r="R2877" s="6">
        <v>0.51477132663581826</v>
      </c>
      <c r="S2877" s="6">
        <v>1.1462206020951271E-2</v>
      </c>
      <c r="T2877" s="7">
        <v>70929</v>
      </c>
      <c r="U2877" s="6" t="s">
        <v>227</v>
      </c>
    </row>
    <row r="2878" spans="1:21">
      <c r="A2878" s="3" t="s">
        <v>55</v>
      </c>
      <c r="B2878" s="3" t="s">
        <v>153</v>
      </c>
      <c r="C2878" s="3" t="s">
        <v>70</v>
      </c>
      <c r="D2878" s="3" t="s">
        <v>60</v>
      </c>
      <c r="E2878" s="4">
        <v>0</v>
      </c>
      <c r="F2878" s="5" t="s">
        <v>582</v>
      </c>
      <c r="G2878" s="4">
        <v>72004</v>
      </c>
      <c r="H2878" s="4">
        <v>5997</v>
      </c>
      <c r="I2878" s="4">
        <v>66007</v>
      </c>
      <c r="J2878" s="14">
        <v>0.90516417760344814</v>
      </c>
      <c r="K2878" s="14">
        <v>8.3287039607753924E-2</v>
      </c>
      <c r="L2878" s="6">
        <v>1.0353676239671086</v>
      </c>
      <c r="M2878" s="4">
        <v>72004</v>
      </c>
      <c r="N2878" s="4">
        <v>5997</v>
      </c>
      <c r="O2878" s="6">
        <v>8.3287039608909458E-2</v>
      </c>
      <c r="P2878" s="6">
        <v>2.7513102496915055E-7</v>
      </c>
      <c r="Q2878" s="6">
        <v>1.4260381764330532E-8</v>
      </c>
      <c r="R2878" s="6">
        <v>0.47952612202096573</v>
      </c>
      <c r="S2878" s="6">
        <v>1.3178926892578602E-3</v>
      </c>
      <c r="T2878" s="7">
        <v>79548</v>
      </c>
      <c r="U2878" s="6" t="s">
        <v>31</v>
      </c>
    </row>
    <row r="2879" spans="1:21">
      <c r="A2879" s="3" t="s">
        <v>55</v>
      </c>
      <c r="B2879" s="3" t="s">
        <v>153</v>
      </c>
      <c r="C2879" s="3" t="s">
        <v>70</v>
      </c>
      <c r="D2879" s="3" t="s">
        <v>60</v>
      </c>
      <c r="E2879" s="4">
        <v>1</v>
      </c>
      <c r="F2879" s="5" t="s">
        <v>583</v>
      </c>
      <c r="G2879" s="4">
        <v>7544</v>
      </c>
      <c r="H2879" s="4">
        <v>402</v>
      </c>
      <c r="I2879" s="4">
        <v>7142</v>
      </c>
      <c r="J2879" s="14">
        <v>9.483582239653926E-2</v>
      </c>
      <c r="K2879" s="14">
        <v>5.3287380692830406E-2</v>
      </c>
      <c r="L2879" s="6">
        <v>0.66243234235726323</v>
      </c>
      <c r="M2879" s="4">
        <v>79548</v>
      </c>
      <c r="N2879" s="4">
        <v>6399</v>
      </c>
      <c r="O2879" s="6">
        <v>8.0441997284657299E-2</v>
      </c>
      <c r="P2879" s="6">
        <v>2.6336526220016908E-6</v>
      </c>
      <c r="Q2879" s="6">
        <v>3.4814015345346312</v>
      </c>
      <c r="R2879" s="6">
        <v>3.066870228588198E-3</v>
      </c>
      <c r="S2879" s="6">
        <v>1.5350670553743839E-2</v>
      </c>
      <c r="T2879" s="7">
        <v>79548</v>
      </c>
      <c r="U2879" s="6" t="s">
        <v>31</v>
      </c>
    </row>
    <row r="2880" spans="1:21">
      <c r="A2880" s="3" t="s">
        <v>55</v>
      </c>
      <c r="B2880" s="3" t="s">
        <v>153</v>
      </c>
      <c r="C2880" s="3" t="s">
        <v>70</v>
      </c>
      <c r="D2880" s="3" t="s">
        <v>60</v>
      </c>
      <c r="E2880" s="4">
        <v>9999</v>
      </c>
      <c r="F2880" s="5" t="s">
        <v>22</v>
      </c>
      <c r="G2880" s="4">
        <v>79548</v>
      </c>
      <c r="H2880" s="4">
        <v>6399</v>
      </c>
      <c r="I2880" s="4">
        <v>73149</v>
      </c>
      <c r="J2880" s="14">
        <v>1</v>
      </c>
      <c r="K2880" s="14">
        <v>8.0441997284657299E-2</v>
      </c>
      <c r="L2880" s="6">
        <v>1.0353676239671086</v>
      </c>
      <c r="M2880" s="4">
        <v>79548</v>
      </c>
      <c r="N2880" s="4">
        <v>6399</v>
      </c>
      <c r="O2880" s="6">
        <v>8.0441997284657299E-2</v>
      </c>
      <c r="P2880" s="6">
        <v>2.9087836469708414E-6</v>
      </c>
      <c r="Q2880" s="6">
        <v>3.4814015345346312</v>
      </c>
      <c r="R2880" s="6">
        <v>0.51740700775044601</v>
      </c>
      <c r="S2880" s="6">
        <v>1.6668563708662987E-2</v>
      </c>
      <c r="T2880" s="7">
        <v>79548</v>
      </c>
      <c r="U2880" s="6" t="s">
        <v>227</v>
      </c>
    </row>
    <row r="2881" spans="1:21">
      <c r="A2881" s="3" t="s">
        <v>55</v>
      </c>
      <c r="B2881" s="3" t="s">
        <v>153</v>
      </c>
      <c r="C2881" s="3" t="s">
        <v>70</v>
      </c>
      <c r="D2881" s="3" t="s">
        <v>61</v>
      </c>
      <c r="E2881" s="4">
        <v>0</v>
      </c>
      <c r="F2881" s="5" t="s">
        <v>582</v>
      </c>
      <c r="G2881" s="4">
        <v>69912</v>
      </c>
      <c r="H2881" s="4">
        <v>5777</v>
      </c>
      <c r="I2881" s="4">
        <v>64135</v>
      </c>
      <c r="J2881" s="14">
        <v>0.90444772180391586</v>
      </c>
      <c r="K2881" s="14">
        <v>8.2632452224473171E-2</v>
      </c>
      <c r="L2881" s="6">
        <v>1.037745457529198</v>
      </c>
      <c r="M2881" s="4">
        <v>69912</v>
      </c>
      <c r="N2881" s="4">
        <v>5777</v>
      </c>
      <c r="O2881" s="6">
        <v>8.2632452225653921E-2</v>
      </c>
      <c r="P2881" s="6">
        <v>1.6325985439707497E-6</v>
      </c>
      <c r="Q2881" s="6">
        <v>1.484135037088663E-8</v>
      </c>
      <c r="R2881" s="6">
        <v>0.47842903621322358</v>
      </c>
      <c r="S2881" s="6">
        <v>1.49561557918787E-3</v>
      </c>
      <c r="T2881" s="7">
        <v>77298</v>
      </c>
      <c r="U2881" s="6" t="s">
        <v>31</v>
      </c>
    </row>
    <row r="2882" spans="1:21">
      <c r="A2882" s="3" t="s">
        <v>55</v>
      </c>
      <c r="B2882" s="3" t="s">
        <v>153</v>
      </c>
      <c r="C2882" s="3" t="s">
        <v>70</v>
      </c>
      <c r="D2882" s="3" t="s">
        <v>61</v>
      </c>
      <c r="E2882" s="4">
        <v>1</v>
      </c>
      <c r="F2882" s="5" t="s">
        <v>583</v>
      </c>
      <c r="G2882" s="4">
        <v>7386</v>
      </c>
      <c r="H2882" s="4">
        <v>378</v>
      </c>
      <c r="I2882" s="4">
        <v>7008</v>
      </c>
      <c r="J2882" s="14">
        <v>9.5552278196071108E-2</v>
      </c>
      <c r="K2882" s="14">
        <v>5.1177904136044151E-2</v>
      </c>
      <c r="L2882" s="6">
        <v>0.64272130516919534</v>
      </c>
      <c r="M2882" s="4">
        <v>77298</v>
      </c>
      <c r="N2882" s="4">
        <v>6155</v>
      </c>
      <c r="O2882" s="6">
        <v>7.9626898496725912E-2</v>
      </c>
      <c r="P2882" s="6">
        <v>1.5562868560103344E-5</v>
      </c>
      <c r="Q2882" s="6">
        <v>3.7092341330546881</v>
      </c>
      <c r="R2882" s="6">
        <v>3.0247930408105732E-3</v>
      </c>
      <c r="S2882" s="6">
        <v>1.7525393515825272E-2</v>
      </c>
      <c r="T2882" s="7">
        <v>77298</v>
      </c>
      <c r="U2882" s="6" t="s">
        <v>31</v>
      </c>
    </row>
    <row r="2883" spans="1:21">
      <c r="A2883" s="3" t="s">
        <v>55</v>
      </c>
      <c r="B2883" s="3" t="s">
        <v>153</v>
      </c>
      <c r="C2883" s="3" t="s">
        <v>70</v>
      </c>
      <c r="D2883" s="3" t="s">
        <v>61</v>
      </c>
      <c r="E2883" s="4">
        <v>9999</v>
      </c>
      <c r="F2883" s="5" t="s">
        <v>22</v>
      </c>
      <c r="G2883" s="4">
        <v>77298</v>
      </c>
      <c r="H2883" s="4">
        <v>6155</v>
      </c>
      <c r="I2883" s="4">
        <v>71143</v>
      </c>
      <c r="J2883" s="14">
        <v>1</v>
      </c>
      <c r="K2883" s="14">
        <v>7.9626898496725912E-2</v>
      </c>
      <c r="L2883" s="6">
        <v>1.037745457529198</v>
      </c>
      <c r="M2883" s="4">
        <v>77298</v>
      </c>
      <c r="N2883" s="4">
        <v>6155</v>
      </c>
      <c r="O2883" s="6">
        <v>7.9626898496725912E-2</v>
      </c>
      <c r="P2883" s="6">
        <v>1.7195467104074093E-5</v>
      </c>
      <c r="Q2883" s="6">
        <v>3.7092341330546881</v>
      </c>
      <c r="R2883" s="6">
        <v>0.51854617074596587</v>
      </c>
      <c r="S2883" s="6">
        <v>1.9021008163690567E-2</v>
      </c>
      <c r="T2883" s="7">
        <v>77298</v>
      </c>
      <c r="U2883" s="6" t="s">
        <v>227</v>
      </c>
    </row>
    <row r="2884" spans="1:21">
      <c r="A2884" s="3" t="s">
        <v>55</v>
      </c>
      <c r="B2884" s="3" t="s">
        <v>153</v>
      </c>
      <c r="C2884" s="3" t="s">
        <v>70</v>
      </c>
      <c r="D2884" s="3" t="s">
        <v>18</v>
      </c>
      <c r="E2884" s="4">
        <v>0</v>
      </c>
      <c r="F2884" s="5" t="s">
        <v>582</v>
      </c>
      <c r="G2884" s="4">
        <v>278232</v>
      </c>
      <c r="H2884" s="4">
        <v>23221</v>
      </c>
      <c r="I2884" s="4">
        <v>255011</v>
      </c>
      <c r="J2884" s="14">
        <v>0.90478714582567488</v>
      </c>
      <c r="K2884" s="14">
        <v>8.345912763419211E-2</v>
      </c>
      <c r="L2884" s="6">
        <v>1.0338207370379733</v>
      </c>
      <c r="M2884" s="4">
        <v>278232</v>
      </c>
      <c r="N2884" s="4">
        <v>23221</v>
      </c>
      <c r="O2884" s="6">
        <v>8.3459127634491787E-2</v>
      </c>
      <c r="P2884" s="6">
        <v>8.47986327455139E-7</v>
      </c>
      <c r="Q2884" s="6">
        <v>3.6744496334506493E-9</v>
      </c>
      <c r="R2884" s="6">
        <v>0.48019329512915948</v>
      </c>
      <c r="S2884" s="6">
        <v>1.206213841214776E-3</v>
      </c>
      <c r="T2884" s="7">
        <v>307511</v>
      </c>
      <c r="U2884" s="6" t="s">
        <v>31</v>
      </c>
    </row>
    <row r="2885" spans="1:21">
      <c r="A2885" s="3" t="s">
        <v>55</v>
      </c>
      <c r="B2885" s="3" t="s">
        <v>153</v>
      </c>
      <c r="C2885" s="3" t="s">
        <v>70</v>
      </c>
      <c r="D2885" s="3" t="s">
        <v>18</v>
      </c>
      <c r="E2885" s="4">
        <v>1</v>
      </c>
      <c r="F2885" s="5" t="s">
        <v>583</v>
      </c>
      <c r="G2885" s="4">
        <v>29279</v>
      </c>
      <c r="H2885" s="4">
        <v>1604</v>
      </c>
      <c r="I2885" s="4">
        <v>27675</v>
      </c>
      <c r="J2885" s="14">
        <v>9.5212854174321918E-2</v>
      </c>
      <c r="K2885" s="14">
        <v>5.4783291777219738E-2</v>
      </c>
      <c r="L2885" s="6">
        <v>0.67860885547153238</v>
      </c>
      <c r="M2885" s="4">
        <v>307511</v>
      </c>
      <c r="N2885" s="4">
        <v>24825</v>
      </c>
      <c r="O2885" s="6">
        <v>8.0728819456864692E-2</v>
      </c>
      <c r="P2885" s="6">
        <v>8.0994347525573457E-6</v>
      </c>
      <c r="Q2885" s="6">
        <v>3.3287857622494532</v>
      </c>
      <c r="R2885" s="6">
        <v>3.1627760395410184E-3</v>
      </c>
      <c r="S2885" s="6">
        <v>1.3832375407218933E-2</v>
      </c>
      <c r="T2885" s="7">
        <v>307511</v>
      </c>
      <c r="U2885" s="6" t="s">
        <v>31</v>
      </c>
    </row>
    <row r="2886" spans="1:21">
      <c r="A2886" s="3" t="s">
        <v>55</v>
      </c>
      <c r="B2886" s="3" t="s">
        <v>153</v>
      </c>
      <c r="C2886" s="3" t="s">
        <v>70</v>
      </c>
      <c r="D2886" s="3" t="s">
        <v>18</v>
      </c>
      <c r="E2886" s="4">
        <v>9999</v>
      </c>
      <c r="F2886" s="5" t="s">
        <v>22</v>
      </c>
      <c r="G2886" s="4">
        <v>307511</v>
      </c>
      <c r="H2886" s="4">
        <v>24825</v>
      </c>
      <c r="I2886" s="4">
        <v>282686</v>
      </c>
      <c r="J2886" s="14">
        <v>1</v>
      </c>
      <c r="K2886" s="14">
        <v>8.0728819456864692E-2</v>
      </c>
      <c r="L2886" s="6">
        <v>1.0338207370379733</v>
      </c>
      <c r="M2886" s="4">
        <v>307511</v>
      </c>
      <c r="N2886" s="4">
        <v>24825</v>
      </c>
      <c r="O2886" s="6">
        <v>8.0728819456864692E-2</v>
      </c>
      <c r="P2886" s="6">
        <v>8.9474210800124847E-6</v>
      </c>
      <c r="Q2886" s="6">
        <v>3.3287857622494532</v>
      </c>
      <c r="R2886" s="6">
        <v>0.5166439288312995</v>
      </c>
      <c r="S2886" s="6">
        <v>1.5038589015603065E-2</v>
      </c>
      <c r="T2886" s="7">
        <v>307511</v>
      </c>
      <c r="U2886" s="6" t="s">
        <v>227</v>
      </c>
    </row>
    <row r="2887" spans="1:21">
      <c r="A2887" s="3" t="s">
        <v>55</v>
      </c>
      <c r="B2887" s="3" t="s">
        <v>154</v>
      </c>
      <c r="C2887" s="3" t="s">
        <v>57</v>
      </c>
      <c r="D2887" s="3" t="s">
        <v>58</v>
      </c>
      <c r="E2887" s="4">
        <v>0</v>
      </c>
      <c r="F2887" s="5" t="s">
        <v>584</v>
      </c>
      <c r="G2887" s="4">
        <v>56735</v>
      </c>
      <c r="H2887" s="4">
        <v>5075</v>
      </c>
      <c r="I2887" s="4">
        <v>51660</v>
      </c>
      <c r="J2887" s="14">
        <v>0.71153556737231971</v>
      </c>
      <c r="K2887" s="14">
        <v>8.9450956198299972E-2</v>
      </c>
      <c r="L2887" s="6">
        <v>1.1120145685071847</v>
      </c>
      <c r="M2887" s="4">
        <v>56735</v>
      </c>
      <c r="N2887" s="4">
        <v>5075</v>
      </c>
      <c r="O2887" s="6">
        <v>8.9450956199875045E-2</v>
      </c>
      <c r="P2887" s="6">
        <v>0</v>
      </c>
      <c r="Q2887" s="6">
        <v>0.49903538237059397</v>
      </c>
      <c r="R2887" s="6">
        <v>0.41363168143805967</v>
      </c>
      <c r="S2887" s="6">
        <v>1.0055989027023315E-2</v>
      </c>
      <c r="T2887" s="7">
        <v>79736</v>
      </c>
      <c r="U2887" s="6" t="s">
        <v>31</v>
      </c>
    </row>
    <row r="2888" spans="1:21">
      <c r="A2888" s="3" t="s">
        <v>55</v>
      </c>
      <c r="B2888" s="3" t="s">
        <v>154</v>
      </c>
      <c r="C2888" s="3" t="s">
        <v>57</v>
      </c>
      <c r="D2888" s="3" t="s">
        <v>58</v>
      </c>
      <c r="E2888" s="4">
        <v>1</v>
      </c>
      <c r="F2888" s="5" t="s">
        <v>585</v>
      </c>
      <c r="G2888" s="4">
        <v>19263</v>
      </c>
      <c r="H2888" s="4">
        <v>1007</v>
      </c>
      <c r="I2888" s="4">
        <v>18256</v>
      </c>
      <c r="J2888" s="14">
        <v>0.24158472960770239</v>
      </c>
      <c r="K2888" s="14">
        <v>5.2276384776396387E-2</v>
      </c>
      <c r="L2888" s="6">
        <v>0.64987680323248231</v>
      </c>
      <c r="M2888" s="4">
        <v>75998</v>
      </c>
      <c r="N2888" s="4">
        <v>6082</v>
      </c>
      <c r="O2888" s="6">
        <v>8.0028421800572638E-2</v>
      </c>
      <c r="P2888" s="6">
        <v>0</v>
      </c>
      <c r="Q2888" s="6">
        <v>9.258371482547167</v>
      </c>
      <c r="R2888" s="6">
        <v>1.9545277625143857E-2</v>
      </c>
      <c r="S2888" s="6">
        <v>4.2417164891958237E-2</v>
      </c>
      <c r="T2888" s="7">
        <v>79736</v>
      </c>
      <c r="U2888" s="6" t="s">
        <v>32</v>
      </c>
    </row>
    <row r="2889" spans="1:21">
      <c r="A2889" s="3" t="s">
        <v>55</v>
      </c>
      <c r="B2889" s="3" t="s">
        <v>154</v>
      </c>
      <c r="C2889" s="3" t="s">
        <v>57</v>
      </c>
      <c r="D2889" s="3" t="s">
        <v>58</v>
      </c>
      <c r="E2889" s="4">
        <v>2</v>
      </c>
      <c r="F2889" s="5" t="s">
        <v>586</v>
      </c>
      <c r="G2889" s="4">
        <v>2680</v>
      </c>
      <c r="H2889" s="4">
        <v>221</v>
      </c>
      <c r="I2889" s="4">
        <v>2459</v>
      </c>
      <c r="J2889" s="14">
        <v>3.3610916022875068E-2</v>
      </c>
      <c r="K2889" s="14">
        <v>8.2462686536394519E-2</v>
      </c>
      <c r="L2889" s="6">
        <v>1.0251395030750352</v>
      </c>
      <c r="M2889" s="4">
        <v>78678</v>
      </c>
      <c r="N2889" s="4">
        <v>6303</v>
      </c>
      <c r="O2889" s="6">
        <v>8.0111339891709488E-2</v>
      </c>
      <c r="P2889" s="6">
        <v>0</v>
      </c>
      <c r="Q2889" s="6">
        <v>9.1664838235910953</v>
      </c>
      <c r="R2889" s="6">
        <v>5.8430930471423548E-3</v>
      </c>
      <c r="S2889" s="6">
        <v>2.4836741431499831E-5</v>
      </c>
      <c r="T2889" s="7">
        <v>79736</v>
      </c>
      <c r="U2889" s="6" t="s">
        <v>32</v>
      </c>
    </row>
    <row r="2890" spans="1:21">
      <c r="A2890" s="3" t="s">
        <v>55</v>
      </c>
      <c r="B2890" s="3" t="s">
        <v>154</v>
      </c>
      <c r="C2890" s="3" t="s">
        <v>57</v>
      </c>
      <c r="D2890" s="3" t="s">
        <v>58</v>
      </c>
      <c r="E2890" s="4">
        <v>3</v>
      </c>
      <c r="F2890" s="5" t="s">
        <v>587</v>
      </c>
      <c r="G2890" s="4">
        <v>1014</v>
      </c>
      <c r="H2890" s="4">
        <v>111</v>
      </c>
      <c r="I2890" s="4">
        <v>903</v>
      </c>
      <c r="J2890" s="14">
        <v>1.2716965987759447E-2</v>
      </c>
      <c r="K2890" s="14">
        <v>0.1094674555133457</v>
      </c>
      <c r="L2890" s="6">
        <v>1.360850800056244</v>
      </c>
      <c r="M2890" s="4">
        <v>79692</v>
      </c>
      <c r="N2890" s="4">
        <v>6414</v>
      </c>
      <c r="O2890" s="6">
        <v>8.0484866736936195E-2</v>
      </c>
      <c r="P2890" s="6">
        <v>0</v>
      </c>
      <c r="Q2890" s="6">
        <v>1.4227063971361531E-8</v>
      </c>
      <c r="R2890" s="6">
        <v>1.2208973964116642E-2</v>
      </c>
      <c r="S2890" s="6">
        <v>1.6975278267636895E-3</v>
      </c>
      <c r="T2890" s="7">
        <v>79736</v>
      </c>
      <c r="U2890" s="6" t="s">
        <v>32</v>
      </c>
    </row>
    <row r="2891" spans="1:21">
      <c r="A2891" s="3" t="s">
        <v>55</v>
      </c>
      <c r="B2891" s="3" t="s">
        <v>154</v>
      </c>
      <c r="C2891" s="3" t="s">
        <v>57</v>
      </c>
      <c r="D2891" s="3" t="s">
        <v>58</v>
      </c>
      <c r="E2891" s="4">
        <v>4</v>
      </c>
      <c r="F2891" s="5" t="s">
        <v>588</v>
      </c>
      <c r="G2891" s="4">
        <v>44</v>
      </c>
      <c r="H2891" s="4">
        <v>0</v>
      </c>
      <c r="I2891" s="4">
        <v>44</v>
      </c>
      <c r="J2891" s="14">
        <v>5.5182100933078471E-4</v>
      </c>
      <c r="K2891" s="14">
        <v>0</v>
      </c>
      <c r="L2891" s="6">
        <v>0</v>
      </c>
      <c r="M2891" s="4">
        <v>79736</v>
      </c>
      <c r="N2891" s="4">
        <v>6414</v>
      </c>
      <c r="O2891" s="6">
        <v>8.044045349653757E-2</v>
      </c>
      <c r="P2891" s="6">
        <v>0</v>
      </c>
      <c r="Q2891" s="6">
        <v>6.0009274159733658E-2</v>
      </c>
      <c r="R2891" s="6">
        <v>0</v>
      </c>
      <c r="S2891" s="6">
        <v>3.8398429751396179E-3</v>
      </c>
      <c r="T2891" s="7">
        <v>79736</v>
      </c>
      <c r="U2891" s="6" t="s">
        <v>31</v>
      </c>
    </row>
    <row r="2892" spans="1:21">
      <c r="A2892" s="3" t="s">
        <v>55</v>
      </c>
      <c r="B2892" s="3" t="s">
        <v>154</v>
      </c>
      <c r="C2892" s="3" t="s">
        <v>57</v>
      </c>
      <c r="D2892" s="3" t="s">
        <v>58</v>
      </c>
      <c r="E2892" s="4">
        <v>9999</v>
      </c>
      <c r="F2892" s="5" t="s">
        <v>22</v>
      </c>
      <c r="G2892" s="4">
        <v>79736</v>
      </c>
      <c r="H2892" s="4">
        <v>6414</v>
      </c>
      <c r="I2892" s="4">
        <v>73322</v>
      </c>
      <c r="J2892" s="14">
        <v>1</v>
      </c>
      <c r="K2892" s="14">
        <v>8.044045349653757E-2</v>
      </c>
      <c r="L2892" s="6">
        <v>1.360850800056244</v>
      </c>
      <c r="M2892" s="4">
        <v>79736</v>
      </c>
      <c r="N2892" s="4">
        <v>6414</v>
      </c>
      <c r="O2892" s="6">
        <v>8.044045349653757E-2</v>
      </c>
      <c r="P2892" s="6">
        <v>0</v>
      </c>
      <c r="Q2892" s="6">
        <v>9.258371482547167</v>
      </c>
      <c r="R2892" s="6">
        <v>0.54877097392553753</v>
      </c>
      <c r="S2892" s="6">
        <v>5.8035362511873245E-2</v>
      </c>
      <c r="T2892" s="7">
        <v>79736</v>
      </c>
      <c r="U2892" s="6" t="s">
        <v>227</v>
      </c>
    </row>
    <row r="2893" spans="1:21">
      <c r="A2893" s="3" t="s">
        <v>55</v>
      </c>
      <c r="B2893" s="3" t="s">
        <v>154</v>
      </c>
      <c r="C2893" s="3" t="s">
        <v>57</v>
      </c>
      <c r="D2893" s="3" t="s">
        <v>59</v>
      </c>
      <c r="E2893" s="4">
        <v>0</v>
      </c>
      <c r="F2893" s="5" t="s">
        <v>584</v>
      </c>
      <c r="G2893" s="4">
        <v>50307</v>
      </c>
      <c r="H2893" s="4">
        <v>4585</v>
      </c>
      <c r="I2893" s="4">
        <v>45722</v>
      </c>
      <c r="J2893" s="14">
        <v>0.70925855432896678</v>
      </c>
      <c r="K2893" s="14">
        <v>9.1140397954735122E-2</v>
      </c>
      <c r="L2893" s="6">
        <v>1.1037215785417149</v>
      </c>
      <c r="M2893" s="4">
        <v>50307</v>
      </c>
      <c r="N2893" s="4">
        <v>4585</v>
      </c>
      <c r="O2893" s="6">
        <v>9.1140397956544994E-2</v>
      </c>
      <c r="P2893" s="6">
        <v>7.2970857807499296E-6</v>
      </c>
      <c r="Q2893" s="6">
        <v>0.47403161186699849</v>
      </c>
      <c r="R2893" s="6">
        <v>0.41621979595131681</v>
      </c>
      <c r="S2893" s="6">
        <v>8.665572851896286E-3</v>
      </c>
      <c r="T2893" s="7">
        <v>70929</v>
      </c>
      <c r="U2893" s="6" t="s">
        <v>31</v>
      </c>
    </row>
    <row r="2894" spans="1:21">
      <c r="A2894" s="3" t="s">
        <v>55</v>
      </c>
      <c r="B2894" s="3" t="s">
        <v>154</v>
      </c>
      <c r="C2894" s="3" t="s">
        <v>57</v>
      </c>
      <c r="D2894" s="3" t="s">
        <v>59</v>
      </c>
      <c r="E2894" s="4">
        <v>1</v>
      </c>
      <c r="F2894" s="5" t="s">
        <v>585</v>
      </c>
      <c r="G2894" s="4">
        <v>17407</v>
      </c>
      <c r="H2894" s="4">
        <v>960</v>
      </c>
      <c r="I2894" s="4">
        <v>16447</v>
      </c>
      <c r="J2894" s="14">
        <v>0.24541442851301659</v>
      </c>
      <c r="K2894" s="14">
        <v>5.5150226917036235E-2</v>
      </c>
      <c r="L2894" s="6">
        <v>0.66787612162979959</v>
      </c>
      <c r="M2894" s="4">
        <v>67714</v>
      </c>
      <c r="N2894" s="4">
        <v>5545</v>
      </c>
      <c r="O2894" s="6">
        <v>8.1888531175235812E-2</v>
      </c>
      <c r="P2894" s="6">
        <v>6.022553955375082E-5</v>
      </c>
      <c r="Q2894" s="6">
        <v>8.890075571617615</v>
      </c>
      <c r="R2894" s="6">
        <v>2.0843202313427012E-2</v>
      </c>
      <c r="S2894" s="6">
        <v>3.8479037582874298E-2</v>
      </c>
      <c r="T2894" s="7">
        <v>70929</v>
      </c>
      <c r="U2894" s="6" t="s">
        <v>32</v>
      </c>
    </row>
    <row r="2895" spans="1:21">
      <c r="A2895" s="3" t="s">
        <v>55</v>
      </c>
      <c r="B2895" s="3" t="s">
        <v>154</v>
      </c>
      <c r="C2895" s="3" t="s">
        <v>57</v>
      </c>
      <c r="D2895" s="3" t="s">
        <v>59</v>
      </c>
      <c r="E2895" s="4">
        <v>2</v>
      </c>
      <c r="F2895" s="5" t="s">
        <v>586</v>
      </c>
      <c r="G2895" s="4">
        <v>2333</v>
      </c>
      <c r="H2895" s="4">
        <v>214</v>
      </c>
      <c r="I2895" s="4">
        <v>2119</v>
      </c>
      <c r="J2895" s="14">
        <v>3.2892046976553554E-2</v>
      </c>
      <c r="K2895" s="14">
        <v>9.172738958777224E-2</v>
      </c>
      <c r="L2895" s="6">
        <v>1.1108301203776665</v>
      </c>
      <c r="M2895" s="4">
        <v>70047</v>
      </c>
      <c r="N2895" s="4">
        <v>5759</v>
      </c>
      <c r="O2895" s="6">
        <v>8.2216226248089386E-2</v>
      </c>
      <c r="P2895" s="6">
        <v>1.5561890344207888E-5</v>
      </c>
      <c r="Q2895" s="6">
        <v>8.4927208384228567</v>
      </c>
      <c r="R2895" s="6">
        <v>5.9490189897007072E-3</v>
      </c>
      <c r="S2895" s="6">
        <v>4.5747426338493824E-4</v>
      </c>
      <c r="T2895" s="7">
        <v>70929</v>
      </c>
      <c r="U2895" s="6" t="s">
        <v>32</v>
      </c>
    </row>
    <row r="2896" spans="1:21">
      <c r="A2896" s="3" t="s">
        <v>55</v>
      </c>
      <c r="B2896" s="3" t="s">
        <v>154</v>
      </c>
      <c r="C2896" s="3" t="s">
        <v>57</v>
      </c>
      <c r="D2896" s="3" t="s">
        <v>59</v>
      </c>
      <c r="E2896" s="4">
        <v>3</v>
      </c>
      <c r="F2896" s="5" t="s">
        <v>587</v>
      </c>
      <c r="G2896" s="4">
        <v>842</v>
      </c>
      <c r="H2896" s="4">
        <v>95</v>
      </c>
      <c r="I2896" s="4">
        <v>747</v>
      </c>
      <c r="J2896" s="14">
        <v>1.187102595553283E-2</v>
      </c>
      <c r="K2896" s="14">
        <v>0.11282660319141734</v>
      </c>
      <c r="L2896" s="6">
        <v>1.3663442268244017</v>
      </c>
      <c r="M2896" s="4">
        <v>70889</v>
      </c>
      <c r="N2896" s="4">
        <v>5854</v>
      </c>
      <c r="O2896" s="6">
        <v>8.2579807868638541E-2</v>
      </c>
      <c r="P2896" s="6">
        <v>5.8296235914240182E-5</v>
      </c>
      <c r="Q2896" s="6">
        <v>1.5536827380202567E-8</v>
      </c>
      <c r="R2896" s="6">
        <v>1.1386492874013854E-2</v>
      </c>
      <c r="S2896" s="6">
        <v>1.6384574119001627E-3</v>
      </c>
      <c r="T2896" s="7">
        <v>70929</v>
      </c>
      <c r="U2896" s="6" t="s">
        <v>32</v>
      </c>
    </row>
    <row r="2897" spans="1:21">
      <c r="A2897" s="3" t="s">
        <v>55</v>
      </c>
      <c r="B2897" s="3" t="s">
        <v>154</v>
      </c>
      <c r="C2897" s="3" t="s">
        <v>57</v>
      </c>
      <c r="D2897" s="3" t="s">
        <v>59</v>
      </c>
      <c r="E2897" s="4">
        <v>4</v>
      </c>
      <c r="F2897" s="5" t="s">
        <v>588</v>
      </c>
      <c r="G2897" s="4">
        <v>40</v>
      </c>
      <c r="H2897" s="4">
        <v>3</v>
      </c>
      <c r="I2897" s="4">
        <v>37</v>
      </c>
      <c r="J2897" s="14">
        <v>5.6394422591604892E-4</v>
      </c>
      <c r="K2897" s="14">
        <v>7.499999812500005E-2</v>
      </c>
      <c r="L2897" s="6">
        <v>0.90825932494021988</v>
      </c>
      <c r="M2897" s="4">
        <v>70929</v>
      </c>
      <c r="N2897" s="4">
        <v>5857</v>
      </c>
      <c r="O2897" s="6">
        <v>8.257553327975746E-2</v>
      </c>
      <c r="P2897" s="6">
        <v>2.4153065399849504E-7</v>
      </c>
      <c r="Q2897" s="6">
        <v>5.6393319608484061E-3</v>
      </c>
      <c r="R2897" s="6">
        <v>1.4562086415669068E-7</v>
      </c>
      <c r="S2897" s="6">
        <v>5.8793152675207239E-6</v>
      </c>
      <c r="T2897" s="7">
        <v>70929</v>
      </c>
      <c r="U2897" s="6" t="s">
        <v>31</v>
      </c>
    </row>
    <row r="2898" spans="1:21">
      <c r="A2898" s="3" t="s">
        <v>55</v>
      </c>
      <c r="B2898" s="3" t="s">
        <v>154</v>
      </c>
      <c r="C2898" s="3" t="s">
        <v>57</v>
      </c>
      <c r="D2898" s="3" t="s">
        <v>59</v>
      </c>
      <c r="E2898" s="4">
        <v>9999</v>
      </c>
      <c r="F2898" s="5" t="s">
        <v>22</v>
      </c>
      <c r="G2898" s="4">
        <v>70929</v>
      </c>
      <c r="H2898" s="4">
        <v>5857</v>
      </c>
      <c r="I2898" s="4">
        <v>65072</v>
      </c>
      <c r="J2898" s="14">
        <v>1</v>
      </c>
      <c r="K2898" s="14">
        <v>8.257553327975746E-2</v>
      </c>
      <c r="L2898" s="6">
        <v>1.3663442268244017</v>
      </c>
      <c r="M2898" s="4">
        <v>70929</v>
      </c>
      <c r="N2898" s="4">
        <v>5857</v>
      </c>
      <c r="O2898" s="6">
        <v>8.257553327975746E-2</v>
      </c>
      <c r="P2898" s="6">
        <v>1.4162228224694732E-4</v>
      </c>
      <c r="Q2898" s="6">
        <v>8.890075571617615</v>
      </c>
      <c r="R2898" s="6">
        <v>0.54560134425067752</v>
      </c>
      <c r="S2898" s="6">
        <v>4.9246419221162796E-2</v>
      </c>
      <c r="T2898" s="7">
        <v>70929</v>
      </c>
      <c r="U2898" s="6" t="s">
        <v>227</v>
      </c>
    </row>
    <row r="2899" spans="1:21">
      <c r="A2899" s="3" t="s">
        <v>55</v>
      </c>
      <c r="B2899" s="3" t="s">
        <v>154</v>
      </c>
      <c r="C2899" s="3" t="s">
        <v>57</v>
      </c>
      <c r="D2899" s="3" t="s">
        <v>60</v>
      </c>
      <c r="E2899" s="4">
        <v>0</v>
      </c>
      <c r="F2899" s="5" t="s">
        <v>584</v>
      </c>
      <c r="G2899" s="4">
        <v>56504</v>
      </c>
      <c r="H2899" s="4">
        <v>5031</v>
      </c>
      <c r="I2899" s="4">
        <v>51473</v>
      </c>
      <c r="J2899" s="14">
        <v>0.71031326997535182</v>
      </c>
      <c r="K2899" s="14">
        <v>8.9037944214762882E-2</v>
      </c>
      <c r="L2899" s="6">
        <v>1.1068589444254002</v>
      </c>
      <c r="M2899" s="4">
        <v>56504</v>
      </c>
      <c r="N2899" s="4">
        <v>5031</v>
      </c>
      <c r="O2899" s="6">
        <v>8.9037944216337095E-2</v>
      </c>
      <c r="P2899" s="6">
        <v>2.1007770334670776E-6</v>
      </c>
      <c r="Q2899" s="6">
        <v>0.42868978213235209</v>
      </c>
      <c r="R2899" s="6">
        <v>0.4151771582252502</v>
      </c>
      <c r="S2899" s="6">
        <v>9.1555304825305939E-3</v>
      </c>
      <c r="T2899" s="7">
        <v>79548</v>
      </c>
      <c r="U2899" s="6" t="s">
        <v>31</v>
      </c>
    </row>
    <row r="2900" spans="1:21">
      <c r="A2900" s="3" t="s">
        <v>55</v>
      </c>
      <c r="B2900" s="3" t="s">
        <v>154</v>
      </c>
      <c r="C2900" s="3" t="s">
        <v>57</v>
      </c>
      <c r="D2900" s="3" t="s">
        <v>60</v>
      </c>
      <c r="E2900" s="4">
        <v>1</v>
      </c>
      <c r="F2900" s="5" t="s">
        <v>585</v>
      </c>
      <c r="G2900" s="4">
        <v>19323</v>
      </c>
      <c r="H2900" s="4">
        <v>1045</v>
      </c>
      <c r="I2900" s="4">
        <v>18278</v>
      </c>
      <c r="J2900" s="14">
        <v>0.24290994116759385</v>
      </c>
      <c r="K2900" s="14">
        <v>5.4080629299069469E-2</v>
      </c>
      <c r="L2900" s="6">
        <v>0.67229346755183073</v>
      </c>
      <c r="M2900" s="4">
        <v>75827</v>
      </c>
      <c r="N2900" s="4">
        <v>6076</v>
      </c>
      <c r="O2900" s="6">
        <v>8.0129769079614374E-2</v>
      </c>
      <c r="P2900" s="6">
        <v>7.2467348251859348E-6</v>
      </c>
      <c r="Q2900" s="6">
        <v>8.7140949644878756</v>
      </c>
      <c r="R2900" s="6">
        <v>2.0403020416627018E-2</v>
      </c>
      <c r="S2900" s="6">
        <v>3.6818791180849075E-2</v>
      </c>
      <c r="T2900" s="7">
        <v>79548</v>
      </c>
      <c r="U2900" s="6" t="s">
        <v>32</v>
      </c>
    </row>
    <row r="2901" spans="1:21">
      <c r="A2901" s="3" t="s">
        <v>55</v>
      </c>
      <c r="B2901" s="3" t="s">
        <v>154</v>
      </c>
      <c r="C2901" s="3" t="s">
        <v>57</v>
      </c>
      <c r="D2901" s="3" t="s">
        <v>60</v>
      </c>
      <c r="E2901" s="4">
        <v>2</v>
      </c>
      <c r="F2901" s="5" t="s">
        <v>586</v>
      </c>
      <c r="G2901" s="4">
        <v>2650</v>
      </c>
      <c r="H2901" s="4">
        <v>215</v>
      </c>
      <c r="I2901" s="4">
        <v>2435</v>
      </c>
      <c r="J2901" s="14">
        <v>3.3313219691255176E-2</v>
      </c>
      <c r="K2901" s="14">
        <v>8.1132075441082238E-2</v>
      </c>
      <c r="L2901" s="6">
        <v>1.0085785804437821</v>
      </c>
      <c r="M2901" s="4">
        <v>78477</v>
      </c>
      <c r="N2901" s="4">
        <v>6291</v>
      </c>
      <c r="O2901" s="6">
        <v>8.0163614817079135E-2</v>
      </c>
      <c r="P2901" s="6">
        <v>2.6567415112965384E-6</v>
      </c>
      <c r="Q2901" s="6">
        <v>8.6830169740602674</v>
      </c>
      <c r="R2901" s="6">
        <v>5.9954170133096956E-3</v>
      </c>
      <c r="S2901" s="6">
        <v>2.887904656745377E-6</v>
      </c>
      <c r="T2901" s="7">
        <v>79548</v>
      </c>
      <c r="U2901" s="6" t="s">
        <v>32</v>
      </c>
    </row>
    <row r="2902" spans="1:21">
      <c r="A2902" s="3" t="s">
        <v>55</v>
      </c>
      <c r="B2902" s="3" t="s">
        <v>154</v>
      </c>
      <c r="C2902" s="3" t="s">
        <v>57</v>
      </c>
      <c r="D2902" s="3" t="s">
        <v>60</v>
      </c>
      <c r="E2902" s="4">
        <v>3</v>
      </c>
      <c r="F2902" s="5" t="s">
        <v>587</v>
      </c>
      <c r="G2902" s="4">
        <v>1029</v>
      </c>
      <c r="H2902" s="4">
        <v>108</v>
      </c>
      <c r="I2902" s="4">
        <v>921</v>
      </c>
      <c r="J2902" s="14">
        <v>1.2935586061245877E-2</v>
      </c>
      <c r="K2902" s="14">
        <v>0.10495626811957602</v>
      </c>
      <c r="L2902" s="6">
        <v>1.3047446812277299</v>
      </c>
      <c r="M2902" s="4">
        <v>79506</v>
      </c>
      <c r="N2902" s="4">
        <v>6399</v>
      </c>
      <c r="O2902" s="6">
        <v>8.0484491736471708E-2</v>
      </c>
      <c r="P2902" s="6">
        <v>3.7096484129270957E-6</v>
      </c>
      <c r="Q2902" s="6">
        <v>1.4260381764330532E-8</v>
      </c>
      <c r="R2902" s="6">
        <v>1.248448848167534E-2</v>
      </c>
      <c r="S2902" s="6">
        <v>1.256094197742641E-3</v>
      </c>
      <c r="T2902" s="7">
        <v>79548</v>
      </c>
      <c r="U2902" s="6" t="s">
        <v>32</v>
      </c>
    </row>
    <row r="2903" spans="1:21">
      <c r="A2903" s="3" t="s">
        <v>55</v>
      </c>
      <c r="B2903" s="3" t="s">
        <v>154</v>
      </c>
      <c r="C2903" s="3" t="s">
        <v>57</v>
      </c>
      <c r="D2903" s="3" t="s">
        <v>60</v>
      </c>
      <c r="E2903" s="4">
        <v>4</v>
      </c>
      <c r="F2903" s="5" t="s">
        <v>588</v>
      </c>
      <c r="G2903" s="4">
        <v>42</v>
      </c>
      <c r="H2903" s="4">
        <v>0</v>
      </c>
      <c r="I2903" s="4">
        <v>42</v>
      </c>
      <c r="J2903" s="14">
        <v>5.2798310454064805E-4</v>
      </c>
      <c r="K2903" s="14">
        <v>0</v>
      </c>
      <c r="L2903" s="6">
        <v>0</v>
      </c>
      <c r="M2903" s="4">
        <v>79548</v>
      </c>
      <c r="N2903" s="4">
        <v>6399</v>
      </c>
      <c r="O2903" s="6">
        <v>8.0441997284657299E-2</v>
      </c>
      <c r="P2903" s="6">
        <v>1.0957791511219626E-6</v>
      </c>
      <c r="Q2903" s="6">
        <v>5.7417052863915886E-2</v>
      </c>
      <c r="R2903" s="6">
        <v>0</v>
      </c>
      <c r="S2903" s="6">
        <v>3.6486622411757708E-3</v>
      </c>
      <c r="T2903" s="7">
        <v>79548</v>
      </c>
      <c r="U2903" s="6" t="s">
        <v>31</v>
      </c>
    </row>
    <row r="2904" spans="1:21">
      <c r="A2904" s="3" t="s">
        <v>55</v>
      </c>
      <c r="B2904" s="3" t="s">
        <v>154</v>
      </c>
      <c r="C2904" s="3" t="s">
        <v>57</v>
      </c>
      <c r="D2904" s="3" t="s">
        <v>60</v>
      </c>
      <c r="E2904" s="4">
        <v>9999</v>
      </c>
      <c r="F2904" s="5" t="s">
        <v>22</v>
      </c>
      <c r="G2904" s="4">
        <v>79548</v>
      </c>
      <c r="H2904" s="4">
        <v>6399</v>
      </c>
      <c r="I2904" s="4">
        <v>73149</v>
      </c>
      <c r="J2904" s="14">
        <v>1</v>
      </c>
      <c r="K2904" s="14">
        <v>8.0441997284657299E-2</v>
      </c>
      <c r="L2904" s="6">
        <v>1.3047446812277299</v>
      </c>
      <c r="M2904" s="4">
        <v>79548</v>
      </c>
      <c r="N2904" s="4">
        <v>6399</v>
      </c>
      <c r="O2904" s="6">
        <v>8.0441997284657299E-2</v>
      </c>
      <c r="P2904" s="6">
        <v>1.6809680933998607E-5</v>
      </c>
      <c r="Q2904" s="6">
        <v>8.7140949644878756</v>
      </c>
      <c r="R2904" s="6">
        <v>0.54593991586313773</v>
      </c>
      <c r="S2904" s="6">
        <v>5.0881963223218918E-2</v>
      </c>
      <c r="T2904" s="7">
        <v>79548</v>
      </c>
      <c r="U2904" s="6" t="s">
        <v>227</v>
      </c>
    </row>
    <row r="2905" spans="1:21">
      <c r="A2905" s="3" t="s">
        <v>55</v>
      </c>
      <c r="B2905" s="3" t="s">
        <v>154</v>
      </c>
      <c r="C2905" s="3" t="s">
        <v>57</v>
      </c>
      <c r="D2905" s="3" t="s">
        <v>61</v>
      </c>
      <c r="E2905" s="4">
        <v>0</v>
      </c>
      <c r="F2905" s="5" t="s">
        <v>584</v>
      </c>
      <c r="G2905" s="4">
        <v>54845</v>
      </c>
      <c r="H2905" s="4">
        <v>4833</v>
      </c>
      <c r="I2905" s="4">
        <v>50012</v>
      </c>
      <c r="J2905" s="14">
        <v>0.70952676653987534</v>
      </c>
      <c r="K2905" s="14">
        <v>8.8121068464069266E-2</v>
      </c>
      <c r="L2905" s="6">
        <v>1.1066746302383546</v>
      </c>
      <c r="M2905" s="4">
        <v>54845</v>
      </c>
      <c r="N2905" s="4">
        <v>4833</v>
      </c>
      <c r="O2905" s="6">
        <v>8.8121068465674399E-2</v>
      </c>
      <c r="P2905" s="6">
        <v>5.6780515901030821E-6</v>
      </c>
      <c r="Q2905" s="6">
        <v>0.5095831606601986</v>
      </c>
      <c r="R2905" s="6">
        <v>0.41521988069156068</v>
      </c>
      <c r="S2905" s="6">
        <v>9.0979719534516335E-3</v>
      </c>
      <c r="T2905" s="7">
        <v>77298</v>
      </c>
      <c r="U2905" s="6" t="s">
        <v>31</v>
      </c>
    </row>
    <row r="2906" spans="1:21">
      <c r="A2906" s="3" t="s">
        <v>55</v>
      </c>
      <c r="B2906" s="3" t="s">
        <v>154</v>
      </c>
      <c r="C2906" s="3" t="s">
        <v>57</v>
      </c>
      <c r="D2906" s="3" t="s">
        <v>61</v>
      </c>
      <c r="E2906" s="4">
        <v>1</v>
      </c>
      <c r="F2906" s="5" t="s">
        <v>585</v>
      </c>
      <c r="G2906" s="4">
        <v>18870</v>
      </c>
      <c r="H2906" s="4">
        <v>997</v>
      </c>
      <c r="I2906" s="4">
        <v>17873</v>
      </c>
      <c r="J2906" s="14">
        <v>0.24412015834820766</v>
      </c>
      <c r="K2906" s="14">
        <v>5.2835188126505818E-2</v>
      </c>
      <c r="L2906" s="6">
        <v>0.66353442261445117</v>
      </c>
      <c r="M2906" s="4">
        <v>73715</v>
      </c>
      <c r="N2906" s="4">
        <v>5830</v>
      </c>
      <c r="O2906" s="6">
        <v>7.908838092654033E-2</v>
      </c>
      <c r="P2906" s="6">
        <v>2.6465192253156291E-5</v>
      </c>
      <c r="Q2906" s="6">
        <v>8.9778410305300724</v>
      </c>
      <c r="R2906" s="6">
        <v>2.0347093737298021E-2</v>
      </c>
      <c r="S2906" s="6">
        <v>3.916630893945694E-2</v>
      </c>
      <c r="T2906" s="7">
        <v>77298</v>
      </c>
      <c r="U2906" s="6" t="s">
        <v>32</v>
      </c>
    </row>
    <row r="2907" spans="1:21">
      <c r="A2907" s="3" t="s">
        <v>55</v>
      </c>
      <c r="B2907" s="3" t="s">
        <v>154</v>
      </c>
      <c r="C2907" s="3" t="s">
        <v>57</v>
      </c>
      <c r="D2907" s="3" t="s">
        <v>61</v>
      </c>
      <c r="E2907" s="4">
        <v>2</v>
      </c>
      <c r="F2907" s="5" t="s">
        <v>586</v>
      </c>
      <c r="G2907" s="4">
        <v>2614</v>
      </c>
      <c r="H2907" s="4">
        <v>222</v>
      </c>
      <c r="I2907" s="4">
        <v>2392</v>
      </c>
      <c r="J2907" s="14">
        <v>3.3817175088617639E-2</v>
      </c>
      <c r="K2907" s="14">
        <v>8.4927314428107387E-2</v>
      </c>
      <c r="L2907" s="6">
        <v>1.0665656457647776</v>
      </c>
      <c r="M2907" s="4">
        <v>76329</v>
      </c>
      <c r="N2907" s="4">
        <v>6052</v>
      </c>
      <c r="O2907" s="6">
        <v>7.9288343879782522E-2</v>
      </c>
      <c r="P2907" s="6">
        <v>1.2561500337613122E-6</v>
      </c>
      <c r="Q2907" s="6">
        <v>8.7332595550098979</v>
      </c>
      <c r="R2907" s="6">
        <v>6.0525823009604492E-3</v>
      </c>
      <c r="S2907" s="6">
        <v>1.7173882224597037E-4</v>
      </c>
      <c r="T2907" s="7">
        <v>77298</v>
      </c>
      <c r="U2907" s="6" t="s">
        <v>32</v>
      </c>
    </row>
    <row r="2908" spans="1:21">
      <c r="A2908" s="3" t="s">
        <v>55</v>
      </c>
      <c r="B2908" s="3" t="s">
        <v>154</v>
      </c>
      <c r="C2908" s="3" t="s">
        <v>57</v>
      </c>
      <c r="D2908" s="3" t="s">
        <v>61</v>
      </c>
      <c r="E2908" s="4">
        <v>3</v>
      </c>
      <c r="F2908" s="5" t="s">
        <v>587</v>
      </c>
      <c r="G2908" s="4">
        <v>931</v>
      </c>
      <c r="H2908" s="4">
        <v>103</v>
      </c>
      <c r="I2908" s="4">
        <v>828</v>
      </c>
      <c r="J2908" s="14">
        <v>1.2044296100804522E-2</v>
      </c>
      <c r="K2908" s="14">
        <v>0.11063372705624734</v>
      </c>
      <c r="L2908" s="6">
        <v>1.3894014350471224</v>
      </c>
      <c r="M2908" s="4">
        <v>77260</v>
      </c>
      <c r="N2908" s="4">
        <v>6155</v>
      </c>
      <c r="O2908" s="6">
        <v>7.9666062645611185E-2</v>
      </c>
      <c r="P2908" s="6">
        <v>3.66083193976139E-5</v>
      </c>
      <c r="Q2908" s="6">
        <v>1.4841339268656384E-8</v>
      </c>
      <c r="R2908" s="6">
        <v>1.1541149148334059E-2</v>
      </c>
      <c r="S2908" s="6">
        <v>1.8503823084756732E-3</v>
      </c>
      <c r="T2908" s="7">
        <v>77298</v>
      </c>
      <c r="U2908" s="6" t="s">
        <v>32</v>
      </c>
    </row>
    <row r="2909" spans="1:21">
      <c r="A2909" s="3" t="s">
        <v>55</v>
      </c>
      <c r="B2909" s="3" t="s">
        <v>154</v>
      </c>
      <c r="C2909" s="3" t="s">
        <v>57</v>
      </c>
      <c r="D2909" s="3" t="s">
        <v>61</v>
      </c>
      <c r="E2909" s="4">
        <v>4</v>
      </c>
      <c r="F2909" s="5" t="s">
        <v>588</v>
      </c>
      <c r="G2909" s="4">
        <v>38</v>
      </c>
      <c r="H2909" s="4">
        <v>0</v>
      </c>
      <c r="I2909" s="4">
        <v>38</v>
      </c>
      <c r="J2909" s="14">
        <v>4.9160392248181724E-4</v>
      </c>
      <c r="K2909" s="14">
        <v>0</v>
      </c>
      <c r="L2909" s="6">
        <v>0</v>
      </c>
      <c r="M2909" s="4">
        <v>77298</v>
      </c>
      <c r="N2909" s="4">
        <v>6155</v>
      </c>
      <c r="O2909" s="6">
        <v>7.9626898496725912E-2</v>
      </c>
      <c r="P2909" s="6">
        <v>7.0670078658980865E-6</v>
      </c>
      <c r="Q2909" s="6">
        <v>5.3413547361603912E-2</v>
      </c>
      <c r="R2909" s="6">
        <v>0</v>
      </c>
      <c r="S2909" s="6">
        <v>3.3557168208062649E-3</v>
      </c>
      <c r="T2909" s="7">
        <v>77298</v>
      </c>
      <c r="U2909" s="6" t="s">
        <v>31</v>
      </c>
    </row>
    <row r="2910" spans="1:21">
      <c r="A2910" s="3" t="s">
        <v>55</v>
      </c>
      <c r="B2910" s="3" t="s">
        <v>154</v>
      </c>
      <c r="C2910" s="3" t="s">
        <v>57</v>
      </c>
      <c r="D2910" s="3" t="s">
        <v>61</v>
      </c>
      <c r="E2910" s="4">
        <v>9999</v>
      </c>
      <c r="F2910" s="5" t="s">
        <v>22</v>
      </c>
      <c r="G2910" s="4">
        <v>77298</v>
      </c>
      <c r="H2910" s="4">
        <v>6155</v>
      </c>
      <c r="I2910" s="4">
        <v>71143</v>
      </c>
      <c r="J2910" s="14">
        <v>1</v>
      </c>
      <c r="K2910" s="14">
        <v>7.9626898496725912E-2</v>
      </c>
      <c r="L2910" s="6">
        <v>1.3894014350471224</v>
      </c>
      <c r="M2910" s="4">
        <v>77298</v>
      </c>
      <c r="N2910" s="4">
        <v>6155</v>
      </c>
      <c r="O2910" s="6">
        <v>7.9626898496725912E-2</v>
      </c>
      <c r="P2910" s="6">
        <v>7.7074721140532666E-5</v>
      </c>
      <c r="Q2910" s="6">
        <v>8.9778410305300724</v>
      </c>
      <c r="R2910" s="6">
        <v>0.54683929412184673</v>
      </c>
      <c r="S2910" s="6">
        <v>5.3642116487026215E-2</v>
      </c>
      <c r="T2910" s="7">
        <v>77298</v>
      </c>
      <c r="U2910" s="6" t="s">
        <v>227</v>
      </c>
    </row>
    <row r="2911" spans="1:21">
      <c r="A2911" s="3" t="s">
        <v>55</v>
      </c>
      <c r="B2911" s="3" t="s">
        <v>154</v>
      </c>
      <c r="C2911" s="3" t="s">
        <v>57</v>
      </c>
      <c r="D2911" s="3" t="s">
        <v>18</v>
      </c>
      <c r="E2911" s="4">
        <v>0</v>
      </c>
      <c r="F2911" s="5" t="s">
        <v>584</v>
      </c>
      <c r="G2911" s="4">
        <v>218391</v>
      </c>
      <c r="H2911" s="4">
        <v>19524</v>
      </c>
      <c r="I2911" s="4">
        <v>198867</v>
      </c>
      <c r="J2911" s="14">
        <v>0.71018922900318782</v>
      </c>
      <c r="K2911" s="14">
        <v>8.9399288431806251E-2</v>
      </c>
      <c r="L2911" s="6">
        <v>1.1074024001585163</v>
      </c>
      <c r="M2911" s="4">
        <v>218391</v>
      </c>
      <c r="N2911" s="4">
        <v>19524</v>
      </c>
      <c r="O2911" s="6">
        <v>8.9399288432215201E-2</v>
      </c>
      <c r="P2911" s="6">
        <v>2.5490972501110209E-6</v>
      </c>
      <c r="Q2911" s="6">
        <v>0.47736413589808402</v>
      </c>
      <c r="R2911" s="6">
        <v>0.41503831788059403</v>
      </c>
      <c r="S2911" s="6">
        <v>9.2511214315891266E-3</v>
      </c>
      <c r="T2911" s="7">
        <v>307511</v>
      </c>
      <c r="U2911" s="6" t="s">
        <v>31</v>
      </c>
    </row>
    <row r="2912" spans="1:21">
      <c r="A2912" s="3" t="s">
        <v>55</v>
      </c>
      <c r="B2912" s="3" t="s">
        <v>154</v>
      </c>
      <c r="C2912" s="3" t="s">
        <v>57</v>
      </c>
      <c r="D2912" s="3" t="s">
        <v>18</v>
      </c>
      <c r="E2912" s="4">
        <v>1</v>
      </c>
      <c r="F2912" s="5" t="s">
        <v>585</v>
      </c>
      <c r="G2912" s="4">
        <v>74863</v>
      </c>
      <c r="H2912" s="4">
        <v>4009</v>
      </c>
      <c r="I2912" s="4">
        <v>70854</v>
      </c>
      <c r="J2912" s="14">
        <v>0.24344820185294105</v>
      </c>
      <c r="K2912" s="14">
        <v>5.3551153439568934E-2</v>
      </c>
      <c r="L2912" s="6">
        <v>0.66334617300082521</v>
      </c>
      <c r="M2912" s="4">
        <v>293254</v>
      </c>
      <c r="N2912" s="4">
        <v>23533</v>
      </c>
      <c r="O2912" s="6">
        <v>8.0247839756661193E-2</v>
      </c>
      <c r="P2912" s="6">
        <v>1.4314810132830515E-5</v>
      </c>
      <c r="Q2912" s="6">
        <v>8.9603850206854858</v>
      </c>
      <c r="R2912" s="6">
        <v>2.0268722142816897E-2</v>
      </c>
      <c r="S2912" s="6">
        <v>3.9191883057355881E-2</v>
      </c>
      <c r="T2912" s="7">
        <v>307511</v>
      </c>
      <c r="U2912" s="6" t="s">
        <v>32</v>
      </c>
    </row>
    <row r="2913" spans="1:21">
      <c r="A2913" s="3" t="s">
        <v>55</v>
      </c>
      <c r="B2913" s="3" t="s">
        <v>154</v>
      </c>
      <c r="C2913" s="3" t="s">
        <v>57</v>
      </c>
      <c r="D2913" s="3" t="s">
        <v>18</v>
      </c>
      <c r="E2913" s="4">
        <v>2</v>
      </c>
      <c r="F2913" s="5" t="s">
        <v>586</v>
      </c>
      <c r="G2913" s="4">
        <v>10277</v>
      </c>
      <c r="H2913" s="4">
        <v>872</v>
      </c>
      <c r="I2913" s="4">
        <v>9405</v>
      </c>
      <c r="J2913" s="14">
        <v>3.3419942701236598E-2</v>
      </c>
      <c r="K2913" s="14">
        <v>8.4849664290663651E-2</v>
      </c>
      <c r="L2913" s="6">
        <v>1.0510455232515639</v>
      </c>
      <c r="M2913" s="4">
        <v>303531</v>
      </c>
      <c r="N2913" s="4">
        <v>24405</v>
      </c>
      <c r="O2913" s="6">
        <v>8.0403649050673306E-2</v>
      </c>
      <c r="P2913" s="6">
        <v>1.0934809845253286E-6</v>
      </c>
      <c r="Q2913" s="6">
        <v>8.7748099149000449</v>
      </c>
      <c r="R2913" s="6">
        <v>5.9611495959098152E-3</v>
      </c>
      <c r="S2913" s="6">
        <v>1.0072390432469547E-4</v>
      </c>
      <c r="T2913" s="7">
        <v>307511</v>
      </c>
      <c r="U2913" s="6" t="s">
        <v>32</v>
      </c>
    </row>
    <row r="2914" spans="1:21">
      <c r="A2914" s="3" t="s">
        <v>55</v>
      </c>
      <c r="B2914" s="3" t="s">
        <v>154</v>
      </c>
      <c r="C2914" s="3" t="s">
        <v>57</v>
      </c>
      <c r="D2914" s="3" t="s">
        <v>18</v>
      </c>
      <c r="E2914" s="4">
        <v>3</v>
      </c>
      <c r="F2914" s="5" t="s">
        <v>587</v>
      </c>
      <c r="G2914" s="4">
        <v>3816</v>
      </c>
      <c r="H2914" s="4">
        <v>417</v>
      </c>
      <c r="I2914" s="4">
        <v>3399</v>
      </c>
      <c r="J2914" s="14">
        <v>1.2409312187206272E-2</v>
      </c>
      <c r="K2914" s="14">
        <v>0.10927672953111198</v>
      </c>
      <c r="L2914" s="6">
        <v>1.3536272456635416</v>
      </c>
      <c r="M2914" s="4">
        <v>307347</v>
      </c>
      <c r="N2914" s="4">
        <v>24822</v>
      </c>
      <c r="O2914" s="6">
        <v>8.0762135306347294E-2</v>
      </c>
      <c r="P2914" s="6">
        <v>7.5579615492244964E-6</v>
      </c>
      <c r="Q2914" s="6">
        <v>3.6744385312204031E-9</v>
      </c>
      <c r="R2914" s="6">
        <v>1.1922955177848159E-2</v>
      </c>
      <c r="S2914" s="6">
        <v>1.5958835138007998E-3</v>
      </c>
      <c r="T2914" s="7">
        <v>307511</v>
      </c>
      <c r="U2914" s="6" t="s">
        <v>32</v>
      </c>
    </row>
    <row r="2915" spans="1:21">
      <c r="A2915" s="3" t="s">
        <v>55</v>
      </c>
      <c r="B2915" s="3" t="s">
        <v>154</v>
      </c>
      <c r="C2915" s="3" t="s">
        <v>57</v>
      </c>
      <c r="D2915" s="3" t="s">
        <v>18</v>
      </c>
      <c r="E2915" s="4">
        <v>4</v>
      </c>
      <c r="F2915" s="5" t="s">
        <v>588</v>
      </c>
      <c r="G2915" s="4">
        <v>164</v>
      </c>
      <c r="H2915" s="4">
        <v>3</v>
      </c>
      <c r="I2915" s="4">
        <v>161</v>
      </c>
      <c r="J2915" s="14">
        <v>5.3331425542500744E-4</v>
      </c>
      <c r="K2915" s="14">
        <v>1.8292682815288518E-2</v>
      </c>
      <c r="L2915" s="6">
        <v>0.22659420684809206</v>
      </c>
      <c r="M2915" s="4">
        <v>307511</v>
      </c>
      <c r="N2915" s="4">
        <v>24825</v>
      </c>
      <c r="O2915" s="6">
        <v>8.0728819456864692E-2</v>
      </c>
      <c r="P2915" s="6">
        <v>6.6478776761475456E-7</v>
      </c>
      <c r="Q2915" s="6">
        <v>4.4869059610220925E-2</v>
      </c>
      <c r="R2915" s="6">
        <v>3.4413082629882199E-8</v>
      </c>
      <c r="S2915" s="6">
        <v>6.9269747473299503E-4</v>
      </c>
      <c r="T2915" s="7">
        <v>307511</v>
      </c>
      <c r="U2915" s="6" t="s">
        <v>31</v>
      </c>
    </row>
    <row r="2916" spans="1:21">
      <c r="A2916" s="3" t="s">
        <v>55</v>
      </c>
      <c r="B2916" s="3" t="s">
        <v>154</v>
      </c>
      <c r="C2916" s="3" t="s">
        <v>57</v>
      </c>
      <c r="D2916" s="3" t="s">
        <v>18</v>
      </c>
      <c r="E2916" s="4">
        <v>9999</v>
      </c>
      <c r="F2916" s="5" t="s">
        <v>22</v>
      </c>
      <c r="G2916" s="4">
        <v>307511</v>
      </c>
      <c r="H2916" s="4">
        <v>24825</v>
      </c>
      <c r="I2916" s="4">
        <v>282686</v>
      </c>
      <c r="J2916" s="14">
        <v>1</v>
      </c>
      <c r="K2916" s="14">
        <v>8.0728819456864692E-2</v>
      </c>
      <c r="L2916" s="6">
        <v>1.3536272456635416</v>
      </c>
      <c r="M2916" s="4">
        <v>307511</v>
      </c>
      <c r="N2916" s="4">
        <v>24825</v>
      </c>
      <c r="O2916" s="6">
        <v>8.0728819456864692E-2</v>
      </c>
      <c r="P2916" s="6">
        <v>2.6180137684306115E-5</v>
      </c>
      <c r="Q2916" s="6">
        <v>8.9603850206854858</v>
      </c>
      <c r="R2916" s="6">
        <v>0.54680882078974846</v>
      </c>
      <c r="S2916" s="6">
        <v>5.0832312554121017E-2</v>
      </c>
      <c r="T2916" s="7">
        <v>307511</v>
      </c>
      <c r="U2916" s="6" t="s">
        <v>227</v>
      </c>
    </row>
    <row r="2917" spans="1:21">
      <c r="A2917" s="3" t="s">
        <v>55</v>
      </c>
      <c r="B2917" s="3" t="s">
        <v>155</v>
      </c>
      <c r="C2917" s="3" t="s">
        <v>64</v>
      </c>
      <c r="D2917" s="3" t="s">
        <v>58</v>
      </c>
      <c r="E2917" s="4">
        <v>0</v>
      </c>
      <c r="F2917" s="5" t="s">
        <v>589</v>
      </c>
      <c r="G2917" s="4">
        <v>50693</v>
      </c>
      <c r="H2917" s="4">
        <v>3813</v>
      </c>
      <c r="I2917" s="4">
        <v>46880</v>
      </c>
      <c r="J2917" s="14">
        <v>0.63576050968194242</v>
      </c>
      <c r="K2917" s="14">
        <v>7.521748564742238E-2</v>
      </c>
      <c r="L2917" s="6">
        <v>0.93507038271328613</v>
      </c>
      <c r="M2917" s="4">
        <v>50693</v>
      </c>
      <c r="N2917" s="4">
        <v>3813</v>
      </c>
      <c r="O2917" s="6">
        <v>7.5217485648904681E-2</v>
      </c>
      <c r="P2917" s="6">
        <v>0</v>
      </c>
      <c r="Q2917" s="6">
        <v>5.3899949267636416</v>
      </c>
      <c r="R2917" s="6">
        <v>0.21855661046794225</v>
      </c>
      <c r="S2917" s="6">
        <v>3.267916152253747E-3</v>
      </c>
      <c r="T2917" s="7">
        <v>79736</v>
      </c>
      <c r="U2917" s="6" t="s">
        <v>31</v>
      </c>
    </row>
    <row r="2918" spans="1:21">
      <c r="A2918" s="3" t="s">
        <v>55</v>
      </c>
      <c r="B2918" s="3" t="s">
        <v>155</v>
      </c>
      <c r="C2918" s="3" t="s">
        <v>64</v>
      </c>
      <c r="D2918" s="3" t="s">
        <v>58</v>
      </c>
      <c r="E2918" s="4">
        <v>1</v>
      </c>
      <c r="F2918" s="5" t="s">
        <v>590</v>
      </c>
      <c r="G2918" s="4">
        <v>11867</v>
      </c>
      <c r="H2918" s="4">
        <v>1088</v>
      </c>
      <c r="I2918" s="4">
        <v>10779</v>
      </c>
      <c r="J2918" s="14">
        <v>0.14882863449382777</v>
      </c>
      <c r="K2918" s="14">
        <v>9.1682817890647778E-2</v>
      </c>
      <c r="L2918" s="6">
        <v>1.1397600820518574</v>
      </c>
      <c r="M2918" s="4">
        <v>62560</v>
      </c>
      <c r="N2918" s="4">
        <v>4901</v>
      </c>
      <c r="O2918" s="6">
        <v>7.8340792838873435E-2</v>
      </c>
      <c r="P2918" s="6">
        <v>0</v>
      </c>
      <c r="Q2918" s="6">
        <v>2.8548374217347128</v>
      </c>
      <c r="R2918" s="6">
        <v>0.11636500084055326</v>
      </c>
      <c r="S2918" s="6">
        <v>3.2373091671615839E-3</v>
      </c>
      <c r="T2918" s="7">
        <v>79736</v>
      </c>
      <c r="U2918" s="6" t="s">
        <v>32</v>
      </c>
    </row>
    <row r="2919" spans="1:21">
      <c r="A2919" s="3" t="s">
        <v>55</v>
      </c>
      <c r="B2919" s="3" t="s">
        <v>155</v>
      </c>
      <c r="C2919" s="3" t="s">
        <v>64</v>
      </c>
      <c r="D2919" s="3" t="s">
        <v>58</v>
      </c>
      <c r="E2919" s="4">
        <v>2</v>
      </c>
      <c r="F2919" s="5" t="s">
        <v>591</v>
      </c>
      <c r="G2919" s="4">
        <v>7765</v>
      </c>
      <c r="H2919" s="4">
        <v>793</v>
      </c>
      <c r="I2919" s="4">
        <v>6972</v>
      </c>
      <c r="J2919" s="14">
        <v>9.7383866760307788E-2</v>
      </c>
      <c r="K2919" s="14">
        <v>0.10212491949747264</v>
      </c>
      <c r="L2919" s="6">
        <v>1.2695716526166247</v>
      </c>
      <c r="M2919" s="4">
        <v>70325</v>
      </c>
      <c r="N2919" s="4">
        <v>5694</v>
      </c>
      <c r="O2919" s="6">
        <v>8.0966939210805805E-2</v>
      </c>
      <c r="P2919" s="6">
        <v>0</v>
      </c>
      <c r="Q2919" s="6">
        <v>1.4227075073591777E-8</v>
      </c>
      <c r="R2919" s="6">
        <v>8.92093179620463E-2</v>
      </c>
      <c r="S2919" s="6">
        <v>7.4951183050870895E-3</v>
      </c>
      <c r="T2919" s="7">
        <v>79736</v>
      </c>
      <c r="U2919" s="6" t="s">
        <v>32</v>
      </c>
    </row>
    <row r="2920" spans="1:21">
      <c r="A2920" s="3" t="s">
        <v>55</v>
      </c>
      <c r="B2920" s="3" t="s">
        <v>155</v>
      </c>
      <c r="C2920" s="3" t="s">
        <v>64</v>
      </c>
      <c r="D2920" s="3" t="s">
        <v>58</v>
      </c>
      <c r="E2920" s="4">
        <v>3</v>
      </c>
      <c r="F2920" s="5" t="s">
        <v>592</v>
      </c>
      <c r="G2920" s="4">
        <v>5195</v>
      </c>
      <c r="H2920" s="4">
        <v>434</v>
      </c>
      <c r="I2920" s="4">
        <v>4761</v>
      </c>
      <c r="J2920" s="14">
        <v>6.5152503260759692E-2</v>
      </c>
      <c r="K2920" s="14">
        <v>8.3541867163899539E-2</v>
      </c>
      <c r="L2920" s="6">
        <v>1.0385553974470969</v>
      </c>
      <c r="M2920" s="4">
        <v>75520</v>
      </c>
      <c r="N2920" s="4">
        <v>6128</v>
      </c>
      <c r="O2920" s="6">
        <v>8.1144067796609085E-2</v>
      </c>
      <c r="P2920" s="6">
        <v>0</v>
      </c>
      <c r="Q2920" s="6">
        <v>5.1168227671919535</v>
      </c>
      <c r="R2920" s="6">
        <v>4.3693452166300134E-2</v>
      </c>
      <c r="S2920" s="6">
        <v>1.1257015285082161E-4</v>
      </c>
      <c r="T2920" s="7">
        <v>79736</v>
      </c>
      <c r="U2920" s="6" t="s">
        <v>32</v>
      </c>
    </row>
    <row r="2921" spans="1:21">
      <c r="A2921" s="3" t="s">
        <v>55</v>
      </c>
      <c r="B2921" s="3" t="s">
        <v>155</v>
      </c>
      <c r="C2921" s="3" t="s">
        <v>64</v>
      </c>
      <c r="D2921" s="3" t="s">
        <v>58</v>
      </c>
      <c r="E2921" s="4">
        <v>4</v>
      </c>
      <c r="F2921" s="5" t="s">
        <v>593</v>
      </c>
      <c r="G2921" s="4">
        <v>4216</v>
      </c>
      <c r="H2921" s="4">
        <v>286</v>
      </c>
      <c r="I2921" s="4">
        <v>3930</v>
      </c>
      <c r="J2921" s="14">
        <v>5.2874485803149733E-2</v>
      </c>
      <c r="K2921" s="14">
        <v>6.783681212812219E-2</v>
      </c>
      <c r="L2921" s="6">
        <v>0.84331712676527437</v>
      </c>
      <c r="M2921" s="4">
        <v>79736</v>
      </c>
      <c r="N2921" s="4">
        <v>6414</v>
      </c>
      <c r="O2921" s="6">
        <v>8.044045349653757E-2</v>
      </c>
      <c r="P2921" s="6">
        <v>0</v>
      </c>
      <c r="Q2921" s="6">
        <v>0.90092331450408736</v>
      </c>
      <c r="R2921" s="6">
        <v>1.1949929125127825E-3</v>
      </c>
      <c r="S2921" s="6">
        <v>1.6578928334638476E-3</v>
      </c>
      <c r="T2921" s="7">
        <v>79736</v>
      </c>
      <c r="U2921" s="6" t="s">
        <v>31</v>
      </c>
    </row>
    <row r="2922" spans="1:21">
      <c r="A2922" s="3" t="s">
        <v>55</v>
      </c>
      <c r="B2922" s="3" t="s">
        <v>155</v>
      </c>
      <c r="C2922" s="3" t="s">
        <v>64</v>
      </c>
      <c r="D2922" s="3" t="s">
        <v>58</v>
      </c>
      <c r="E2922" s="4">
        <v>9999</v>
      </c>
      <c r="F2922" s="5" t="s">
        <v>22</v>
      </c>
      <c r="G2922" s="4">
        <v>79736</v>
      </c>
      <c r="H2922" s="4">
        <v>6414</v>
      </c>
      <c r="I2922" s="4">
        <v>73322</v>
      </c>
      <c r="J2922" s="14">
        <v>1</v>
      </c>
      <c r="K2922" s="14">
        <v>8.044045349653757E-2</v>
      </c>
      <c r="L2922" s="6">
        <v>1.2695716526166247</v>
      </c>
      <c r="M2922" s="4">
        <v>79736</v>
      </c>
      <c r="N2922" s="4">
        <v>6414</v>
      </c>
      <c r="O2922" s="6">
        <v>8.044045349653757E-2</v>
      </c>
      <c r="P2922" s="6">
        <v>0</v>
      </c>
      <c r="Q2922" s="6">
        <v>5.3899949267636416</v>
      </c>
      <c r="R2922" s="6">
        <v>0.5309806256506453</v>
      </c>
      <c r="S2922" s="6">
        <v>1.5770807862281799E-2</v>
      </c>
      <c r="T2922" s="7">
        <v>79736</v>
      </c>
      <c r="U2922" s="6" t="s">
        <v>227</v>
      </c>
    </row>
    <row r="2923" spans="1:21">
      <c r="A2923" s="3" t="s">
        <v>55</v>
      </c>
      <c r="B2923" s="3" t="s">
        <v>155</v>
      </c>
      <c r="C2923" s="3" t="s">
        <v>64</v>
      </c>
      <c r="D2923" s="3" t="s">
        <v>59</v>
      </c>
      <c r="E2923" s="4">
        <v>0</v>
      </c>
      <c r="F2923" s="5" t="s">
        <v>589</v>
      </c>
      <c r="G2923" s="4">
        <v>45455</v>
      </c>
      <c r="H2923" s="4">
        <v>3524</v>
      </c>
      <c r="I2923" s="4">
        <v>41931</v>
      </c>
      <c r="J2923" s="14">
        <v>0.64085211972535006</v>
      </c>
      <c r="K2923" s="14">
        <v>7.7527224726047145E-2</v>
      </c>
      <c r="L2923" s="6">
        <v>0.93886435406051894</v>
      </c>
      <c r="M2923" s="4">
        <v>45455</v>
      </c>
      <c r="N2923" s="4">
        <v>3524</v>
      </c>
      <c r="O2923" s="6">
        <v>7.7527224727751018E-2</v>
      </c>
      <c r="P2923" s="6">
        <v>4.0616870677022883E-5</v>
      </c>
      <c r="Q2923" s="6">
        <v>6.5020240715455646</v>
      </c>
      <c r="R2923" s="6">
        <v>0.21475617196523583</v>
      </c>
      <c r="S2923" s="6">
        <v>2.9283796902745962E-3</v>
      </c>
      <c r="T2923" s="7">
        <v>70929</v>
      </c>
      <c r="U2923" s="6" t="s">
        <v>31</v>
      </c>
    </row>
    <row r="2924" spans="1:21">
      <c r="A2924" s="3" t="s">
        <v>55</v>
      </c>
      <c r="B2924" s="3" t="s">
        <v>155</v>
      </c>
      <c r="C2924" s="3" t="s">
        <v>64</v>
      </c>
      <c r="D2924" s="3" t="s">
        <v>59</v>
      </c>
      <c r="E2924" s="4">
        <v>1</v>
      </c>
      <c r="F2924" s="5" t="s">
        <v>590</v>
      </c>
      <c r="G2924" s="4">
        <v>10413</v>
      </c>
      <c r="H2924" s="4">
        <v>1107</v>
      </c>
      <c r="I2924" s="4">
        <v>9306</v>
      </c>
      <c r="J2924" s="14">
        <v>0.14680878061159544</v>
      </c>
      <c r="K2924" s="14">
        <v>0.10630942090595319</v>
      </c>
      <c r="L2924" s="6">
        <v>1.2874203370765309</v>
      </c>
      <c r="M2924" s="4">
        <v>55868</v>
      </c>
      <c r="N2924" s="4">
        <v>4631</v>
      </c>
      <c r="O2924" s="6">
        <v>8.2891816424427528E-2</v>
      </c>
      <c r="P2924" s="6">
        <v>2.7610037268896822E-5</v>
      </c>
      <c r="Q2924" s="6">
        <v>2.2199187208224225</v>
      </c>
      <c r="R2924" s="6">
        <v>0.11274585207758896</v>
      </c>
      <c r="S2924" s="6">
        <v>1.2825341895222664E-2</v>
      </c>
      <c r="T2924" s="7">
        <v>70929</v>
      </c>
      <c r="U2924" s="6" t="s">
        <v>32</v>
      </c>
    </row>
    <row r="2925" spans="1:21">
      <c r="A2925" s="3" t="s">
        <v>55</v>
      </c>
      <c r="B2925" s="3" t="s">
        <v>155</v>
      </c>
      <c r="C2925" s="3" t="s">
        <v>64</v>
      </c>
      <c r="D2925" s="3" t="s">
        <v>59</v>
      </c>
      <c r="E2925" s="4">
        <v>2</v>
      </c>
      <c r="F2925" s="5" t="s">
        <v>591</v>
      </c>
      <c r="G2925" s="4">
        <v>6863</v>
      </c>
      <c r="H2925" s="4">
        <v>686</v>
      </c>
      <c r="I2925" s="4">
        <v>6177</v>
      </c>
      <c r="J2925" s="14">
        <v>9.6758730561546089E-2</v>
      </c>
      <c r="K2925" s="14">
        <v>9.995628732333435E-2</v>
      </c>
      <c r="L2925" s="6">
        <v>1.2104830975663743</v>
      </c>
      <c r="M2925" s="4">
        <v>62731</v>
      </c>
      <c r="N2925" s="4">
        <v>5317</v>
      </c>
      <c r="O2925" s="6">
        <v>8.475873172753369E-2</v>
      </c>
      <c r="P2925" s="6">
        <v>4.0310380431709525E-6</v>
      </c>
      <c r="Q2925" s="6">
        <v>1.5536827380202567E-8</v>
      </c>
      <c r="R2925" s="6">
        <v>8.9366548279601263E-2</v>
      </c>
      <c r="S2925" s="6">
        <v>4.6650362201035023E-3</v>
      </c>
      <c r="T2925" s="7">
        <v>70929</v>
      </c>
      <c r="U2925" s="6" t="s">
        <v>32</v>
      </c>
    </row>
    <row r="2926" spans="1:21">
      <c r="A2926" s="3" t="s">
        <v>55</v>
      </c>
      <c r="B2926" s="3" t="s">
        <v>155</v>
      </c>
      <c r="C2926" s="3" t="s">
        <v>64</v>
      </c>
      <c r="D2926" s="3" t="s">
        <v>59</v>
      </c>
      <c r="E2926" s="4">
        <v>3</v>
      </c>
      <c r="F2926" s="5" t="s">
        <v>592</v>
      </c>
      <c r="G2926" s="4">
        <v>4445</v>
      </c>
      <c r="H2926" s="4">
        <v>350</v>
      </c>
      <c r="I2926" s="4">
        <v>4095</v>
      </c>
      <c r="J2926" s="14">
        <v>6.2668302104920942E-2</v>
      </c>
      <c r="K2926" s="14">
        <v>7.874015746260063E-2</v>
      </c>
      <c r="L2926" s="6">
        <v>0.95355312067440423</v>
      </c>
      <c r="M2926" s="4">
        <v>67176</v>
      </c>
      <c r="N2926" s="4">
        <v>5667</v>
      </c>
      <c r="O2926" s="6">
        <v>8.436048588781582E-2</v>
      </c>
      <c r="P2926" s="6">
        <v>9.6606318122736327E-5</v>
      </c>
      <c r="Q2926" s="6">
        <v>6.8192978261339965</v>
      </c>
      <c r="R2926" s="6">
        <v>4.1785198543936752E-2</v>
      </c>
      <c r="S2926" s="6">
        <v>1.641294511500746E-4</v>
      </c>
      <c r="T2926" s="7">
        <v>70929</v>
      </c>
      <c r="U2926" s="6" t="s">
        <v>32</v>
      </c>
    </row>
    <row r="2927" spans="1:21">
      <c r="A2927" s="3" t="s">
        <v>55</v>
      </c>
      <c r="B2927" s="3" t="s">
        <v>155</v>
      </c>
      <c r="C2927" s="3" t="s">
        <v>64</v>
      </c>
      <c r="D2927" s="3" t="s">
        <v>59</v>
      </c>
      <c r="E2927" s="4">
        <v>4</v>
      </c>
      <c r="F2927" s="5" t="s">
        <v>593</v>
      </c>
      <c r="G2927" s="4">
        <v>3753</v>
      </c>
      <c r="H2927" s="4">
        <v>190</v>
      </c>
      <c r="I2927" s="4">
        <v>3563</v>
      </c>
      <c r="J2927" s="14">
        <v>5.291206699657329E-2</v>
      </c>
      <c r="K2927" s="14">
        <v>5.0626165720589887E-2</v>
      </c>
      <c r="L2927" s="6">
        <v>0.61308917668315799</v>
      </c>
      <c r="M2927" s="4">
        <v>70929</v>
      </c>
      <c r="N2927" s="4">
        <v>5857</v>
      </c>
      <c r="O2927" s="6">
        <v>8.257553327975746E-2</v>
      </c>
      <c r="P2927" s="6">
        <v>2.6065253385673828E-8</v>
      </c>
      <c r="Q2927" s="6">
        <v>2.2314917618027166</v>
      </c>
      <c r="R2927" s="6">
        <v>8.8811672439779164E-4</v>
      </c>
      <c r="S2927" s="6">
        <v>1.1681071482598782E-2</v>
      </c>
      <c r="T2927" s="7">
        <v>70929</v>
      </c>
      <c r="U2927" s="6" t="s">
        <v>31</v>
      </c>
    </row>
    <row r="2928" spans="1:21">
      <c r="A2928" s="3" t="s">
        <v>55</v>
      </c>
      <c r="B2928" s="3" t="s">
        <v>155</v>
      </c>
      <c r="C2928" s="3" t="s">
        <v>64</v>
      </c>
      <c r="D2928" s="3" t="s">
        <v>59</v>
      </c>
      <c r="E2928" s="4">
        <v>9999</v>
      </c>
      <c r="F2928" s="5" t="s">
        <v>22</v>
      </c>
      <c r="G2928" s="4">
        <v>70929</v>
      </c>
      <c r="H2928" s="4">
        <v>5857</v>
      </c>
      <c r="I2928" s="4">
        <v>65072</v>
      </c>
      <c r="J2928" s="14">
        <v>1</v>
      </c>
      <c r="K2928" s="14">
        <v>8.257553327975746E-2</v>
      </c>
      <c r="L2928" s="6">
        <v>1.2874203370765309</v>
      </c>
      <c r="M2928" s="4">
        <v>70929</v>
      </c>
      <c r="N2928" s="4">
        <v>5857</v>
      </c>
      <c r="O2928" s="6">
        <v>8.257553327975746E-2</v>
      </c>
      <c r="P2928" s="6">
        <v>1.6889032936521267E-4</v>
      </c>
      <c r="Q2928" s="6">
        <v>6.8192978261339965</v>
      </c>
      <c r="R2928" s="6">
        <v>0.54045811240923936</v>
      </c>
      <c r="S2928" s="6">
        <v>3.2263960689306259E-2</v>
      </c>
      <c r="T2928" s="7">
        <v>70929</v>
      </c>
      <c r="U2928" s="6" t="s">
        <v>227</v>
      </c>
    </row>
    <row r="2929" spans="1:21">
      <c r="A2929" s="3" t="s">
        <v>55</v>
      </c>
      <c r="B2929" s="3" t="s">
        <v>155</v>
      </c>
      <c r="C2929" s="3" t="s">
        <v>64</v>
      </c>
      <c r="D2929" s="3" t="s">
        <v>60</v>
      </c>
      <c r="E2929" s="4">
        <v>0</v>
      </c>
      <c r="F2929" s="5" t="s">
        <v>589</v>
      </c>
      <c r="G2929" s="4">
        <v>50913</v>
      </c>
      <c r="H2929" s="4">
        <v>3851</v>
      </c>
      <c r="I2929" s="4">
        <v>47062</v>
      </c>
      <c r="J2929" s="14">
        <v>0.64002866193995267</v>
      </c>
      <c r="K2929" s="14">
        <v>7.5638834873693578E-2</v>
      </c>
      <c r="L2929" s="6">
        <v>0.94029036344240102</v>
      </c>
      <c r="M2929" s="4">
        <v>50913</v>
      </c>
      <c r="N2929" s="4">
        <v>3851</v>
      </c>
      <c r="O2929" s="6">
        <v>7.5638834875177752E-2</v>
      </c>
      <c r="P2929" s="6">
        <v>2.8560118625092768E-5</v>
      </c>
      <c r="Q2929" s="6">
        <v>6.3441933920723397</v>
      </c>
      <c r="R2929" s="6">
        <v>0.21440697804947284</v>
      </c>
      <c r="S2929" s="6">
        <v>2.7751494199037552E-3</v>
      </c>
      <c r="T2929" s="7">
        <v>79548</v>
      </c>
      <c r="U2929" s="6" t="s">
        <v>31</v>
      </c>
    </row>
    <row r="2930" spans="1:21">
      <c r="A2930" s="3" t="s">
        <v>55</v>
      </c>
      <c r="B2930" s="3" t="s">
        <v>155</v>
      </c>
      <c r="C2930" s="3" t="s">
        <v>64</v>
      </c>
      <c r="D2930" s="3" t="s">
        <v>60</v>
      </c>
      <c r="E2930" s="4">
        <v>1</v>
      </c>
      <c r="F2930" s="5" t="s">
        <v>590</v>
      </c>
      <c r="G2930" s="4">
        <v>11725</v>
      </c>
      <c r="H2930" s="4">
        <v>1154</v>
      </c>
      <c r="I2930" s="4">
        <v>10571</v>
      </c>
      <c r="J2930" s="14">
        <v>0.14739528335093091</v>
      </c>
      <c r="K2930" s="14">
        <v>9.8422174831691064E-2</v>
      </c>
      <c r="L2930" s="6">
        <v>1.2235172936999945</v>
      </c>
      <c r="M2930" s="4">
        <v>62638</v>
      </c>
      <c r="N2930" s="4">
        <v>5005</v>
      </c>
      <c r="O2930" s="6">
        <v>7.9903572911011217E-2</v>
      </c>
      <c r="P2930" s="6">
        <v>1.3878097701328247E-5</v>
      </c>
      <c r="Q2930" s="6">
        <v>2.4057499164265028</v>
      </c>
      <c r="R2930" s="6">
        <v>0.1144769000209615</v>
      </c>
      <c r="S2930" s="6">
        <v>7.9348832368850708E-3</v>
      </c>
      <c r="T2930" s="7">
        <v>79548</v>
      </c>
      <c r="U2930" s="6" t="s">
        <v>32</v>
      </c>
    </row>
    <row r="2931" spans="1:21">
      <c r="A2931" s="3" t="s">
        <v>55</v>
      </c>
      <c r="B2931" s="3" t="s">
        <v>155</v>
      </c>
      <c r="C2931" s="3" t="s">
        <v>64</v>
      </c>
      <c r="D2931" s="3" t="s">
        <v>60</v>
      </c>
      <c r="E2931" s="4">
        <v>2</v>
      </c>
      <c r="F2931" s="5" t="s">
        <v>591</v>
      </c>
      <c r="G2931" s="4">
        <v>7601</v>
      </c>
      <c r="H2931" s="4">
        <v>753</v>
      </c>
      <c r="I2931" s="4">
        <v>6848</v>
      </c>
      <c r="J2931" s="14">
        <v>9.5552370895558708E-2</v>
      </c>
      <c r="K2931" s="14">
        <v>9.9065912366916725E-2</v>
      </c>
      <c r="L2931" s="6">
        <v>1.2315197993172429</v>
      </c>
      <c r="M2931" s="4">
        <v>70239</v>
      </c>
      <c r="N2931" s="4">
        <v>5758</v>
      </c>
      <c r="O2931" s="6">
        <v>8.1977249106620506E-2</v>
      </c>
      <c r="P2931" s="6">
        <v>3.478804235849191E-5</v>
      </c>
      <c r="Q2931" s="6">
        <v>1.4260370662100286E-8</v>
      </c>
      <c r="R2931" s="6">
        <v>8.8108956280661024E-2</v>
      </c>
      <c r="S2931" s="6">
        <v>5.5021392181515694E-3</v>
      </c>
      <c r="T2931" s="7">
        <v>79548</v>
      </c>
      <c r="U2931" s="6" t="s">
        <v>32</v>
      </c>
    </row>
    <row r="2932" spans="1:21">
      <c r="A2932" s="3" t="s">
        <v>55</v>
      </c>
      <c r="B2932" s="3" t="s">
        <v>155</v>
      </c>
      <c r="C2932" s="3" t="s">
        <v>64</v>
      </c>
      <c r="D2932" s="3" t="s">
        <v>60</v>
      </c>
      <c r="E2932" s="4">
        <v>3</v>
      </c>
      <c r="F2932" s="5" t="s">
        <v>592</v>
      </c>
      <c r="G2932" s="4">
        <v>5135</v>
      </c>
      <c r="H2932" s="4">
        <v>434</v>
      </c>
      <c r="I2932" s="4">
        <v>4701</v>
      </c>
      <c r="J2932" s="14">
        <v>6.4552220043243513E-2</v>
      </c>
      <c r="K2932" s="14">
        <v>8.4518013615478477E-2</v>
      </c>
      <c r="L2932" s="6">
        <v>1.0506702525578886</v>
      </c>
      <c r="M2932" s="4">
        <v>75374</v>
      </c>
      <c r="N2932" s="4">
        <v>6192</v>
      </c>
      <c r="O2932" s="6">
        <v>8.2150343619814756E-2</v>
      </c>
      <c r="P2932" s="6">
        <v>5.5643606347146381E-6</v>
      </c>
      <c r="Q2932" s="6">
        <v>5.9884923599328737</v>
      </c>
      <c r="R2932" s="6">
        <v>4.2934446319324367E-2</v>
      </c>
      <c r="S2932" s="6">
        <v>1.9161585078109056E-4</v>
      </c>
      <c r="T2932" s="7">
        <v>79548</v>
      </c>
      <c r="U2932" s="6" t="s">
        <v>32</v>
      </c>
    </row>
    <row r="2933" spans="1:21">
      <c r="A2933" s="3" t="s">
        <v>55</v>
      </c>
      <c r="B2933" s="3" t="s">
        <v>155</v>
      </c>
      <c r="C2933" s="3" t="s">
        <v>64</v>
      </c>
      <c r="D2933" s="3" t="s">
        <v>60</v>
      </c>
      <c r="E2933" s="4">
        <v>4</v>
      </c>
      <c r="F2933" s="5" t="s">
        <v>593</v>
      </c>
      <c r="G2933" s="4">
        <v>4174</v>
      </c>
      <c r="H2933" s="4">
        <v>207</v>
      </c>
      <c r="I2933" s="4">
        <v>3967</v>
      </c>
      <c r="J2933" s="14">
        <v>5.2471463770301548E-2</v>
      </c>
      <c r="K2933" s="14">
        <v>4.9592716806518271E-2</v>
      </c>
      <c r="L2933" s="6">
        <v>0.61650280293139625</v>
      </c>
      <c r="M2933" s="4">
        <v>79548</v>
      </c>
      <c r="N2933" s="4">
        <v>6399</v>
      </c>
      <c r="O2933" s="6">
        <v>8.0441997284657299E-2</v>
      </c>
      <c r="P2933" s="6">
        <v>3.0905117348387705E-6</v>
      </c>
      <c r="Q2933" s="6">
        <v>2.1882969007007853</v>
      </c>
      <c r="R2933" s="6">
        <v>8.7716651924483633E-4</v>
      </c>
      <c r="S2933" s="6">
        <v>1.130643580108881E-2</v>
      </c>
      <c r="T2933" s="7">
        <v>79548</v>
      </c>
      <c r="U2933" s="6" t="s">
        <v>31</v>
      </c>
    </row>
    <row r="2934" spans="1:21">
      <c r="A2934" s="3" t="s">
        <v>55</v>
      </c>
      <c r="B2934" s="3" t="s">
        <v>155</v>
      </c>
      <c r="C2934" s="3" t="s">
        <v>64</v>
      </c>
      <c r="D2934" s="3" t="s">
        <v>60</v>
      </c>
      <c r="E2934" s="4">
        <v>9999</v>
      </c>
      <c r="F2934" s="5" t="s">
        <v>22</v>
      </c>
      <c r="G2934" s="4">
        <v>79548</v>
      </c>
      <c r="H2934" s="4">
        <v>6399</v>
      </c>
      <c r="I2934" s="4">
        <v>73149</v>
      </c>
      <c r="J2934" s="14">
        <v>1</v>
      </c>
      <c r="K2934" s="14">
        <v>8.0441997284657299E-2</v>
      </c>
      <c r="L2934" s="6">
        <v>1.2315197993172429</v>
      </c>
      <c r="M2934" s="4">
        <v>79548</v>
      </c>
      <c r="N2934" s="4">
        <v>6399</v>
      </c>
      <c r="O2934" s="6">
        <v>8.0441997284657299E-2</v>
      </c>
      <c r="P2934" s="6">
        <v>8.5881131054466338E-5</v>
      </c>
      <c r="Q2934" s="6">
        <v>6.3441933920723397</v>
      </c>
      <c r="R2934" s="6">
        <v>0.53919555281033538</v>
      </c>
      <c r="S2934" s="6">
        <v>2.7710221707820892E-2</v>
      </c>
      <c r="T2934" s="7">
        <v>79548</v>
      </c>
      <c r="U2934" s="6" t="s">
        <v>227</v>
      </c>
    </row>
    <row r="2935" spans="1:21">
      <c r="A2935" s="3" t="s">
        <v>55</v>
      </c>
      <c r="B2935" s="3" t="s">
        <v>155</v>
      </c>
      <c r="C2935" s="3" t="s">
        <v>64</v>
      </c>
      <c r="D2935" s="3" t="s">
        <v>61</v>
      </c>
      <c r="E2935" s="4">
        <v>0</v>
      </c>
      <c r="F2935" s="5" t="s">
        <v>589</v>
      </c>
      <c r="G2935" s="4">
        <v>49371</v>
      </c>
      <c r="H2935" s="4">
        <v>3662</v>
      </c>
      <c r="I2935" s="4">
        <v>45709</v>
      </c>
      <c r="J2935" s="14">
        <v>0.63870992781183678</v>
      </c>
      <c r="K2935" s="14">
        <v>7.4173097565895504E-2</v>
      </c>
      <c r="L2935" s="6">
        <v>0.931508057642771</v>
      </c>
      <c r="M2935" s="4">
        <v>49371</v>
      </c>
      <c r="N2935" s="4">
        <v>3662</v>
      </c>
      <c r="O2935" s="6">
        <v>7.4173097567396373E-2</v>
      </c>
      <c r="P2935" s="6">
        <v>1.3652548367965913E-5</v>
      </c>
      <c r="Q2935" s="6">
        <v>5.8173521455081474</v>
      </c>
      <c r="R2935" s="6">
        <v>0.21764442507015858</v>
      </c>
      <c r="S2935" s="6">
        <v>3.6531789228320122E-3</v>
      </c>
      <c r="T2935" s="7">
        <v>77298</v>
      </c>
      <c r="U2935" s="6" t="s">
        <v>31</v>
      </c>
    </row>
    <row r="2936" spans="1:21">
      <c r="A2936" s="3" t="s">
        <v>55</v>
      </c>
      <c r="B2936" s="3" t="s">
        <v>155</v>
      </c>
      <c r="C2936" s="3" t="s">
        <v>64</v>
      </c>
      <c r="D2936" s="3" t="s">
        <v>61</v>
      </c>
      <c r="E2936" s="4">
        <v>1</v>
      </c>
      <c r="F2936" s="5" t="s">
        <v>590</v>
      </c>
      <c r="G2936" s="4">
        <v>11439</v>
      </c>
      <c r="H2936" s="4">
        <v>1108</v>
      </c>
      <c r="I2936" s="4">
        <v>10331</v>
      </c>
      <c r="J2936" s="14">
        <v>0.14798571761235546</v>
      </c>
      <c r="K2936" s="14">
        <v>9.6861613768960436E-2</v>
      </c>
      <c r="L2936" s="6">
        <v>1.216443382614707</v>
      </c>
      <c r="M2936" s="4">
        <v>60810</v>
      </c>
      <c r="N2936" s="4">
        <v>4770</v>
      </c>
      <c r="O2936" s="6">
        <v>7.844104588061046E-2</v>
      </c>
      <c r="P2936" s="6">
        <v>4.7915498898694291E-6</v>
      </c>
      <c r="Q2936" s="6">
        <v>2.2619199846954485</v>
      </c>
      <c r="R2936" s="6">
        <v>0.11494482118642904</v>
      </c>
      <c r="S2936" s="6">
        <v>7.4765612371265888E-3</v>
      </c>
      <c r="T2936" s="7">
        <v>77298</v>
      </c>
      <c r="U2936" s="6" t="s">
        <v>32</v>
      </c>
    </row>
    <row r="2937" spans="1:21">
      <c r="A2937" s="3" t="s">
        <v>55</v>
      </c>
      <c r="B2937" s="3" t="s">
        <v>155</v>
      </c>
      <c r="C2937" s="3" t="s">
        <v>64</v>
      </c>
      <c r="D2937" s="3" t="s">
        <v>61</v>
      </c>
      <c r="E2937" s="4">
        <v>2</v>
      </c>
      <c r="F2937" s="5" t="s">
        <v>591</v>
      </c>
      <c r="G2937" s="4">
        <v>7546</v>
      </c>
      <c r="H2937" s="4">
        <v>729</v>
      </c>
      <c r="I2937" s="4">
        <v>6817</v>
      </c>
      <c r="J2937" s="14">
        <v>9.762218944862612E-2</v>
      </c>
      <c r="K2937" s="14">
        <v>9.6607474145692082E-2</v>
      </c>
      <c r="L2937" s="6">
        <v>1.2132517522984665</v>
      </c>
      <c r="M2937" s="4">
        <v>68356</v>
      </c>
      <c r="N2937" s="4">
        <v>5499</v>
      </c>
      <c r="O2937" s="6">
        <v>8.0446486043652635E-2</v>
      </c>
      <c r="P2937" s="6">
        <v>5.8055143035789206E-7</v>
      </c>
      <c r="Q2937" s="6">
        <v>1.484135037088663E-8</v>
      </c>
      <c r="R2937" s="6">
        <v>9.0146553590213216E-2</v>
      </c>
      <c r="S2937" s="6">
        <v>4.7935545444488525E-3</v>
      </c>
      <c r="T2937" s="7">
        <v>77298</v>
      </c>
      <c r="U2937" s="6" t="s">
        <v>32</v>
      </c>
    </row>
    <row r="2938" spans="1:21">
      <c r="A2938" s="3" t="s">
        <v>55</v>
      </c>
      <c r="B2938" s="3" t="s">
        <v>155</v>
      </c>
      <c r="C2938" s="3" t="s">
        <v>64</v>
      </c>
      <c r="D2938" s="3" t="s">
        <v>61</v>
      </c>
      <c r="E2938" s="4">
        <v>3</v>
      </c>
      <c r="F2938" s="5" t="s">
        <v>592</v>
      </c>
      <c r="G2938" s="4">
        <v>4995</v>
      </c>
      <c r="H2938" s="4">
        <v>402</v>
      </c>
      <c r="I2938" s="4">
        <v>4593</v>
      </c>
      <c r="J2938" s="14">
        <v>6.4620041915702031E-2</v>
      </c>
      <c r="K2938" s="14">
        <v>8.0480480464368273E-2</v>
      </c>
      <c r="L2938" s="6">
        <v>1.0107197689690495</v>
      </c>
      <c r="M2938" s="4">
        <v>73351</v>
      </c>
      <c r="N2938" s="4">
        <v>5901</v>
      </c>
      <c r="O2938" s="6">
        <v>8.0448800970674139E-2</v>
      </c>
      <c r="P2938" s="6">
        <v>4.3765433866192819E-6</v>
      </c>
      <c r="Q2938" s="6">
        <v>5.7420878931211501</v>
      </c>
      <c r="R2938" s="6">
        <v>4.3183424578135683E-2</v>
      </c>
      <c r="S2938" s="6">
        <v>8.7234293459914625E-6</v>
      </c>
      <c r="T2938" s="7">
        <v>77298</v>
      </c>
      <c r="U2938" s="6" t="s">
        <v>32</v>
      </c>
    </row>
    <row r="2939" spans="1:21">
      <c r="A2939" s="3" t="s">
        <v>55</v>
      </c>
      <c r="B2939" s="3" t="s">
        <v>155</v>
      </c>
      <c r="C2939" s="3" t="s">
        <v>64</v>
      </c>
      <c r="D2939" s="3" t="s">
        <v>61</v>
      </c>
      <c r="E2939" s="4">
        <v>4</v>
      </c>
      <c r="F2939" s="5" t="s">
        <v>593</v>
      </c>
      <c r="G2939" s="4">
        <v>3945</v>
      </c>
      <c r="H2939" s="4">
        <v>254</v>
      </c>
      <c r="I2939" s="4">
        <v>3691</v>
      </c>
      <c r="J2939" s="14">
        <v>5.1036249320809704E-2</v>
      </c>
      <c r="K2939" s="14">
        <v>6.4385297829053154E-2</v>
      </c>
      <c r="L2939" s="6">
        <v>0.80858728689617354</v>
      </c>
      <c r="M2939" s="4">
        <v>77296</v>
      </c>
      <c r="N2939" s="4">
        <v>6155</v>
      </c>
      <c r="O2939" s="6">
        <v>7.9628958807699241E-2</v>
      </c>
      <c r="P2939" s="6">
        <v>6.5076611116530574E-5</v>
      </c>
      <c r="Q2939" s="6">
        <v>1.0642271935877017</v>
      </c>
      <c r="R2939" s="6">
        <v>1.0705021256366433E-3</v>
      </c>
      <c r="S2939" s="6">
        <v>2.4294357281178236E-3</v>
      </c>
      <c r="T2939" s="7">
        <v>77298</v>
      </c>
      <c r="U2939" s="6" t="s">
        <v>32</v>
      </c>
    </row>
    <row r="2940" spans="1:21">
      <c r="A2940" s="3" t="s">
        <v>55</v>
      </c>
      <c r="B2940" s="3" t="s">
        <v>155</v>
      </c>
      <c r="C2940" s="3" t="s">
        <v>64</v>
      </c>
      <c r="D2940" s="3" t="s">
        <v>61</v>
      </c>
      <c r="E2940" s="4">
        <v>5</v>
      </c>
      <c r="F2940" s="5" t="s">
        <v>594</v>
      </c>
      <c r="G2940" s="4">
        <v>2</v>
      </c>
      <c r="H2940" s="4">
        <v>0</v>
      </c>
      <c r="I2940" s="4">
        <v>2</v>
      </c>
      <c r="J2940" s="14">
        <v>2.5873890656937746E-5</v>
      </c>
      <c r="K2940" s="14">
        <v>0</v>
      </c>
      <c r="L2940" s="6">
        <v>0</v>
      </c>
      <c r="M2940" s="4">
        <v>77298</v>
      </c>
      <c r="N2940" s="4">
        <v>6155</v>
      </c>
      <c r="O2940" s="6">
        <v>7.9626898496725912E-2</v>
      </c>
      <c r="P2940" s="6">
        <v>8.4144717395445159E-5</v>
      </c>
      <c r="Q2940" s="6">
        <v>2.8112393348212585E-3</v>
      </c>
      <c r="R2940" s="6">
        <v>0</v>
      </c>
      <c r="S2940" s="6">
        <v>9.4771487056277692E-5</v>
      </c>
      <c r="T2940" s="7">
        <v>77298</v>
      </c>
      <c r="U2940" s="6" t="s">
        <v>31</v>
      </c>
    </row>
    <row r="2941" spans="1:21">
      <c r="A2941" s="3" t="s">
        <v>55</v>
      </c>
      <c r="B2941" s="3" t="s">
        <v>155</v>
      </c>
      <c r="C2941" s="3" t="s">
        <v>64</v>
      </c>
      <c r="D2941" s="3" t="s">
        <v>61</v>
      </c>
      <c r="E2941" s="4">
        <v>9999</v>
      </c>
      <c r="F2941" s="5" t="s">
        <v>22</v>
      </c>
      <c r="G2941" s="4">
        <v>77298</v>
      </c>
      <c r="H2941" s="4">
        <v>6155</v>
      </c>
      <c r="I2941" s="4">
        <v>71143</v>
      </c>
      <c r="J2941" s="14">
        <v>1</v>
      </c>
      <c r="K2941" s="14">
        <v>7.9626898496725912E-2</v>
      </c>
      <c r="L2941" s="6">
        <v>1.216443382614707</v>
      </c>
      <c r="M2941" s="4">
        <v>77298</v>
      </c>
      <c r="N2941" s="4">
        <v>6155</v>
      </c>
      <c r="O2941" s="6">
        <v>7.9626898496725912E-2</v>
      </c>
      <c r="P2941" s="6">
        <v>1.7262252158678823E-4</v>
      </c>
      <c r="Q2941" s="6">
        <v>5.8173521455081474</v>
      </c>
      <c r="R2941" s="6">
        <v>0.53301027344942686</v>
      </c>
      <c r="S2941" s="6">
        <v>1.8456224352121353E-2</v>
      </c>
      <c r="T2941" s="7">
        <v>77298</v>
      </c>
      <c r="U2941" s="6" t="s">
        <v>227</v>
      </c>
    </row>
    <row r="2942" spans="1:21">
      <c r="A2942" s="3" t="s">
        <v>55</v>
      </c>
      <c r="B2942" s="3" t="s">
        <v>155</v>
      </c>
      <c r="C2942" s="3" t="s">
        <v>64</v>
      </c>
      <c r="D2942" s="3" t="s">
        <v>18</v>
      </c>
      <c r="E2942" s="4">
        <v>0</v>
      </c>
      <c r="F2942" s="5" t="s">
        <v>589</v>
      </c>
      <c r="G2942" s="4">
        <v>196432</v>
      </c>
      <c r="H2942" s="4">
        <v>14850</v>
      </c>
      <c r="I2942" s="4">
        <v>181582</v>
      </c>
      <c r="J2942" s="14">
        <v>0.63878040135149428</v>
      </c>
      <c r="K2942" s="14">
        <v>7.5598680459010761E-2</v>
      </c>
      <c r="L2942" s="6">
        <v>0.93645219841973826</v>
      </c>
      <c r="M2942" s="4">
        <v>196432</v>
      </c>
      <c r="N2942" s="4">
        <v>14850</v>
      </c>
      <c r="O2942" s="6">
        <v>7.5598680459395232E-2</v>
      </c>
      <c r="P2942" s="6">
        <v>1.4311951283336411E-5</v>
      </c>
      <c r="Q2942" s="6">
        <v>6.0017341366856103</v>
      </c>
      <c r="R2942" s="6">
        <v>0.21636619149801281</v>
      </c>
      <c r="S2942" s="6">
        <v>3.1450069509446621E-3</v>
      </c>
      <c r="T2942" s="7">
        <v>307511</v>
      </c>
      <c r="U2942" s="6" t="s">
        <v>31</v>
      </c>
    </row>
    <row r="2943" spans="1:21">
      <c r="A2943" s="3" t="s">
        <v>55</v>
      </c>
      <c r="B2943" s="3" t="s">
        <v>155</v>
      </c>
      <c r="C2943" s="3" t="s">
        <v>64</v>
      </c>
      <c r="D2943" s="3" t="s">
        <v>18</v>
      </c>
      <c r="E2943" s="4">
        <v>1</v>
      </c>
      <c r="F2943" s="5" t="s">
        <v>590</v>
      </c>
      <c r="G2943" s="4">
        <v>45444</v>
      </c>
      <c r="H2943" s="4">
        <v>4457</v>
      </c>
      <c r="I2943" s="4">
        <v>40987</v>
      </c>
      <c r="J2943" s="14">
        <v>0.14778007941179291</v>
      </c>
      <c r="K2943" s="14">
        <v>9.8076753804725011E-2</v>
      </c>
      <c r="L2943" s="6">
        <v>1.2148914657856185</v>
      </c>
      <c r="M2943" s="4">
        <v>241876</v>
      </c>
      <c r="N2943" s="4">
        <v>19307</v>
      </c>
      <c r="O2943" s="6">
        <v>7.9821892209230846E-2</v>
      </c>
      <c r="P2943" s="6">
        <v>7.4185629072775378E-6</v>
      </c>
      <c r="Q2943" s="6">
        <v>2.4420563127347861</v>
      </c>
      <c r="R2943" s="6">
        <v>0.1146818099712191</v>
      </c>
      <c r="S2943" s="6">
        <v>7.3825502768158913E-3</v>
      </c>
      <c r="T2943" s="7">
        <v>307511</v>
      </c>
      <c r="U2943" s="6" t="s">
        <v>32</v>
      </c>
    </row>
    <row r="2944" spans="1:21">
      <c r="A2944" s="3" t="s">
        <v>55</v>
      </c>
      <c r="B2944" s="3" t="s">
        <v>155</v>
      </c>
      <c r="C2944" s="3" t="s">
        <v>64</v>
      </c>
      <c r="D2944" s="3" t="s">
        <v>18</v>
      </c>
      <c r="E2944" s="4">
        <v>2</v>
      </c>
      <c r="F2944" s="5" t="s">
        <v>591</v>
      </c>
      <c r="G2944" s="4">
        <v>29775</v>
      </c>
      <c r="H2944" s="4">
        <v>2961</v>
      </c>
      <c r="I2944" s="4">
        <v>26814</v>
      </c>
      <c r="J2944" s="14">
        <v>9.68258046053634E-2</v>
      </c>
      <c r="K2944" s="14">
        <v>9.9445843825375455E-2</v>
      </c>
      <c r="L2944" s="6">
        <v>1.2318505893032277</v>
      </c>
      <c r="M2944" s="4">
        <v>271651</v>
      </c>
      <c r="N2944" s="4">
        <v>22268</v>
      </c>
      <c r="O2944" s="6">
        <v>8.1972825426742099E-2</v>
      </c>
      <c r="P2944" s="6">
        <v>3.2118066196906921E-6</v>
      </c>
      <c r="Q2944" s="6">
        <v>3.6744496334506493E-9</v>
      </c>
      <c r="R2944" s="6">
        <v>8.919748797785669E-2</v>
      </c>
      <c r="S2944" s="6">
        <v>5.5944160558283329E-3</v>
      </c>
      <c r="T2944" s="7">
        <v>307511</v>
      </c>
      <c r="U2944" s="6" t="s">
        <v>32</v>
      </c>
    </row>
    <row r="2945" spans="1:21">
      <c r="A2945" s="3" t="s">
        <v>55</v>
      </c>
      <c r="B2945" s="3" t="s">
        <v>155</v>
      </c>
      <c r="C2945" s="3" t="s">
        <v>64</v>
      </c>
      <c r="D2945" s="3" t="s">
        <v>18</v>
      </c>
      <c r="E2945" s="4">
        <v>3</v>
      </c>
      <c r="F2945" s="5" t="s">
        <v>592</v>
      </c>
      <c r="G2945" s="4">
        <v>19770</v>
      </c>
      <c r="H2945" s="4">
        <v>1620</v>
      </c>
      <c r="I2945" s="4">
        <v>18150</v>
      </c>
      <c r="J2945" s="14">
        <v>6.4290383108246321E-2</v>
      </c>
      <c r="K2945" s="14">
        <v>8.1942336869906804E-2</v>
      </c>
      <c r="L2945" s="6">
        <v>1.0150320222464781</v>
      </c>
      <c r="M2945" s="4">
        <v>291421</v>
      </c>
      <c r="N2945" s="4">
        <v>23888</v>
      </c>
      <c r="O2945" s="6">
        <v>8.1970757083394533E-2</v>
      </c>
      <c r="P2945" s="6">
        <v>1.1495516502650473E-5</v>
      </c>
      <c r="Q2945" s="6">
        <v>5.8966058031663993</v>
      </c>
      <c r="R2945" s="6">
        <v>4.292523342943274E-2</v>
      </c>
      <c r="S2945" s="6">
        <v>1.7073754861485213E-5</v>
      </c>
      <c r="T2945" s="7">
        <v>307511</v>
      </c>
      <c r="U2945" s="6" t="s">
        <v>32</v>
      </c>
    </row>
    <row r="2946" spans="1:21">
      <c r="A2946" s="3" t="s">
        <v>55</v>
      </c>
      <c r="B2946" s="3" t="s">
        <v>155</v>
      </c>
      <c r="C2946" s="3" t="s">
        <v>64</v>
      </c>
      <c r="D2946" s="3" t="s">
        <v>18</v>
      </c>
      <c r="E2946" s="4">
        <v>4</v>
      </c>
      <c r="F2946" s="5" t="s">
        <v>593</v>
      </c>
      <c r="G2946" s="4">
        <v>16088</v>
      </c>
      <c r="H2946" s="4">
        <v>937</v>
      </c>
      <c r="I2946" s="4">
        <v>15151</v>
      </c>
      <c r="J2946" s="14">
        <v>5.2316827690716584E-2</v>
      </c>
      <c r="K2946" s="14">
        <v>5.8242168071964064E-2</v>
      </c>
      <c r="L2946" s="6">
        <v>0.72145447513855099</v>
      </c>
      <c r="M2946" s="4">
        <v>307509</v>
      </c>
      <c r="N2946" s="4">
        <v>24825</v>
      </c>
      <c r="O2946" s="6">
        <v>8.0729344506989778E-2</v>
      </c>
      <c r="P2946" s="6">
        <v>5.9221861780407527E-6</v>
      </c>
      <c r="Q2946" s="6">
        <v>1.5859435568779259</v>
      </c>
      <c r="R2946" s="6">
        <v>1.0114800831988581E-3</v>
      </c>
      <c r="S2946" s="6">
        <v>5.5585536174476147E-3</v>
      </c>
      <c r="T2946" s="7">
        <v>307511</v>
      </c>
      <c r="U2946" s="6" t="s">
        <v>32</v>
      </c>
    </row>
    <row r="2947" spans="1:21">
      <c r="A2947" s="3" t="s">
        <v>55</v>
      </c>
      <c r="B2947" s="3" t="s">
        <v>155</v>
      </c>
      <c r="C2947" s="3" t="s">
        <v>64</v>
      </c>
      <c r="D2947" s="3" t="s">
        <v>18</v>
      </c>
      <c r="E2947" s="4">
        <v>5</v>
      </c>
      <c r="F2947" s="5" t="s">
        <v>594</v>
      </c>
      <c r="G2947" s="4">
        <v>2</v>
      </c>
      <c r="H2947" s="4">
        <v>0</v>
      </c>
      <c r="I2947" s="4">
        <v>2</v>
      </c>
      <c r="J2947" s="14">
        <v>6.5038323832317988E-6</v>
      </c>
      <c r="K2947" s="14">
        <v>0</v>
      </c>
      <c r="L2947" s="6">
        <v>0</v>
      </c>
      <c r="M2947" s="4">
        <v>307511</v>
      </c>
      <c r="N2947" s="4">
        <v>24825</v>
      </c>
      <c r="O2947" s="6">
        <v>8.0728819456864692E-2</v>
      </c>
      <c r="P2947" s="6">
        <v>1.2169349159509622E-5</v>
      </c>
      <c r="Q2947" s="6">
        <v>7.0749877956210246E-4</v>
      </c>
      <c r="R2947" s="6">
        <v>0</v>
      </c>
      <c r="S2947" s="6">
        <v>1.4778031982132234E-5</v>
      </c>
      <c r="T2947" s="7">
        <v>307511</v>
      </c>
      <c r="U2947" s="6" t="s">
        <v>31</v>
      </c>
    </row>
    <row r="2948" spans="1:21">
      <c r="A2948" s="3" t="s">
        <v>55</v>
      </c>
      <c r="B2948" s="3" t="s">
        <v>155</v>
      </c>
      <c r="C2948" s="3" t="s">
        <v>64</v>
      </c>
      <c r="D2948" s="3" t="s">
        <v>18</v>
      </c>
      <c r="E2948" s="4">
        <v>9999</v>
      </c>
      <c r="F2948" s="5" t="s">
        <v>22</v>
      </c>
      <c r="G2948" s="4">
        <v>307511</v>
      </c>
      <c r="H2948" s="4">
        <v>24825</v>
      </c>
      <c r="I2948" s="4">
        <v>282686</v>
      </c>
      <c r="J2948" s="14">
        <v>1</v>
      </c>
      <c r="K2948" s="14">
        <v>8.0728819456864692E-2</v>
      </c>
      <c r="L2948" s="6">
        <v>1.2318505893032277</v>
      </c>
      <c r="M2948" s="4">
        <v>307511</v>
      </c>
      <c r="N2948" s="4">
        <v>24825</v>
      </c>
      <c r="O2948" s="6">
        <v>8.0728819456864692E-2</v>
      </c>
      <c r="P2948" s="6">
        <v>5.4529372650505484E-5</v>
      </c>
      <c r="Q2948" s="6">
        <v>6.0017341366856103</v>
      </c>
      <c r="R2948" s="6">
        <v>0.53581779704027976</v>
      </c>
      <c r="S2948" s="6">
        <v>2.1712379530072212E-2</v>
      </c>
      <c r="T2948" s="7">
        <v>307511</v>
      </c>
      <c r="U2948" s="6" t="s">
        <v>227</v>
      </c>
    </row>
    <row r="2949" spans="1:21">
      <c r="A2949" s="3" t="s">
        <v>55</v>
      </c>
      <c r="B2949" s="3" t="s">
        <v>156</v>
      </c>
      <c r="C2949" s="3" t="s">
        <v>57</v>
      </c>
      <c r="D2949" s="3" t="s">
        <v>58</v>
      </c>
      <c r="E2949" s="4">
        <v>0</v>
      </c>
      <c r="F2949" s="5" t="s">
        <v>595</v>
      </c>
      <c r="G2949" s="4">
        <v>70817</v>
      </c>
      <c r="H2949" s="4">
        <v>5491</v>
      </c>
      <c r="I2949" s="4">
        <v>65326</v>
      </c>
      <c r="J2949" s="14">
        <v>0.88814337313132219</v>
      </c>
      <c r="K2949" s="14">
        <v>7.7537879321666586E-2</v>
      </c>
      <c r="L2949" s="6">
        <v>0.96391648654599749</v>
      </c>
      <c r="M2949" s="4">
        <v>70817</v>
      </c>
      <c r="N2949" s="4">
        <v>5491</v>
      </c>
      <c r="O2949" s="6">
        <v>7.7537879322760378E-2</v>
      </c>
      <c r="P2949" s="6">
        <v>0</v>
      </c>
      <c r="Q2949" s="6">
        <v>3.7050712960065235</v>
      </c>
      <c r="R2949" s="6">
        <v>0.38706317579197169</v>
      </c>
      <c r="S2949" s="6">
        <v>1.3906173408031464E-3</v>
      </c>
      <c r="T2949" s="7">
        <v>79736</v>
      </c>
      <c r="U2949" s="6" t="s">
        <v>31</v>
      </c>
    </row>
    <row r="2950" spans="1:21">
      <c r="A2950" s="3" t="s">
        <v>55</v>
      </c>
      <c r="B2950" s="3" t="s">
        <v>156</v>
      </c>
      <c r="C2950" s="3" t="s">
        <v>57</v>
      </c>
      <c r="D2950" s="3" t="s">
        <v>58</v>
      </c>
      <c r="E2950" s="4">
        <v>1</v>
      </c>
      <c r="F2950" s="5" t="s">
        <v>596</v>
      </c>
      <c r="G2950" s="4">
        <v>3830</v>
      </c>
      <c r="H2950" s="4">
        <v>457</v>
      </c>
      <c r="I2950" s="4">
        <v>3373</v>
      </c>
      <c r="J2950" s="14">
        <v>4.8033510584929662E-2</v>
      </c>
      <c r="K2950" s="14">
        <v>0.11932114879391092</v>
      </c>
      <c r="L2950" s="6">
        <v>1.483347539580177</v>
      </c>
      <c r="M2950" s="4">
        <v>74647</v>
      </c>
      <c r="N2950" s="4">
        <v>5948</v>
      </c>
      <c r="O2950" s="6">
        <v>7.9681701876832559E-2</v>
      </c>
      <c r="P2950" s="6">
        <v>0</v>
      </c>
      <c r="Q2950" s="6">
        <v>0.96917352172883886</v>
      </c>
      <c r="R2950" s="6">
        <v>4.3223332100966606E-2</v>
      </c>
      <c r="S2950" s="6">
        <v>1.1045808903872967E-2</v>
      </c>
      <c r="T2950" s="7">
        <v>79736</v>
      </c>
      <c r="U2950" s="6" t="s">
        <v>32</v>
      </c>
    </row>
    <row r="2951" spans="1:21">
      <c r="A2951" s="3" t="s">
        <v>55</v>
      </c>
      <c r="B2951" s="3" t="s">
        <v>156</v>
      </c>
      <c r="C2951" s="3" t="s">
        <v>57</v>
      </c>
      <c r="D2951" s="3" t="s">
        <v>58</v>
      </c>
      <c r="E2951" s="4">
        <v>2</v>
      </c>
      <c r="F2951" s="5" t="s">
        <v>597</v>
      </c>
      <c r="G2951" s="4">
        <v>2886</v>
      </c>
      <c r="H2951" s="4">
        <v>245</v>
      </c>
      <c r="I2951" s="4">
        <v>2641</v>
      </c>
      <c r="J2951" s="14">
        <v>3.6194441657469191E-2</v>
      </c>
      <c r="K2951" s="14">
        <v>8.4892584863169585E-2</v>
      </c>
      <c r="L2951" s="6">
        <v>1.055346920124608</v>
      </c>
      <c r="M2951" s="4">
        <v>77533</v>
      </c>
      <c r="N2951" s="4">
        <v>6193</v>
      </c>
      <c r="O2951" s="6">
        <v>7.9875665845509911E-2</v>
      </c>
      <c r="P2951" s="6">
        <v>0</v>
      </c>
      <c r="Q2951" s="6">
        <v>3.4939560946556814</v>
      </c>
      <c r="R2951" s="6">
        <v>3.1871996633723018E-2</v>
      </c>
      <c r="S2951" s="6">
        <v>1.2792377674486488E-4</v>
      </c>
      <c r="T2951" s="7">
        <v>79736</v>
      </c>
      <c r="U2951" s="6" t="s">
        <v>32</v>
      </c>
    </row>
    <row r="2952" spans="1:21">
      <c r="A2952" s="3" t="s">
        <v>55</v>
      </c>
      <c r="B2952" s="3" t="s">
        <v>156</v>
      </c>
      <c r="C2952" s="3" t="s">
        <v>57</v>
      </c>
      <c r="D2952" s="3" t="s">
        <v>58</v>
      </c>
      <c r="E2952" s="4">
        <v>3</v>
      </c>
      <c r="F2952" s="5" t="s">
        <v>598</v>
      </c>
      <c r="G2952" s="4">
        <v>1266</v>
      </c>
      <c r="H2952" s="4">
        <v>159</v>
      </c>
      <c r="I2952" s="4">
        <v>1107</v>
      </c>
      <c r="J2952" s="14">
        <v>1.5877395404835758E-2</v>
      </c>
      <c r="K2952" s="14">
        <v>0.12559241696240725</v>
      </c>
      <c r="L2952" s="6">
        <v>1.5613091608167737</v>
      </c>
      <c r="M2952" s="4">
        <v>78799</v>
      </c>
      <c r="N2952" s="4">
        <v>6352</v>
      </c>
      <c r="O2952" s="6">
        <v>8.0610160027410491E-2</v>
      </c>
      <c r="P2952" s="6">
        <v>0</v>
      </c>
      <c r="Q2952" s="6">
        <v>1.4227075073591777E-8</v>
      </c>
      <c r="R2952" s="6">
        <v>1.4910654358571602E-2</v>
      </c>
      <c r="S2952" s="6">
        <v>4.8056175000965595E-3</v>
      </c>
      <c r="T2952" s="7">
        <v>79736</v>
      </c>
      <c r="U2952" s="6" t="s">
        <v>32</v>
      </c>
    </row>
    <row r="2953" spans="1:21">
      <c r="A2953" s="3" t="s">
        <v>55</v>
      </c>
      <c r="B2953" s="3" t="s">
        <v>156</v>
      </c>
      <c r="C2953" s="3" t="s">
        <v>57</v>
      </c>
      <c r="D2953" s="3" t="s">
        <v>58</v>
      </c>
      <c r="E2953" s="4">
        <v>4</v>
      </c>
      <c r="F2953" s="5" t="s">
        <v>599</v>
      </c>
      <c r="G2953" s="4">
        <v>671</v>
      </c>
      <c r="H2953" s="4">
        <v>41</v>
      </c>
      <c r="I2953" s="4">
        <v>630</v>
      </c>
      <c r="J2953" s="14">
        <v>8.4152703922944667E-3</v>
      </c>
      <c r="K2953" s="14">
        <v>6.1102831503572534E-2</v>
      </c>
      <c r="L2953" s="6">
        <v>0.7596032697334516</v>
      </c>
      <c r="M2953" s="4">
        <v>79470</v>
      </c>
      <c r="N2953" s="4">
        <v>6393</v>
      </c>
      <c r="O2953" s="6">
        <v>8.0445451113626762E-2</v>
      </c>
      <c r="P2953" s="6">
        <v>0</v>
      </c>
      <c r="Q2953" s="6">
        <v>0.21999700668374902</v>
      </c>
      <c r="R2953" s="6">
        <v>2.7461936093351461E-5</v>
      </c>
      <c r="S2953" s="6">
        <v>6.5059738699346781E-4</v>
      </c>
      <c r="T2953" s="7">
        <v>79736</v>
      </c>
      <c r="U2953" s="6" t="s">
        <v>32</v>
      </c>
    </row>
    <row r="2954" spans="1:21">
      <c r="A2954" s="3" t="s">
        <v>55</v>
      </c>
      <c r="B2954" s="3" t="s">
        <v>156</v>
      </c>
      <c r="C2954" s="3" t="s">
        <v>57</v>
      </c>
      <c r="D2954" s="3" t="s">
        <v>58</v>
      </c>
      <c r="E2954" s="4">
        <v>5</v>
      </c>
      <c r="F2954" s="5" t="s">
        <v>600</v>
      </c>
      <c r="G2954" s="4">
        <v>266</v>
      </c>
      <c r="H2954" s="4">
        <v>21</v>
      </c>
      <c r="I2954" s="4">
        <v>245</v>
      </c>
      <c r="J2954" s="14">
        <v>3.3360088291361071E-3</v>
      </c>
      <c r="K2954" s="14">
        <v>7.8947368124258011E-2</v>
      </c>
      <c r="L2954" s="6">
        <v>0.9814386254838392</v>
      </c>
      <c r="M2954" s="4">
        <v>79736</v>
      </c>
      <c r="N2954" s="4">
        <v>6414</v>
      </c>
      <c r="O2954" s="6">
        <v>8.044045349653757E-2</v>
      </c>
      <c r="P2954" s="6">
        <v>0</v>
      </c>
      <c r="Q2954" s="6">
        <v>3.7118050520913548</v>
      </c>
      <c r="R2954" s="6">
        <v>2.8874104758314866E-3</v>
      </c>
      <c r="S2954" s="6">
        <v>1.3704553794013918E-6</v>
      </c>
      <c r="T2954" s="7">
        <v>79736</v>
      </c>
      <c r="U2954" s="6" t="s">
        <v>31</v>
      </c>
    </row>
    <row r="2955" spans="1:21">
      <c r="A2955" s="3" t="s">
        <v>55</v>
      </c>
      <c r="B2955" s="3" t="s">
        <v>156</v>
      </c>
      <c r="C2955" s="3" t="s">
        <v>57</v>
      </c>
      <c r="D2955" s="3" t="s">
        <v>58</v>
      </c>
      <c r="E2955" s="4">
        <v>9999</v>
      </c>
      <c r="F2955" s="5" t="s">
        <v>22</v>
      </c>
      <c r="G2955" s="4">
        <v>79736</v>
      </c>
      <c r="H2955" s="4">
        <v>6414</v>
      </c>
      <c r="I2955" s="4">
        <v>73322</v>
      </c>
      <c r="J2955" s="14">
        <v>1</v>
      </c>
      <c r="K2955" s="14">
        <v>8.044045349653757E-2</v>
      </c>
      <c r="L2955" s="6">
        <v>1.5613091608167737</v>
      </c>
      <c r="M2955" s="4">
        <v>79736</v>
      </c>
      <c r="N2955" s="4">
        <v>6414</v>
      </c>
      <c r="O2955" s="6">
        <v>8.044045349653757E-2</v>
      </c>
      <c r="P2955" s="6">
        <v>0</v>
      </c>
      <c r="Q2955" s="6">
        <v>3.7118050520913548</v>
      </c>
      <c r="R2955" s="6">
        <v>0.52001596870284228</v>
      </c>
      <c r="S2955" s="6">
        <v>1.8021935597062111E-2</v>
      </c>
      <c r="T2955" s="7">
        <v>79736</v>
      </c>
      <c r="U2955" s="6" t="s">
        <v>227</v>
      </c>
    </row>
    <row r="2956" spans="1:21">
      <c r="A2956" s="3" t="s">
        <v>55</v>
      </c>
      <c r="B2956" s="3" t="s">
        <v>156</v>
      </c>
      <c r="C2956" s="3" t="s">
        <v>57</v>
      </c>
      <c r="D2956" s="3" t="s">
        <v>59</v>
      </c>
      <c r="E2956" s="4">
        <v>0</v>
      </c>
      <c r="F2956" s="5" t="s">
        <v>595</v>
      </c>
      <c r="G2956" s="4">
        <v>62816</v>
      </c>
      <c r="H2956" s="4">
        <v>5035</v>
      </c>
      <c r="I2956" s="4">
        <v>57781</v>
      </c>
      <c r="J2956" s="14">
        <v>0.88561801237856319</v>
      </c>
      <c r="K2956" s="14">
        <v>8.015473764518348E-2</v>
      </c>
      <c r="L2956" s="6">
        <v>0.97068386299209297</v>
      </c>
      <c r="M2956" s="4">
        <v>62816</v>
      </c>
      <c r="N2956" s="4">
        <v>5035</v>
      </c>
      <c r="O2956" s="6">
        <v>8.0154737646458224E-2</v>
      </c>
      <c r="P2956" s="6">
        <v>7.1886674880531057E-6</v>
      </c>
      <c r="Q2956" s="6">
        <v>2.9932799070316207</v>
      </c>
      <c r="R2956" s="6">
        <v>0.38818652411316296</v>
      </c>
      <c r="S2956" s="6">
        <v>9.1661862097680569E-4</v>
      </c>
      <c r="T2956" s="7">
        <v>70929</v>
      </c>
      <c r="U2956" s="6" t="s">
        <v>31</v>
      </c>
    </row>
    <row r="2957" spans="1:21">
      <c r="A2957" s="3" t="s">
        <v>55</v>
      </c>
      <c r="B2957" s="3" t="s">
        <v>156</v>
      </c>
      <c r="C2957" s="3" t="s">
        <v>57</v>
      </c>
      <c r="D2957" s="3" t="s">
        <v>59</v>
      </c>
      <c r="E2957" s="4">
        <v>1</v>
      </c>
      <c r="F2957" s="5" t="s">
        <v>596</v>
      </c>
      <c r="G2957" s="4">
        <v>3427</v>
      </c>
      <c r="H2957" s="4">
        <v>368</v>
      </c>
      <c r="I2957" s="4">
        <v>3059</v>
      </c>
      <c r="J2957" s="14">
        <v>4.8315921555357494E-2</v>
      </c>
      <c r="K2957" s="14">
        <v>0.1073825503042362</v>
      </c>
      <c r="L2957" s="6">
        <v>1.3004160678395311</v>
      </c>
      <c r="M2957" s="4">
        <v>66243</v>
      </c>
      <c r="N2957" s="4">
        <v>5403</v>
      </c>
      <c r="O2957" s="6">
        <v>8.1563334993884906E-2</v>
      </c>
      <c r="P2957" s="6">
        <v>1.6502447056546815E-6</v>
      </c>
      <c r="Q2957" s="6">
        <v>0.75895444413824897</v>
      </c>
      <c r="R2957" s="6">
        <v>4.4449107918838653E-2</v>
      </c>
      <c r="S2957" s="6">
        <v>4.5896274968981743E-3</v>
      </c>
      <c r="T2957" s="7">
        <v>70929</v>
      </c>
      <c r="U2957" s="6" t="s">
        <v>32</v>
      </c>
    </row>
    <row r="2958" spans="1:21">
      <c r="A2958" s="3" t="s">
        <v>55</v>
      </c>
      <c r="B2958" s="3" t="s">
        <v>156</v>
      </c>
      <c r="C2958" s="3" t="s">
        <v>57</v>
      </c>
      <c r="D2958" s="3" t="s">
        <v>59</v>
      </c>
      <c r="E2958" s="4">
        <v>2</v>
      </c>
      <c r="F2958" s="5" t="s">
        <v>597</v>
      </c>
      <c r="G2958" s="4">
        <v>2661</v>
      </c>
      <c r="H2958" s="4">
        <v>253</v>
      </c>
      <c r="I2958" s="4">
        <v>2408</v>
      </c>
      <c r="J2958" s="14">
        <v>3.7516389629065151E-2</v>
      </c>
      <c r="K2958" s="14">
        <v>9.5077038671523104E-2</v>
      </c>
      <c r="L2958" s="6">
        <v>1.1513947882663724</v>
      </c>
      <c r="M2958" s="4">
        <v>68904</v>
      </c>
      <c r="N2958" s="4">
        <v>5656</v>
      </c>
      <c r="O2958" s="6">
        <v>8.2085220016253305E-2</v>
      </c>
      <c r="P2958" s="6">
        <v>4.7387453602604268E-5</v>
      </c>
      <c r="Q2958" s="6">
        <v>2.3410878745438013</v>
      </c>
      <c r="R2958" s="6">
        <v>3.3027913986466165E-2</v>
      </c>
      <c r="S2958" s="6">
        <v>9.5769157633185387E-4</v>
      </c>
      <c r="T2958" s="7">
        <v>70929</v>
      </c>
      <c r="U2958" s="6" t="s">
        <v>32</v>
      </c>
    </row>
    <row r="2959" spans="1:21">
      <c r="A2959" s="3" t="s">
        <v>55</v>
      </c>
      <c r="B2959" s="3" t="s">
        <v>156</v>
      </c>
      <c r="C2959" s="3" t="s">
        <v>57</v>
      </c>
      <c r="D2959" s="3" t="s">
        <v>59</v>
      </c>
      <c r="E2959" s="4">
        <v>3</v>
      </c>
      <c r="F2959" s="5" t="s">
        <v>598</v>
      </c>
      <c r="G2959" s="4">
        <v>1141</v>
      </c>
      <c r="H2959" s="4">
        <v>135</v>
      </c>
      <c r="I2959" s="4">
        <v>1006</v>
      </c>
      <c r="J2959" s="14">
        <v>1.6086509044255296E-2</v>
      </c>
      <c r="K2959" s="14">
        <v>0.11831726545283323</v>
      </c>
      <c r="L2959" s="6">
        <v>1.432836831140428</v>
      </c>
      <c r="M2959" s="4">
        <v>70045</v>
      </c>
      <c r="N2959" s="4">
        <v>5791</v>
      </c>
      <c r="O2959" s="6">
        <v>8.2675422942392995E-2</v>
      </c>
      <c r="P2959" s="6">
        <v>2.7234032246180036E-6</v>
      </c>
      <c r="Q2959" s="6">
        <v>1.5536816277972321E-8</v>
      </c>
      <c r="R2959" s="6">
        <v>1.5281629279159898E-2</v>
      </c>
      <c r="S2959" s="6">
        <v>3.0310587026178837E-3</v>
      </c>
      <c r="T2959" s="7">
        <v>70929</v>
      </c>
      <c r="U2959" s="6" t="s">
        <v>32</v>
      </c>
    </row>
    <row r="2960" spans="1:21">
      <c r="A2960" s="3" t="s">
        <v>55</v>
      </c>
      <c r="B2960" s="3" t="s">
        <v>156</v>
      </c>
      <c r="C2960" s="3" t="s">
        <v>57</v>
      </c>
      <c r="D2960" s="3" t="s">
        <v>59</v>
      </c>
      <c r="E2960" s="4">
        <v>4</v>
      </c>
      <c r="F2960" s="5" t="s">
        <v>599</v>
      </c>
      <c r="G2960" s="4">
        <v>627</v>
      </c>
      <c r="H2960" s="4">
        <v>43</v>
      </c>
      <c r="I2960" s="4">
        <v>584</v>
      </c>
      <c r="J2960" s="14">
        <v>8.8398257412340663E-3</v>
      </c>
      <c r="K2960" s="14">
        <v>6.858054215537393E-2</v>
      </c>
      <c r="L2960" s="6">
        <v>0.83051891305729519</v>
      </c>
      <c r="M2960" s="4">
        <v>70672</v>
      </c>
      <c r="N2960" s="4">
        <v>5834</v>
      </c>
      <c r="O2960" s="6">
        <v>8.2550373556711534E-2</v>
      </c>
      <c r="P2960" s="6">
        <v>2.0846666693168659E-5</v>
      </c>
      <c r="Q2960" s="6">
        <v>0.16330317290629187</v>
      </c>
      <c r="R2960" s="6">
        <v>3.2944424691016365E-5</v>
      </c>
      <c r="S2960" s="6">
        <v>3.27944231685251E-4</v>
      </c>
      <c r="T2960" s="7">
        <v>70929</v>
      </c>
      <c r="U2960" s="6" t="s">
        <v>32</v>
      </c>
    </row>
    <row r="2961" spans="1:21">
      <c r="A2961" s="3" t="s">
        <v>55</v>
      </c>
      <c r="B2961" s="3" t="s">
        <v>156</v>
      </c>
      <c r="C2961" s="3" t="s">
        <v>57</v>
      </c>
      <c r="D2961" s="3" t="s">
        <v>59</v>
      </c>
      <c r="E2961" s="4">
        <v>5</v>
      </c>
      <c r="F2961" s="5" t="s">
        <v>600</v>
      </c>
      <c r="G2961" s="4">
        <v>257</v>
      </c>
      <c r="H2961" s="4">
        <v>23</v>
      </c>
      <c r="I2961" s="4">
        <v>234</v>
      </c>
      <c r="J2961" s="14">
        <v>3.6233416515106141E-3</v>
      </c>
      <c r="K2961" s="14">
        <v>8.9494163075898206E-2</v>
      </c>
      <c r="L2961" s="6">
        <v>1.0837854689800395</v>
      </c>
      <c r="M2961" s="4">
        <v>70929</v>
      </c>
      <c r="N2961" s="4">
        <v>5857</v>
      </c>
      <c r="O2961" s="6">
        <v>8.257553327975746E-2</v>
      </c>
      <c r="P2961" s="6">
        <v>2.3654334989329262E-5</v>
      </c>
      <c r="Q2961" s="6">
        <v>2.9601890743920056</v>
      </c>
      <c r="R2961" s="6">
        <v>3.1247954742587821E-3</v>
      </c>
      <c r="S2961" s="6">
        <v>2.9122082196408883E-5</v>
      </c>
      <c r="T2961" s="7">
        <v>70929</v>
      </c>
      <c r="U2961" s="6" t="s">
        <v>31</v>
      </c>
    </row>
    <row r="2962" spans="1:21">
      <c r="A2962" s="3" t="s">
        <v>55</v>
      </c>
      <c r="B2962" s="3" t="s">
        <v>156</v>
      </c>
      <c r="C2962" s="3" t="s">
        <v>57</v>
      </c>
      <c r="D2962" s="3" t="s">
        <v>59</v>
      </c>
      <c r="E2962" s="4">
        <v>9999</v>
      </c>
      <c r="F2962" s="5" t="s">
        <v>22</v>
      </c>
      <c r="G2962" s="4">
        <v>70929</v>
      </c>
      <c r="H2962" s="4">
        <v>5857</v>
      </c>
      <c r="I2962" s="4">
        <v>65072</v>
      </c>
      <c r="J2962" s="14">
        <v>1</v>
      </c>
      <c r="K2962" s="14">
        <v>8.257553327975746E-2</v>
      </c>
      <c r="L2962" s="6">
        <v>1.432836831140428</v>
      </c>
      <c r="M2962" s="4">
        <v>70929</v>
      </c>
      <c r="N2962" s="4">
        <v>5857</v>
      </c>
      <c r="O2962" s="6">
        <v>8.257553327975746E-2</v>
      </c>
      <c r="P2962" s="6">
        <v>1.0345077070342798E-4</v>
      </c>
      <c r="Q2962" s="6">
        <v>2.9932799070316207</v>
      </c>
      <c r="R2962" s="6">
        <v>0.51589708480342256</v>
      </c>
      <c r="S2962" s="6">
        <v>9.8520629107952118E-3</v>
      </c>
      <c r="T2962" s="7">
        <v>70929</v>
      </c>
      <c r="U2962" s="6" t="s">
        <v>227</v>
      </c>
    </row>
    <row r="2963" spans="1:21">
      <c r="A2963" s="3" t="s">
        <v>55</v>
      </c>
      <c r="B2963" s="3" t="s">
        <v>156</v>
      </c>
      <c r="C2963" s="3" t="s">
        <v>57</v>
      </c>
      <c r="D2963" s="3" t="s">
        <v>60</v>
      </c>
      <c r="E2963" s="4">
        <v>0</v>
      </c>
      <c r="F2963" s="5" t="s">
        <v>595</v>
      </c>
      <c r="G2963" s="4">
        <v>70584</v>
      </c>
      <c r="H2963" s="4">
        <v>5494</v>
      </c>
      <c r="I2963" s="4">
        <v>65090</v>
      </c>
      <c r="J2963" s="14">
        <v>0.88731332025945475</v>
      </c>
      <c r="K2963" s="14">
        <v>7.7836336845774734E-2</v>
      </c>
      <c r="L2963" s="6">
        <v>0.96760820792591273</v>
      </c>
      <c r="M2963" s="4">
        <v>70584</v>
      </c>
      <c r="N2963" s="4">
        <v>5494</v>
      </c>
      <c r="O2963" s="6">
        <v>7.7836336846876367E-2</v>
      </c>
      <c r="P2963" s="6">
        <v>7.7539862397514626E-7</v>
      </c>
      <c r="Q2963" s="6">
        <v>3.2127169646729015</v>
      </c>
      <c r="R2963" s="6">
        <v>0.38852607405536266</v>
      </c>
      <c r="S2963" s="6">
        <v>1.1176372645422816E-3</v>
      </c>
      <c r="T2963" s="7">
        <v>79548</v>
      </c>
      <c r="U2963" s="6" t="s">
        <v>31</v>
      </c>
    </row>
    <row r="2964" spans="1:21">
      <c r="A2964" s="3" t="s">
        <v>55</v>
      </c>
      <c r="B2964" s="3" t="s">
        <v>156</v>
      </c>
      <c r="C2964" s="3" t="s">
        <v>57</v>
      </c>
      <c r="D2964" s="3" t="s">
        <v>60</v>
      </c>
      <c r="E2964" s="4">
        <v>1</v>
      </c>
      <c r="F2964" s="5" t="s">
        <v>596</v>
      </c>
      <c r="G2964" s="4">
        <v>3807</v>
      </c>
      <c r="H2964" s="4">
        <v>460</v>
      </c>
      <c r="I2964" s="4">
        <v>3347</v>
      </c>
      <c r="J2964" s="14">
        <v>4.7857897118720169E-2</v>
      </c>
      <c r="K2964" s="14">
        <v>0.12083004987632519</v>
      </c>
      <c r="L2964" s="6">
        <v>1.5020767004501747</v>
      </c>
      <c r="M2964" s="4">
        <v>74391</v>
      </c>
      <c r="N2964" s="4">
        <v>5954</v>
      </c>
      <c r="O2964" s="6">
        <v>8.0036563562795496E-2</v>
      </c>
      <c r="P2964" s="6">
        <v>6.4653371674767523E-7</v>
      </c>
      <c r="Q2964" s="6">
        <v>1.0059924645295371</v>
      </c>
      <c r="R2964" s="6">
        <v>4.2952934594107116E-2</v>
      </c>
      <c r="S2964" s="6">
        <v>1.1804512701928616E-2</v>
      </c>
      <c r="T2964" s="7">
        <v>79548</v>
      </c>
      <c r="U2964" s="6" t="s">
        <v>32</v>
      </c>
    </row>
    <row r="2965" spans="1:21">
      <c r="A2965" s="3" t="s">
        <v>55</v>
      </c>
      <c r="B2965" s="3" t="s">
        <v>156</v>
      </c>
      <c r="C2965" s="3" t="s">
        <v>57</v>
      </c>
      <c r="D2965" s="3" t="s">
        <v>60</v>
      </c>
      <c r="E2965" s="4">
        <v>2</v>
      </c>
      <c r="F2965" s="5" t="s">
        <v>597</v>
      </c>
      <c r="G2965" s="4">
        <v>2908</v>
      </c>
      <c r="H2965" s="4">
        <v>208</v>
      </c>
      <c r="I2965" s="4">
        <v>2700</v>
      </c>
      <c r="J2965" s="14">
        <v>3.655654447629058E-2</v>
      </c>
      <c r="K2965" s="14">
        <v>7.152682253386286E-2</v>
      </c>
      <c r="L2965" s="6">
        <v>0.88917263292796933</v>
      </c>
      <c r="M2965" s="4">
        <v>77299</v>
      </c>
      <c r="N2965" s="4">
        <v>6162</v>
      </c>
      <c r="O2965" s="6">
        <v>7.971642582698249E-2</v>
      </c>
      <c r="P2965" s="6">
        <v>3.5953290568320609E-6</v>
      </c>
      <c r="Q2965" s="6">
        <v>3.6190234016054368</v>
      </c>
      <c r="R2965" s="6">
        <v>3.2723220900752678E-2</v>
      </c>
      <c r="S2965" s="6">
        <v>5.6002556812018156E-4</v>
      </c>
      <c r="T2965" s="7">
        <v>79548</v>
      </c>
      <c r="U2965" s="6" t="s">
        <v>32</v>
      </c>
    </row>
    <row r="2966" spans="1:21">
      <c r="A2966" s="3" t="s">
        <v>55</v>
      </c>
      <c r="B2966" s="3" t="s">
        <v>156</v>
      </c>
      <c r="C2966" s="3" t="s">
        <v>57</v>
      </c>
      <c r="D2966" s="3" t="s">
        <v>60</v>
      </c>
      <c r="E2966" s="4">
        <v>3</v>
      </c>
      <c r="F2966" s="5" t="s">
        <v>598</v>
      </c>
      <c r="G2966" s="4">
        <v>1278</v>
      </c>
      <c r="H2966" s="4">
        <v>162</v>
      </c>
      <c r="I2966" s="4">
        <v>1116</v>
      </c>
      <c r="J2966" s="14">
        <v>1.6065771609594003E-2</v>
      </c>
      <c r="K2966" s="14">
        <v>0.126760563281095</v>
      </c>
      <c r="L2966" s="6">
        <v>1.5758007948797474</v>
      </c>
      <c r="M2966" s="4">
        <v>78577</v>
      </c>
      <c r="N2966" s="4">
        <v>6324</v>
      </c>
      <c r="O2966" s="6">
        <v>8.0481565852602147E-2</v>
      </c>
      <c r="P2966" s="6">
        <v>2.210331980433272E-6</v>
      </c>
      <c r="Q2966" s="6">
        <v>1.4260403968791024E-8</v>
      </c>
      <c r="R2966" s="6">
        <v>1.5063410539231758E-2</v>
      </c>
      <c r="S2966" s="6">
        <v>5.0945556722581387E-3</v>
      </c>
      <c r="T2966" s="7">
        <v>79548</v>
      </c>
      <c r="U2966" s="6" t="s">
        <v>32</v>
      </c>
    </row>
    <row r="2967" spans="1:21">
      <c r="A2967" s="3" t="s">
        <v>55</v>
      </c>
      <c r="B2967" s="3" t="s">
        <v>156</v>
      </c>
      <c r="C2967" s="3" t="s">
        <v>57</v>
      </c>
      <c r="D2967" s="3" t="s">
        <v>60</v>
      </c>
      <c r="E2967" s="4">
        <v>4</v>
      </c>
      <c r="F2967" s="5" t="s">
        <v>599</v>
      </c>
      <c r="G2967" s="4">
        <v>648</v>
      </c>
      <c r="H2967" s="4">
        <v>47</v>
      </c>
      <c r="I2967" s="4">
        <v>601</v>
      </c>
      <c r="J2967" s="14">
        <v>8.1460250414842842E-3</v>
      </c>
      <c r="K2967" s="14">
        <v>7.2530864085600513E-2</v>
      </c>
      <c r="L2967" s="6">
        <v>0.90165419213193088</v>
      </c>
      <c r="M2967" s="4">
        <v>79225</v>
      </c>
      <c r="N2967" s="4">
        <v>6371</v>
      </c>
      <c r="O2967" s="6">
        <v>8.0416535184599805E-2</v>
      </c>
      <c r="P2967" s="6">
        <v>8.786736040693999E-6</v>
      </c>
      <c r="Q2967" s="6">
        <v>8.7120921118044675E-2</v>
      </c>
      <c r="R2967" s="6">
        <v>3.0173231903674995E-5</v>
      </c>
      <c r="S2967" s="6">
        <v>9.764179412741214E-5</v>
      </c>
      <c r="T2967" s="7">
        <v>79548</v>
      </c>
      <c r="U2967" s="6" t="s">
        <v>32</v>
      </c>
    </row>
    <row r="2968" spans="1:21">
      <c r="A2968" s="3" t="s">
        <v>55</v>
      </c>
      <c r="B2968" s="3" t="s">
        <v>156</v>
      </c>
      <c r="C2968" s="3" t="s">
        <v>57</v>
      </c>
      <c r="D2968" s="3" t="s">
        <v>60</v>
      </c>
      <c r="E2968" s="4">
        <v>5</v>
      </c>
      <c r="F2968" s="5" t="s">
        <v>600</v>
      </c>
      <c r="G2968" s="4">
        <v>323</v>
      </c>
      <c r="H2968" s="4">
        <v>28</v>
      </c>
      <c r="I2968" s="4">
        <v>295</v>
      </c>
      <c r="J2968" s="14">
        <v>4.0604414944435552E-3</v>
      </c>
      <c r="K2968" s="14">
        <v>8.6687306233166242E-2</v>
      </c>
      <c r="L2968" s="6">
        <v>1.077637417603525</v>
      </c>
      <c r="M2968" s="4">
        <v>79548</v>
      </c>
      <c r="N2968" s="4">
        <v>6399</v>
      </c>
      <c r="O2968" s="6">
        <v>8.0441997284657299E-2</v>
      </c>
      <c r="P2968" s="6">
        <v>1.4214728496536976E-4</v>
      </c>
      <c r="Q2968" s="6">
        <v>3.1784350374181147</v>
      </c>
      <c r="R2968" s="6">
        <v>3.5009473183948976E-3</v>
      </c>
      <c r="S2968" s="6">
        <v>2.7962554668192752E-5</v>
      </c>
      <c r="T2968" s="7">
        <v>79548</v>
      </c>
      <c r="U2968" s="6" t="s">
        <v>31</v>
      </c>
    </row>
    <row r="2969" spans="1:21">
      <c r="A2969" s="3" t="s">
        <v>55</v>
      </c>
      <c r="B2969" s="3" t="s">
        <v>156</v>
      </c>
      <c r="C2969" s="3" t="s">
        <v>57</v>
      </c>
      <c r="D2969" s="3" t="s">
        <v>60</v>
      </c>
      <c r="E2969" s="4">
        <v>9999</v>
      </c>
      <c r="F2969" s="5" t="s">
        <v>22</v>
      </c>
      <c r="G2969" s="4">
        <v>79548</v>
      </c>
      <c r="H2969" s="4">
        <v>6399</v>
      </c>
      <c r="I2969" s="4">
        <v>73149</v>
      </c>
      <c r="J2969" s="14">
        <v>1</v>
      </c>
      <c r="K2969" s="14">
        <v>8.0441997284657299E-2</v>
      </c>
      <c r="L2969" s="6">
        <v>1.5758007948797474</v>
      </c>
      <c r="M2969" s="4">
        <v>79548</v>
      </c>
      <c r="N2969" s="4">
        <v>6399</v>
      </c>
      <c r="O2969" s="6">
        <v>8.0441997284657299E-2</v>
      </c>
      <c r="P2969" s="6">
        <v>1.5816161438405189E-4</v>
      </c>
      <c r="Q2969" s="6">
        <v>3.6190234016054368</v>
      </c>
      <c r="R2969" s="6">
        <v>0.51720323936024726</v>
      </c>
      <c r="S2969" s="6">
        <v>1.870233565568924E-2</v>
      </c>
      <c r="T2969" s="7">
        <v>79548</v>
      </c>
      <c r="U2969" s="6" t="s">
        <v>227</v>
      </c>
    </row>
    <row r="2970" spans="1:21">
      <c r="A2970" s="3" t="s">
        <v>55</v>
      </c>
      <c r="B2970" s="3" t="s">
        <v>156</v>
      </c>
      <c r="C2970" s="3" t="s">
        <v>57</v>
      </c>
      <c r="D2970" s="3" t="s">
        <v>61</v>
      </c>
      <c r="E2970" s="4">
        <v>0</v>
      </c>
      <c r="F2970" s="5" t="s">
        <v>595</v>
      </c>
      <c r="G2970" s="4">
        <v>68651</v>
      </c>
      <c r="H2970" s="4">
        <v>5252</v>
      </c>
      <c r="I2970" s="4">
        <v>63399</v>
      </c>
      <c r="J2970" s="14">
        <v>0.88813423374471667</v>
      </c>
      <c r="K2970" s="14">
        <v>7.6502891435281314E-2</v>
      </c>
      <c r="L2970" s="6">
        <v>0.96076693765720722</v>
      </c>
      <c r="M2970" s="4">
        <v>68651</v>
      </c>
      <c r="N2970" s="4">
        <v>5252</v>
      </c>
      <c r="O2970" s="6">
        <v>7.6502891436394563E-2</v>
      </c>
      <c r="P2970" s="6">
        <v>8.5948806256582825E-11</v>
      </c>
      <c r="Q2970" s="6">
        <v>4.0052957847156234</v>
      </c>
      <c r="R2970" s="6">
        <v>0.38614035478948489</v>
      </c>
      <c r="S2970" s="6">
        <v>1.6435228753834963E-3</v>
      </c>
      <c r="T2970" s="7">
        <v>77298</v>
      </c>
      <c r="U2970" s="6" t="s">
        <v>31</v>
      </c>
    </row>
    <row r="2971" spans="1:21">
      <c r="A2971" s="3" t="s">
        <v>55</v>
      </c>
      <c r="B2971" s="3" t="s">
        <v>156</v>
      </c>
      <c r="C2971" s="3" t="s">
        <v>57</v>
      </c>
      <c r="D2971" s="3" t="s">
        <v>61</v>
      </c>
      <c r="E2971" s="4">
        <v>1</v>
      </c>
      <c r="F2971" s="5" t="s">
        <v>596</v>
      </c>
      <c r="G2971" s="4">
        <v>3776</v>
      </c>
      <c r="H2971" s="4">
        <v>451</v>
      </c>
      <c r="I2971" s="4">
        <v>3325</v>
      </c>
      <c r="J2971" s="14">
        <v>4.8849905560298466E-2</v>
      </c>
      <c r="K2971" s="14">
        <v>0.11943855929040292</v>
      </c>
      <c r="L2971" s="6">
        <v>1.49997753934184</v>
      </c>
      <c r="M2971" s="4">
        <v>72427</v>
      </c>
      <c r="N2971" s="4">
        <v>5703</v>
      </c>
      <c r="O2971" s="6">
        <v>7.8741353362695138E-2</v>
      </c>
      <c r="P2971" s="6">
        <v>1.3743774712075826E-5</v>
      </c>
      <c r="Q2971" s="6">
        <v>0.87850202995640725</v>
      </c>
      <c r="R2971" s="6">
        <v>4.392353071976024E-2</v>
      </c>
      <c r="S2971" s="6">
        <v>1.1932633817195892E-2</v>
      </c>
      <c r="T2971" s="7">
        <v>77298</v>
      </c>
      <c r="U2971" s="6" t="s">
        <v>32</v>
      </c>
    </row>
    <row r="2972" spans="1:21">
      <c r="A2972" s="3" t="s">
        <v>55</v>
      </c>
      <c r="B2972" s="3" t="s">
        <v>156</v>
      </c>
      <c r="C2972" s="3" t="s">
        <v>57</v>
      </c>
      <c r="D2972" s="3" t="s">
        <v>61</v>
      </c>
      <c r="E2972" s="4">
        <v>2</v>
      </c>
      <c r="F2972" s="5" t="s">
        <v>597</v>
      </c>
      <c r="G2972" s="4">
        <v>2728</v>
      </c>
      <c r="H2972" s="4">
        <v>249</v>
      </c>
      <c r="I2972" s="4">
        <v>2479</v>
      </c>
      <c r="J2972" s="14">
        <v>3.5291986856063086E-2</v>
      </c>
      <c r="K2972" s="14">
        <v>9.1275659790588104E-2</v>
      </c>
      <c r="L2972" s="6">
        <v>1.1462917870735765</v>
      </c>
      <c r="M2972" s="4">
        <v>75155</v>
      </c>
      <c r="N2972" s="4">
        <v>5952</v>
      </c>
      <c r="O2972" s="6">
        <v>7.9196327589647009E-2</v>
      </c>
      <c r="P2972" s="6">
        <v>2.2809760992289076E-5</v>
      </c>
      <c r="Q2972" s="6">
        <v>3.5321927516036578</v>
      </c>
      <c r="R2972" s="6">
        <v>3.0766343723066816E-2</v>
      </c>
      <c r="S2972" s="6">
        <v>8.3732057828456163E-4</v>
      </c>
      <c r="T2972" s="7">
        <v>77298</v>
      </c>
      <c r="U2972" s="6" t="s">
        <v>32</v>
      </c>
    </row>
    <row r="2973" spans="1:21">
      <c r="A2973" s="3" t="s">
        <v>55</v>
      </c>
      <c r="B2973" s="3" t="s">
        <v>156</v>
      </c>
      <c r="C2973" s="3" t="s">
        <v>57</v>
      </c>
      <c r="D2973" s="3" t="s">
        <v>61</v>
      </c>
      <c r="E2973" s="4">
        <v>3</v>
      </c>
      <c r="F2973" s="5" t="s">
        <v>598</v>
      </c>
      <c r="G2973" s="4">
        <v>1196</v>
      </c>
      <c r="H2973" s="4">
        <v>145</v>
      </c>
      <c r="I2973" s="4">
        <v>1051</v>
      </c>
      <c r="J2973" s="14">
        <v>1.5472586612848773E-2</v>
      </c>
      <c r="K2973" s="14">
        <v>0.12123745809261081</v>
      </c>
      <c r="L2973" s="6">
        <v>1.5225691363511451</v>
      </c>
      <c r="M2973" s="4">
        <v>76351</v>
      </c>
      <c r="N2973" s="4">
        <v>6097</v>
      </c>
      <c r="O2973" s="6">
        <v>7.9854880748122747E-2</v>
      </c>
      <c r="P2973" s="6">
        <v>1.0479502942913659E-5</v>
      </c>
      <c r="Q2973" s="6">
        <v>1.4841339268656384E-8</v>
      </c>
      <c r="R2973" s="6">
        <v>1.4599050184473687E-2</v>
      </c>
      <c r="S2973" s="6">
        <v>4.0994267910718918E-3</v>
      </c>
      <c r="T2973" s="7">
        <v>77298</v>
      </c>
      <c r="U2973" s="6" t="s">
        <v>32</v>
      </c>
    </row>
    <row r="2974" spans="1:21">
      <c r="A2974" s="3" t="s">
        <v>55</v>
      </c>
      <c r="B2974" s="3" t="s">
        <v>156</v>
      </c>
      <c r="C2974" s="3" t="s">
        <v>57</v>
      </c>
      <c r="D2974" s="3" t="s">
        <v>61</v>
      </c>
      <c r="E2974" s="4">
        <v>4</v>
      </c>
      <c r="F2974" s="5" t="s">
        <v>599</v>
      </c>
      <c r="G2974" s="4">
        <v>671</v>
      </c>
      <c r="H2974" s="4">
        <v>41</v>
      </c>
      <c r="I2974" s="4">
        <v>630</v>
      </c>
      <c r="J2974" s="14">
        <v>8.6806903154026151E-3</v>
      </c>
      <c r="K2974" s="14">
        <v>6.1102831503572534E-2</v>
      </c>
      <c r="L2974" s="6">
        <v>0.76736420290120033</v>
      </c>
      <c r="M2974" s="4">
        <v>77022</v>
      </c>
      <c r="N2974" s="4">
        <v>6138</v>
      </c>
      <c r="O2974" s="6">
        <v>7.9691516709510524E-2</v>
      </c>
      <c r="P2974" s="6">
        <v>8.2110975646644466E-6</v>
      </c>
      <c r="Q2974" s="6">
        <v>0.21941528903346086</v>
      </c>
      <c r="R2974" s="6">
        <v>2.9494034121297922E-5</v>
      </c>
      <c r="S2974" s="6">
        <v>6.2463886570185423E-4</v>
      </c>
      <c r="T2974" s="7">
        <v>77298</v>
      </c>
      <c r="U2974" s="6" t="s">
        <v>32</v>
      </c>
    </row>
    <row r="2975" spans="1:21">
      <c r="A2975" s="3" t="s">
        <v>55</v>
      </c>
      <c r="B2975" s="3" t="s">
        <v>156</v>
      </c>
      <c r="C2975" s="3" t="s">
        <v>57</v>
      </c>
      <c r="D2975" s="3" t="s">
        <v>61</v>
      </c>
      <c r="E2975" s="4">
        <v>5</v>
      </c>
      <c r="F2975" s="5" t="s">
        <v>600</v>
      </c>
      <c r="G2975" s="4">
        <v>276</v>
      </c>
      <c r="H2975" s="4">
        <v>17</v>
      </c>
      <c r="I2975" s="4">
        <v>259</v>
      </c>
      <c r="J2975" s="14">
        <v>3.5705969106574094E-3</v>
      </c>
      <c r="K2975" s="14">
        <v>6.1594202675383326E-2</v>
      </c>
      <c r="L2975" s="6">
        <v>0.77353512228916965</v>
      </c>
      <c r="M2975" s="4">
        <v>77298</v>
      </c>
      <c r="N2975" s="4">
        <v>6155</v>
      </c>
      <c r="O2975" s="6">
        <v>7.9626898496725912E-2</v>
      </c>
      <c r="P2975" s="6">
        <v>1.5872206116797973E-5</v>
      </c>
      <c r="Q2975" s="6">
        <v>4.0931530657847492</v>
      </c>
      <c r="R2975" s="6">
        <v>3.1357273767372387E-3</v>
      </c>
      <c r="S2975" s="6">
        <v>2.4257412587758154E-4</v>
      </c>
      <c r="T2975" s="7">
        <v>77298</v>
      </c>
      <c r="U2975" s="6" t="s">
        <v>31</v>
      </c>
    </row>
    <row r="2976" spans="1:21">
      <c r="A2976" s="3" t="s">
        <v>55</v>
      </c>
      <c r="B2976" s="3" t="s">
        <v>156</v>
      </c>
      <c r="C2976" s="3" t="s">
        <v>57</v>
      </c>
      <c r="D2976" s="3" t="s">
        <v>61</v>
      </c>
      <c r="E2976" s="4">
        <v>9999</v>
      </c>
      <c r="F2976" s="5" t="s">
        <v>22</v>
      </c>
      <c r="G2976" s="4">
        <v>77298</v>
      </c>
      <c r="H2976" s="4">
        <v>6155</v>
      </c>
      <c r="I2976" s="4">
        <v>71143</v>
      </c>
      <c r="J2976" s="14">
        <v>1</v>
      </c>
      <c r="K2976" s="14">
        <v>7.9626898496725912E-2</v>
      </c>
      <c r="L2976" s="6">
        <v>1.5225691363511451</v>
      </c>
      <c r="M2976" s="4">
        <v>77298</v>
      </c>
      <c r="N2976" s="4">
        <v>6155</v>
      </c>
      <c r="O2976" s="6">
        <v>7.9626898496725912E-2</v>
      </c>
      <c r="P2976" s="6">
        <v>7.1116428277547231E-5</v>
      </c>
      <c r="Q2976" s="6">
        <v>4.0931530657847492</v>
      </c>
      <c r="R2976" s="6">
        <v>0.5214054991723559</v>
      </c>
      <c r="S2976" s="6">
        <v>1.9380116835236549E-2</v>
      </c>
      <c r="T2976" s="7">
        <v>77298</v>
      </c>
      <c r="U2976" s="6" t="s">
        <v>227</v>
      </c>
    </row>
    <row r="2977" spans="1:21">
      <c r="A2977" s="3" t="s">
        <v>55</v>
      </c>
      <c r="B2977" s="3" t="s">
        <v>156</v>
      </c>
      <c r="C2977" s="3" t="s">
        <v>57</v>
      </c>
      <c r="D2977" s="3" t="s">
        <v>18</v>
      </c>
      <c r="E2977" s="4">
        <v>0</v>
      </c>
      <c r="F2977" s="5" t="s">
        <v>595</v>
      </c>
      <c r="G2977" s="4">
        <v>272868</v>
      </c>
      <c r="H2977" s="4">
        <v>21272</v>
      </c>
      <c r="I2977" s="4">
        <v>251596</v>
      </c>
      <c r="J2977" s="14">
        <v>0.88734386737384718</v>
      </c>
      <c r="K2977" s="14">
        <v>7.7957107465595241E-2</v>
      </c>
      <c r="L2977" s="6">
        <v>0.96566638763202206</v>
      </c>
      <c r="M2977" s="4">
        <v>272868</v>
      </c>
      <c r="N2977" s="4">
        <v>21272</v>
      </c>
      <c r="O2977" s="6">
        <v>7.7957107465880651E-2</v>
      </c>
      <c r="P2977" s="6">
        <v>7.1933912628398472E-7</v>
      </c>
      <c r="Q2977" s="6">
        <v>3.4861840802796529</v>
      </c>
      <c r="R2977" s="6">
        <v>0.3874855489642049</v>
      </c>
      <c r="S2977" s="6">
        <v>1.257621101103723E-3</v>
      </c>
      <c r="T2977" s="7">
        <v>307511</v>
      </c>
      <c r="U2977" s="6" t="s">
        <v>31</v>
      </c>
    </row>
    <row r="2978" spans="1:21">
      <c r="A2978" s="3" t="s">
        <v>55</v>
      </c>
      <c r="B2978" s="3" t="s">
        <v>156</v>
      </c>
      <c r="C2978" s="3" t="s">
        <v>57</v>
      </c>
      <c r="D2978" s="3" t="s">
        <v>18</v>
      </c>
      <c r="E2978" s="4">
        <v>1</v>
      </c>
      <c r="F2978" s="5" t="s">
        <v>596</v>
      </c>
      <c r="G2978" s="4">
        <v>14840</v>
      </c>
      <c r="H2978" s="4">
        <v>1736</v>
      </c>
      <c r="I2978" s="4">
        <v>13104</v>
      </c>
      <c r="J2978" s="14">
        <v>4.8258436283579946E-2</v>
      </c>
      <c r="K2978" s="14">
        <v>0.11698113206758887</v>
      </c>
      <c r="L2978" s="6">
        <v>1.4490628359276632</v>
      </c>
      <c r="M2978" s="4">
        <v>287708</v>
      </c>
      <c r="N2978" s="4">
        <v>23008</v>
      </c>
      <c r="O2978" s="6">
        <v>7.9969969552462633E-2</v>
      </c>
      <c r="P2978" s="6">
        <v>1.0465630968943038E-6</v>
      </c>
      <c r="Q2978" s="6">
        <v>0.90689924169872205</v>
      </c>
      <c r="R2978" s="6">
        <v>4.3612280150591418E-2</v>
      </c>
      <c r="S2978" s="6">
        <v>9.6923932433128357E-3</v>
      </c>
      <c r="T2978" s="7">
        <v>307511</v>
      </c>
      <c r="U2978" s="6" t="s">
        <v>32</v>
      </c>
    </row>
    <row r="2979" spans="1:21">
      <c r="A2979" s="3" t="s">
        <v>55</v>
      </c>
      <c r="B2979" s="3" t="s">
        <v>156</v>
      </c>
      <c r="C2979" s="3" t="s">
        <v>57</v>
      </c>
      <c r="D2979" s="3" t="s">
        <v>18</v>
      </c>
      <c r="E2979" s="4">
        <v>2</v>
      </c>
      <c r="F2979" s="5" t="s">
        <v>597</v>
      </c>
      <c r="G2979" s="4">
        <v>11183</v>
      </c>
      <c r="H2979" s="4">
        <v>955</v>
      </c>
      <c r="I2979" s="4">
        <v>10228</v>
      </c>
      <c r="J2979" s="14">
        <v>3.6366178770840599E-2</v>
      </c>
      <c r="K2979" s="14">
        <v>8.5397478307663643E-2</v>
      </c>
      <c r="L2979" s="6">
        <v>1.0578313776795778</v>
      </c>
      <c r="M2979" s="4">
        <v>298891</v>
      </c>
      <c r="N2979" s="4">
        <v>23963</v>
      </c>
      <c r="O2979" s="6">
        <v>8.0173039669979768E-2</v>
      </c>
      <c r="P2979" s="6">
        <v>8.0853664887326569E-7</v>
      </c>
      <c r="Q2979" s="6">
        <v>3.2643178923082217</v>
      </c>
      <c r="R2979" s="6">
        <v>3.2079461530606763E-2</v>
      </c>
      <c r="S2979" s="6">
        <v>1.4026690041646361E-4</v>
      </c>
      <c r="T2979" s="7">
        <v>307511</v>
      </c>
      <c r="U2979" s="6" t="s">
        <v>32</v>
      </c>
    </row>
    <row r="2980" spans="1:21">
      <c r="A2980" s="3" t="s">
        <v>55</v>
      </c>
      <c r="B2980" s="3" t="s">
        <v>156</v>
      </c>
      <c r="C2980" s="3" t="s">
        <v>57</v>
      </c>
      <c r="D2980" s="3" t="s">
        <v>18</v>
      </c>
      <c r="E2980" s="4">
        <v>3</v>
      </c>
      <c r="F2980" s="5" t="s">
        <v>598</v>
      </c>
      <c r="G2980" s="4">
        <v>4881</v>
      </c>
      <c r="H2980" s="4">
        <v>601</v>
      </c>
      <c r="I2980" s="4">
        <v>4280</v>
      </c>
      <c r="J2980" s="14">
        <v>1.5872602931277204E-2</v>
      </c>
      <c r="K2980" s="14">
        <v>0.12313050601861697</v>
      </c>
      <c r="L2980" s="6">
        <v>1.5252360537719563</v>
      </c>
      <c r="M2980" s="4">
        <v>303772</v>
      </c>
      <c r="N2980" s="4">
        <v>24564</v>
      </c>
      <c r="O2980" s="6">
        <v>8.086327903822578E-2</v>
      </c>
      <c r="P2980" s="6">
        <v>1.7380544443429438E-9</v>
      </c>
      <c r="Q2980" s="6">
        <v>3.6744496334506493E-9</v>
      </c>
      <c r="R2980" s="6">
        <v>1.495720248618637E-2</v>
      </c>
      <c r="S2980" s="6">
        <v>4.2565083131194115E-3</v>
      </c>
      <c r="T2980" s="7">
        <v>307511</v>
      </c>
      <c r="U2980" s="6" t="s">
        <v>32</v>
      </c>
    </row>
    <row r="2981" spans="1:21">
      <c r="A2981" s="3" t="s">
        <v>55</v>
      </c>
      <c r="B2981" s="3" t="s">
        <v>156</v>
      </c>
      <c r="C2981" s="3" t="s">
        <v>57</v>
      </c>
      <c r="D2981" s="3" t="s">
        <v>18</v>
      </c>
      <c r="E2981" s="4">
        <v>4</v>
      </c>
      <c r="F2981" s="5" t="s">
        <v>599</v>
      </c>
      <c r="G2981" s="4">
        <v>2617</v>
      </c>
      <c r="H2981" s="4">
        <v>172</v>
      </c>
      <c r="I2981" s="4">
        <v>2445</v>
      </c>
      <c r="J2981" s="14">
        <v>8.5102646734588078E-3</v>
      </c>
      <c r="K2981" s="14">
        <v>6.5724111553028625E-2</v>
      </c>
      <c r="L2981" s="6">
        <v>0.81413443170332223</v>
      </c>
      <c r="M2981" s="4">
        <v>306389</v>
      </c>
      <c r="N2981" s="4">
        <v>24736</v>
      </c>
      <c r="O2981" s="6">
        <v>8.0733968908805215E-2</v>
      </c>
      <c r="P2981" s="6">
        <v>1.055219611774522E-6</v>
      </c>
      <c r="Q2981" s="6">
        <v>0.17206730839504697</v>
      </c>
      <c r="R2981" s="6">
        <v>2.9962893932030357E-5</v>
      </c>
      <c r="S2981" s="6">
        <v>3.8163099088706076E-4</v>
      </c>
      <c r="T2981" s="7">
        <v>307511</v>
      </c>
      <c r="U2981" s="6" t="s">
        <v>32</v>
      </c>
    </row>
    <row r="2982" spans="1:21">
      <c r="A2982" s="3" t="s">
        <v>55</v>
      </c>
      <c r="B2982" s="3" t="s">
        <v>156</v>
      </c>
      <c r="C2982" s="3" t="s">
        <v>57</v>
      </c>
      <c r="D2982" s="3" t="s">
        <v>18</v>
      </c>
      <c r="E2982" s="4">
        <v>5</v>
      </c>
      <c r="F2982" s="5" t="s">
        <v>600</v>
      </c>
      <c r="G2982" s="4">
        <v>1122</v>
      </c>
      <c r="H2982" s="4">
        <v>89</v>
      </c>
      <c r="I2982" s="4">
        <v>1033</v>
      </c>
      <c r="J2982" s="14">
        <v>3.6486499669930389E-3</v>
      </c>
      <c r="K2982" s="14">
        <v>7.9322638075470006E-2</v>
      </c>
      <c r="L2982" s="6">
        <v>0.98258142019426375</v>
      </c>
      <c r="M2982" s="4">
        <v>307511</v>
      </c>
      <c r="N2982" s="4">
        <v>24825</v>
      </c>
      <c r="O2982" s="6">
        <v>8.0728819456864692E-2</v>
      </c>
      <c r="P2982" s="6">
        <v>2.7913955744676457E-5</v>
      </c>
      <c r="Q2982" s="6">
        <v>3.4930976329691443</v>
      </c>
      <c r="R2982" s="6">
        <v>3.1630995795166364E-3</v>
      </c>
      <c r="S2982" s="6">
        <v>1.3201631645642919E-6</v>
      </c>
      <c r="T2982" s="7">
        <v>307511</v>
      </c>
      <c r="U2982" s="6" t="s">
        <v>31</v>
      </c>
    </row>
    <row r="2983" spans="1:21">
      <c r="A2983" s="3" t="s">
        <v>55</v>
      </c>
      <c r="B2983" s="3" t="s">
        <v>156</v>
      </c>
      <c r="C2983" s="3" t="s">
        <v>57</v>
      </c>
      <c r="D2983" s="3" t="s">
        <v>18</v>
      </c>
      <c r="E2983" s="4">
        <v>9999</v>
      </c>
      <c r="F2983" s="5" t="s">
        <v>22</v>
      </c>
      <c r="G2983" s="4">
        <v>307511</v>
      </c>
      <c r="H2983" s="4">
        <v>24825</v>
      </c>
      <c r="I2983" s="4">
        <v>282686</v>
      </c>
      <c r="J2983" s="14">
        <v>1</v>
      </c>
      <c r="K2983" s="14">
        <v>8.0728819456864692E-2</v>
      </c>
      <c r="L2983" s="6">
        <v>1.5252360537719563</v>
      </c>
      <c r="M2983" s="4">
        <v>307511</v>
      </c>
      <c r="N2983" s="4">
        <v>24825</v>
      </c>
      <c r="O2983" s="6">
        <v>8.0728819456864692E-2</v>
      </c>
      <c r="P2983" s="6">
        <v>3.1545352282946877E-5</v>
      </c>
      <c r="Q2983" s="6">
        <v>3.4930976329691443</v>
      </c>
      <c r="R2983" s="6">
        <v>0.51867244439496185</v>
      </c>
      <c r="S2983" s="6">
        <v>1.5729740262031555E-2</v>
      </c>
      <c r="T2983" s="7">
        <v>307511</v>
      </c>
      <c r="U2983" s="6" t="s">
        <v>227</v>
      </c>
    </row>
    <row r="2984" spans="1:21">
      <c r="A2984" s="3" t="s">
        <v>55</v>
      </c>
      <c r="B2984" s="3" t="s">
        <v>157</v>
      </c>
      <c r="C2984" s="3" t="s">
        <v>57</v>
      </c>
      <c r="D2984" s="3" t="s">
        <v>58</v>
      </c>
      <c r="E2984" s="4">
        <v>0</v>
      </c>
      <c r="F2984" s="5" t="s">
        <v>601</v>
      </c>
      <c r="G2984" s="4">
        <v>41108</v>
      </c>
      <c r="H2984" s="4">
        <v>3879</v>
      </c>
      <c r="I2984" s="4">
        <v>37229</v>
      </c>
      <c r="J2984" s="14">
        <v>0.51555131935386123</v>
      </c>
      <c r="K2984" s="14">
        <v>9.436119489894032E-2</v>
      </c>
      <c r="L2984" s="6">
        <v>1.1730564757379498</v>
      </c>
      <c r="M2984" s="4">
        <v>41108</v>
      </c>
      <c r="N2984" s="4">
        <v>3879</v>
      </c>
      <c r="O2984" s="6">
        <v>9.4361194901233486E-2</v>
      </c>
      <c r="P2984" s="6">
        <v>0</v>
      </c>
      <c r="Q2984" s="6">
        <v>4.1317310411892461E-2</v>
      </c>
      <c r="R2984" s="6">
        <v>0.35397398705000888</v>
      </c>
      <c r="S2984" s="6">
        <v>1.6966288909316063E-2</v>
      </c>
      <c r="T2984" s="7">
        <v>79736</v>
      </c>
      <c r="U2984" s="6" t="s">
        <v>31</v>
      </c>
    </row>
    <row r="2985" spans="1:21">
      <c r="A2985" s="3" t="s">
        <v>55</v>
      </c>
      <c r="B2985" s="3" t="s">
        <v>157</v>
      </c>
      <c r="C2985" s="3" t="s">
        <v>57</v>
      </c>
      <c r="D2985" s="3" t="s">
        <v>58</v>
      </c>
      <c r="E2985" s="4">
        <v>1</v>
      </c>
      <c r="F2985" s="5" t="s">
        <v>602</v>
      </c>
      <c r="G2985" s="4">
        <v>18648</v>
      </c>
      <c r="H2985" s="4">
        <v>1408</v>
      </c>
      <c r="I2985" s="4">
        <v>17240</v>
      </c>
      <c r="J2985" s="14">
        <v>0.2338717768636471</v>
      </c>
      <c r="K2985" s="14">
        <v>7.5504075500026593E-2</v>
      </c>
      <c r="L2985" s="6">
        <v>0.93863314050623492</v>
      </c>
      <c r="M2985" s="4">
        <v>59756</v>
      </c>
      <c r="N2985" s="4">
        <v>5287</v>
      </c>
      <c r="O2985" s="6">
        <v>8.8476470981991961E-2</v>
      </c>
      <c r="P2985" s="6">
        <v>0</v>
      </c>
      <c r="Q2985" s="6">
        <v>9.7437335106198013</v>
      </c>
      <c r="R2985" s="6">
        <v>6.7011631950434775E-2</v>
      </c>
      <c r="S2985" s="6">
        <v>1.0719834826886654E-3</v>
      </c>
      <c r="T2985" s="7">
        <v>79736</v>
      </c>
      <c r="U2985" s="6" t="s">
        <v>32</v>
      </c>
    </row>
    <row r="2986" spans="1:21">
      <c r="A2986" s="3" t="s">
        <v>55</v>
      </c>
      <c r="B2986" s="3" t="s">
        <v>157</v>
      </c>
      <c r="C2986" s="3" t="s">
        <v>57</v>
      </c>
      <c r="D2986" s="3" t="s">
        <v>58</v>
      </c>
      <c r="E2986" s="4">
        <v>2</v>
      </c>
      <c r="F2986" s="5" t="s">
        <v>603</v>
      </c>
      <c r="G2986" s="4">
        <v>14428</v>
      </c>
      <c r="H2986" s="4">
        <v>814</v>
      </c>
      <c r="I2986" s="4">
        <v>13614</v>
      </c>
      <c r="J2986" s="14">
        <v>0.18094712551419456</v>
      </c>
      <c r="K2986" s="14">
        <v>5.641807595949417E-2</v>
      </c>
      <c r="L2986" s="6">
        <v>0.70136446898367322</v>
      </c>
      <c r="M2986" s="4">
        <v>74184</v>
      </c>
      <c r="N2986" s="4">
        <v>6101</v>
      </c>
      <c r="O2986" s="6">
        <v>8.2241453682733709E-2</v>
      </c>
      <c r="P2986" s="6">
        <v>0</v>
      </c>
      <c r="Q2986" s="6">
        <v>5.8900649745184079</v>
      </c>
      <c r="R2986" s="6">
        <v>1.1781942452634838E-2</v>
      </c>
      <c r="S2986" s="6">
        <v>2.2360596805810928E-2</v>
      </c>
      <c r="T2986" s="7">
        <v>79736</v>
      </c>
      <c r="U2986" s="6" t="s">
        <v>32</v>
      </c>
    </row>
    <row r="2987" spans="1:21">
      <c r="A2987" s="3" t="s">
        <v>55</v>
      </c>
      <c r="B2987" s="3" t="s">
        <v>157</v>
      </c>
      <c r="C2987" s="3" t="s">
        <v>57</v>
      </c>
      <c r="D2987" s="3" t="s">
        <v>58</v>
      </c>
      <c r="E2987" s="4">
        <v>3</v>
      </c>
      <c r="F2987" s="5" t="s">
        <v>604</v>
      </c>
      <c r="G2987" s="4">
        <v>5535</v>
      </c>
      <c r="H2987" s="4">
        <v>310</v>
      </c>
      <c r="I2987" s="4">
        <v>5225</v>
      </c>
      <c r="J2987" s="14">
        <v>6.9416574696497577E-2</v>
      </c>
      <c r="K2987" s="14">
        <v>5.6007226728815314E-2</v>
      </c>
      <c r="L2987" s="6">
        <v>0.69625697377745055</v>
      </c>
      <c r="M2987" s="4">
        <v>79719</v>
      </c>
      <c r="N2987" s="4">
        <v>6411</v>
      </c>
      <c r="O2987" s="6">
        <v>8.0419975162758173E-2</v>
      </c>
      <c r="P2987" s="6">
        <v>0</v>
      </c>
      <c r="Q2987" s="6">
        <v>8.182988857356154</v>
      </c>
      <c r="R2987" s="6">
        <v>1.0765812542705443E-2</v>
      </c>
      <c r="S2987" s="6">
        <v>8.902357891201973E-3</v>
      </c>
      <c r="T2987" s="7">
        <v>79736</v>
      </c>
      <c r="U2987" s="6" t="s">
        <v>32</v>
      </c>
    </row>
    <row r="2988" spans="1:21">
      <c r="A2988" s="3" t="s">
        <v>55</v>
      </c>
      <c r="B2988" s="3" t="s">
        <v>157</v>
      </c>
      <c r="C2988" s="3" t="s">
        <v>57</v>
      </c>
      <c r="D2988" s="3" t="s">
        <v>58</v>
      </c>
      <c r="E2988" s="4">
        <v>4</v>
      </c>
      <c r="F2988" s="5" t="s">
        <v>605</v>
      </c>
      <c r="G2988" s="4">
        <v>6</v>
      </c>
      <c r="H2988" s="4">
        <v>3</v>
      </c>
      <c r="I2988" s="4">
        <v>3</v>
      </c>
      <c r="J2988" s="14">
        <v>7.5248319454197912E-5</v>
      </c>
      <c r="K2988" s="14">
        <v>0.49999991666668053</v>
      </c>
      <c r="L2988" s="6">
        <v>6.2157769488024099</v>
      </c>
      <c r="M2988" s="4">
        <v>79725</v>
      </c>
      <c r="N2988" s="4">
        <v>6414</v>
      </c>
      <c r="O2988" s="6">
        <v>8.0451552210723351E-2</v>
      </c>
      <c r="P2988" s="6">
        <v>0</v>
      </c>
      <c r="Q2988" s="6">
        <v>1.3638329129372906E-3</v>
      </c>
      <c r="R2988" s="6">
        <v>4.0905845574588873E-5</v>
      </c>
      <c r="S2988" s="6">
        <v>1.0304792085662484E-3</v>
      </c>
      <c r="T2988" s="7">
        <v>79736</v>
      </c>
      <c r="U2988" s="6" t="s">
        <v>32</v>
      </c>
    </row>
    <row r="2989" spans="1:21">
      <c r="A2989" s="3" t="s">
        <v>55</v>
      </c>
      <c r="B2989" s="3" t="s">
        <v>157</v>
      </c>
      <c r="C2989" s="3" t="s">
        <v>57</v>
      </c>
      <c r="D2989" s="3" t="s">
        <v>58</v>
      </c>
      <c r="E2989" s="4">
        <v>5</v>
      </c>
      <c r="F2989" s="5" t="s">
        <v>606</v>
      </c>
      <c r="G2989" s="4">
        <v>5</v>
      </c>
      <c r="H2989" s="4">
        <v>0</v>
      </c>
      <c r="I2989" s="4">
        <v>5</v>
      </c>
      <c r="J2989" s="14">
        <v>6.2706932878498251E-5</v>
      </c>
      <c r="K2989" s="14">
        <v>0</v>
      </c>
      <c r="L2989" s="6">
        <v>0</v>
      </c>
      <c r="M2989" s="4">
        <v>79730</v>
      </c>
      <c r="N2989" s="4">
        <v>6414</v>
      </c>
      <c r="O2989" s="6">
        <v>8.0446506960992342E-2</v>
      </c>
      <c r="P2989" s="6">
        <v>0</v>
      </c>
      <c r="Q2989" s="6">
        <v>6.819235699969734E-3</v>
      </c>
      <c r="R2989" s="6">
        <v>0</v>
      </c>
      <c r="S2989" s="6">
        <v>2.889235329348594E-4</v>
      </c>
      <c r="T2989" s="7">
        <v>79736</v>
      </c>
      <c r="U2989" s="6" t="s">
        <v>32</v>
      </c>
    </row>
    <row r="2990" spans="1:21">
      <c r="A2990" s="3" t="s">
        <v>55</v>
      </c>
      <c r="B2990" s="3" t="s">
        <v>157</v>
      </c>
      <c r="C2990" s="3" t="s">
        <v>57</v>
      </c>
      <c r="D2990" s="3" t="s">
        <v>58</v>
      </c>
      <c r="E2990" s="4">
        <v>6</v>
      </c>
      <c r="F2990" s="5" t="s">
        <v>607</v>
      </c>
      <c r="G2990" s="4">
        <v>5</v>
      </c>
      <c r="H2990" s="4">
        <v>0</v>
      </c>
      <c r="I2990" s="4">
        <v>5</v>
      </c>
      <c r="J2990" s="14">
        <v>6.2706932878498251E-5</v>
      </c>
      <c r="K2990" s="14">
        <v>0</v>
      </c>
      <c r="L2990" s="6">
        <v>0</v>
      </c>
      <c r="M2990" s="4">
        <v>79735</v>
      </c>
      <c r="N2990" s="4">
        <v>6414</v>
      </c>
      <c r="O2990" s="6">
        <v>8.0441462344013531E-2</v>
      </c>
      <c r="P2990" s="6">
        <v>0</v>
      </c>
      <c r="Q2990" s="6">
        <v>1.3638471399939468E-2</v>
      </c>
      <c r="R2990" s="6">
        <v>0</v>
      </c>
      <c r="S2990" s="6">
        <v>2.889235329348594E-4</v>
      </c>
      <c r="T2990" s="7">
        <v>79736</v>
      </c>
      <c r="U2990" s="6" t="s">
        <v>32</v>
      </c>
    </row>
    <row r="2991" spans="1:21">
      <c r="A2991" s="3" t="s">
        <v>55</v>
      </c>
      <c r="B2991" s="3" t="s">
        <v>157</v>
      </c>
      <c r="C2991" s="3" t="s">
        <v>57</v>
      </c>
      <c r="D2991" s="3" t="s">
        <v>58</v>
      </c>
      <c r="E2991" s="4">
        <v>7</v>
      </c>
      <c r="F2991" s="5" t="s">
        <v>608</v>
      </c>
      <c r="G2991" s="4">
        <v>1</v>
      </c>
      <c r="H2991" s="4">
        <v>0</v>
      </c>
      <c r="I2991" s="4">
        <v>1</v>
      </c>
      <c r="J2991" s="14">
        <v>1.2541386575699651E-5</v>
      </c>
      <c r="K2991" s="14">
        <v>0</v>
      </c>
      <c r="L2991" s="6">
        <v>0</v>
      </c>
      <c r="M2991" s="4">
        <v>79736</v>
      </c>
      <c r="N2991" s="4">
        <v>6414</v>
      </c>
      <c r="O2991" s="6">
        <v>8.044045349653757E-2</v>
      </c>
      <c r="P2991" s="6">
        <v>0</v>
      </c>
      <c r="Q2991" s="6">
        <v>1.4227052869131285E-8</v>
      </c>
      <c r="R2991" s="6">
        <v>1.3638471397775238E-5</v>
      </c>
      <c r="S2991" s="6">
        <v>3.6600926250685006E-5</v>
      </c>
      <c r="T2991" s="7">
        <v>79736</v>
      </c>
      <c r="U2991" s="6" t="s">
        <v>31</v>
      </c>
    </row>
    <row r="2992" spans="1:21">
      <c r="A2992" s="3" t="s">
        <v>55</v>
      </c>
      <c r="B2992" s="3" t="s">
        <v>157</v>
      </c>
      <c r="C2992" s="3" t="s">
        <v>57</v>
      </c>
      <c r="D2992" s="3" t="s">
        <v>58</v>
      </c>
      <c r="E2992" s="4">
        <v>9999</v>
      </c>
      <c r="F2992" s="5" t="s">
        <v>22</v>
      </c>
      <c r="G2992" s="4">
        <v>79736</v>
      </c>
      <c r="H2992" s="4">
        <v>6414</v>
      </c>
      <c r="I2992" s="4">
        <v>73322</v>
      </c>
      <c r="J2992" s="14">
        <v>1</v>
      </c>
      <c r="K2992" s="14">
        <v>8.044045349653757E-2</v>
      </c>
      <c r="L2992" s="6">
        <v>6.2157769488024099</v>
      </c>
      <c r="M2992" s="4">
        <v>79736</v>
      </c>
      <c r="N2992" s="4">
        <v>6414</v>
      </c>
      <c r="O2992" s="6">
        <v>8.044045349653757E-2</v>
      </c>
      <c r="P2992" s="6">
        <v>0</v>
      </c>
      <c r="Q2992" s="6">
        <v>9.7437335106198013</v>
      </c>
      <c r="R2992" s="6">
        <v>0.55641208168724365</v>
      </c>
      <c r="S2992" s="6">
        <v>5.0946153700351715E-2</v>
      </c>
      <c r="T2992" s="7">
        <v>79736</v>
      </c>
      <c r="U2992" s="6" t="s">
        <v>227</v>
      </c>
    </row>
    <row r="2993" spans="1:21">
      <c r="A2993" s="3" t="s">
        <v>55</v>
      </c>
      <c r="B2993" s="3" t="s">
        <v>157</v>
      </c>
      <c r="C2993" s="3" t="s">
        <v>57</v>
      </c>
      <c r="D2993" s="3" t="s">
        <v>59</v>
      </c>
      <c r="E2993" s="4">
        <v>0</v>
      </c>
      <c r="F2993" s="5" t="s">
        <v>601</v>
      </c>
      <c r="G2993" s="4">
        <v>36553</v>
      </c>
      <c r="H2993" s="4">
        <v>3592</v>
      </c>
      <c r="I2993" s="4">
        <v>32961</v>
      </c>
      <c r="J2993" s="14">
        <v>0.51534633224773341</v>
      </c>
      <c r="K2993" s="14">
        <v>9.826826799173069E-2</v>
      </c>
      <c r="L2993" s="6">
        <v>1.1900409730738759</v>
      </c>
      <c r="M2993" s="4">
        <v>36553</v>
      </c>
      <c r="N2993" s="4">
        <v>3592</v>
      </c>
      <c r="O2993" s="6">
        <v>9.8268267994416389E-2</v>
      </c>
      <c r="P2993" s="6">
        <v>8.1507746609656923E-8</v>
      </c>
      <c r="Q2993" s="6">
        <v>8.2294432761575997E-2</v>
      </c>
      <c r="R2993" s="6">
        <v>0.35077525288052197</v>
      </c>
      <c r="S2993" s="6">
        <v>2.0415319129824638E-2</v>
      </c>
      <c r="T2993" s="7">
        <v>70929</v>
      </c>
      <c r="U2993" s="6" t="s">
        <v>31</v>
      </c>
    </row>
    <row r="2994" spans="1:21">
      <c r="A2994" s="3" t="s">
        <v>55</v>
      </c>
      <c r="B2994" s="3" t="s">
        <v>157</v>
      </c>
      <c r="C2994" s="3" t="s">
        <v>57</v>
      </c>
      <c r="D2994" s="3" t="s">
        <v>59</v>
      </c>
      <c r="E2994" s="4">
        <v>1</v>
      </c>
      <c r="F2994" s="5" t="s">
        <v>602</v>
      </c>
      <c r="G2994" s="4">
        <v>16517</v>
      </c>
      <c r="H2994" s="4">
        <v>1256</v>
      </c>
      <c r="I2994" s="4">
        <v>15261</v>
      </c>
      <c r="J2994" s="14">
        <v>0.23286666948638449</v>
      </c>
      <c r="K2994" s="14">
        <v>7.6042864922440945E-2</v>
      </c>
      <c r="L2994" s="6">
        <v>0.9208885718352342</v>
      </c>
      <c r="M2994" s="4">
        <v>53070</v>
      </c>
      <c r="N2994" s="4">
        <v>4848</v>
      </c>
      <c r="O2994" s="6">
        <v>9.1351045788579402E-2</v>
      </c>
      <c r="P2994" s="6">
        <v>4.3312290051396387E-6</v>
      </c>
      <c r="Q2994" s="6">
        <v>10.757496809307499</v>
      </c>
      <c r="R2994" s="6">
        <v>6.5348220772703761E-2</v>
      </c>
      <c r="S2994" s="6">
        <v>1.7974380170926452E-3</v>
      </c>
      <c r="T2994" s="7">
        <v>70929</v>
      </c>
      <c r="U2994" s="6" t="s">
        <v>32</v>
      </c>
    </row>
    <row r="2995" spans="1:21">
      <c r="A2995" s="3" t="s">
        <v>55</v>
      </c>
      <c r="B2995" s="3" t="s">
        <v>157</v>
      </c>
      <c r="C2995" s="3" t="s">
        <v>57</v>
      </c>
      <c r="D2995" s="3" t="s">
        <v>59</v>
      </c>
      <c r="E2995" s="4">
        <v>2</v>
      </c>
      <c r="F2995" s="5" t="s">
        <v>603</v>
      </c>
      <c r="G2995" s="4">
        <v>12740</v>
      </c>
      <c r="H2995" s="4">
        <v>698</v>
      </c>
      <c r="I2995" s="4">
        <v>12042</v>
      </c>
      <c r="J2995" s="14">
        <v>0.17961623595426157</v>
      </c>
      <c r="K2995" s="14">
        <v>5.478806906948288E-2</v>
      </c>
      <c r="L2995" s="6">
        <v>0.6634903449582803</v>
      </c>
      <c r="M2995" s="4">
        <v>65810</v>
      </c>
      <c r="N2995" s="4">
        <v>5546</v>
      </c>
      <c r="O2995" s="6">
        <v>8.4272906853060561E-2</v>
      </c>
      <c r="P2995" s="6">
        <v>9.8297295282857716E-6</v>
      </c>
      <c r="Q2995" s="6">
        <v>6.594438474893809</v>
      </c>
      <c r="R2995" s="6">
        <v>1.1026931346216745E-2</v>
      </c>
      <c r="S2995" s="6">
        <v>2.8993548825383186E-2</v>
      </c>
      <c r="T2995" s="7">
        <v>70929</v>
      </c>
      <c r="U2995" s="6" t="s">
        <v>32</v>
      </c>
    </row>
    <row r="2996" spans="1:21">
      <c r="A2996" s="3" t="s">
        <v>55</v>
      </c>
      <c r="B2996" s="3" t="s">
        <v>157</v>
      </c>
      <c r="C2996" s="3" t="s">
        <v>57</v>
      </c>
      <c r="D2996" s="3" t="s">
        <v>59</v>
      </c>
      <c r="E2996" s="4">
        <v>3</v>
      </c>
      <c r="F2996" s="5" t="s">
        <v>604</v>
      </c>
      <c r="G2996" s="4">
        <v>5108</v>
      </c>
      <c r="H2996" s="4">
        <v>306</v>
      </c>
      <c r="I2996" s="4">
        <v>4802</v>
      </c>
      <c r="J2996" s="14">
        <v>7.2015677649479443E-2</v>
      </c>
      <c r="K2996" s="14">
        <v>5.9906029745515649E-2</v>
      </c>
      <c r="L2996" s="6">
        <v>0.72546948662354704</v>
      </c>
      <c r="M2996" s="4">
        <v>70918</v>
      </c>
      <c r="N2996" s="4">
        <v>5852</v>
      </c>
      <c r="O2996" s="6">
        <v>8.2517837502466468E-2</v>
      </c>
      <c r="P2996" s="6">
        <v>9.5505983749381274E-5</v>
      </c>
      <c r="Q2996" s="6">
        <v>8.7494388767988589</v>
      </c>
      <c r="R2996" s="6">
        <v>1.0722161308433236E-2</v>
      </c>
      <c r="S2996" s="6">
        <v>7.4420841410756111E-3</v>
      </c>
      <c r="T2996" s="7">
        <v>70929</v>
      </c>
      <c r="U2996" s="6" t="s">
        <v>32</v>
      </c>
    </row>
    <row r="2997" spans="1:21">
      <c r="A2997" s="3" t="s">
        <v>55</v>
      </c>
      <c r="B2997" s="3" t="s">
        <v>157</v>
      </c>
      <c r="C2997" s="3" t="s">
        <v>57</v>
      </c>
      <c r="D2997" s="3" t="s">
        <v>59</v>
      </c>
      <c r="E2997" s="4">
        <v>4</v>
      </c>
      <c r="F2997" s="5" t="s">
        <v>605</v>
      </c>
      <c r="G2997" s="4">
        <v>5</v>
      </c>
      <c r="H2997" s="4">
        <v>3</v>
      </c>
      <c r="I2997" s="4">
        <v>2</v>
      </c>
      <c r="J2997" s="14">
        <v>7.0493028239506115E-5</v>
      </c>
      <c r="K2997" s="14">
        <v>0.59999988000002402</v>
      </c>
      <c r="L2997" s="6">
        <v>7.2660733279589582</v>
      </c>
      <c r="M2997" s="4">
        <v>70923</v>
      </c>
      <c r="N2997" s="4">
        <v>5855</v>
      </c>
      <c r="O2997" s="6">
        <v>8.2554319473230359E-2</v>
      </c>
      <c r="P2997" s="6">
        <v>3.7319207729130388E-7</v>
      </c>
      <c r="Q2997" s="6">
        <v>3.414718985232934E-2</v>
      </c>
      <c r="R2997" s="6">
        <v>3.0716819039280525E-5</v>
      </c>
      <c r="S2997" s="6">
        <v>1.3400602620095015E-3</v>
      </c>
      <c r="T2997" s="7">
        <v>70929</v>
      </c>
      <c r="U2997" s="6" t="s">
        <v>32</v>
      </c>
    </row>
    <row r="2998" spans="1:21">
      <c r="A2998" s="3" t="s">
        <v>55</v>
      </c>
      <c r="B2998" s="3" t="s">
        <v>157</v>
      </c>
      <c r="C2998" s="3" t="s">
        <v>57</v>
      </c>
      <c r="D2998" s="3" t="s">
        <v>59</v>
      </c>
      <c r="E2998" s="4">
        <v>5</v>
      </c>
      <c r="F2998" s="5" t="s">
        <v>606</v>
      </c>
      <c r="G2998" s="4">
        <v>3</v>
      </c>
      <c r="H2998" s="4">
        <v>0</v>
      </c>
      <c r="I2998" s="4">
        <v>3</v>
      </c>
      <c r="J2998" s="14">
        <v>4.2295816943703672E-5</v>
      </c>
      <c r="K2998" s="14">
        <v>0</v>
      </c>
      <c r="L2998" s="6">
        <v>0</v>
      </c>
      <c r="M2998" s="4">
        <v>70926</v>
      </c>
      <c r="N2998" s="4">
        <v>5855</v>
      </c>
      <c r="O2998" s="6">
        <v>8.2550827623155354E-2</v>
      </c>
      <c r="P2998" s="6">
        <v>8.3604534925912909E-6</v>
      </c>
      <c r="Q2998" s="6">
        <v>4.6102778460073417E-3</v>
      </c>
      <c r="R2998" s="6">
        <v>0</v>
      </c>
      <c r="S2998" s="6">
        <v>1.7760321497917175E-4</v>
      </c>
      <c r="T2998" s="7">
        <v>70929</v>
      </c>
      <c r="U2998" s="6" t="s">
        <v>32</v>
      </c>
    </row>
    <row r="2999" spans="1:21">
      <c r="A2999" s="3" t="s">
        <v>55</v>
      </c>
      <c r="B2999" s="3" t="s">
        <v>157</v>
      </c>
      <c r="C2999" s="3" t="s">
        <v>57</v>
      </c>
      <c r="D2999" s="3" t="s">
        <v>59</v>
      </c>
      <c r="E2999" s="4">
        <v>6</v>
      </c>
      <c r="F2999" s="5" t="s">
        <v>607</v>
      </c>
      <c r="G2999" s="4">
        <v>1</v>
      </c>
      <c r="H2999" s="4">
        <v>0</v>
      </c>
      <c r="I2999" s="4">
        <v>1</v>
      </c>
      <c r="J2999" s="14">
        <v>1.4098605647901223E-5</v>
      </c>
      <c r="K2999" s="14">
        <v>0</v>
      </c>
      <c r="L2999" s="6">
        <v>0</v>
      </c>
      <c r="M2999" s="4">
        <v>70927</v>
      </c>
      <c r="N2999" s="4">
        <v>5855</v>
      </c>
      <c r="O2999" s="6">
        <v>8.2549663738772497E-2</v>
      </c>
      <c r="P2999" s="6">
        <v>7.3311786906822597E-5</v>
      </c>
      <c r="Q2999" s="6">
        <v>6.1470371280097887E-3</v>
      </c>
      <c r="R2999" s="6">
        <v>0</v>
      </c>
      <c r="S2999" s="6">
        <v>4.2957082769135013E-5</v>
      </c>
      <c r="T2999" s="7">
        <v>70929</v>
      </c>
      <c r="U2999" s="6" t="s">
        <v>32</v>
      </c>
    </row>
    <row r="3000" spans="1:21">
      <c r="A3000" s="3" t="s">
        <v>55</v>
      </c>
      <c r="B3000" s="3" t="s">
        <v>157</v>
      </c>
      <c r="C3000" s="3" t="s">
        <v>57</v>
      </c>
      <c r="D3000" s="3" t="s">
        <v>59</v>
      </c>
      <c r="E3000" s="4">
        <v>7</v>
      </c>
      <c r="F3000" s="5" t="s">
        <v>608</v>
      </c>
      <c r="G3000" s="4">
        <v>2</v>
      </c>
      <c r="H3000" s="4">
        <v>2</v>
      </c>
      <c r="I3000" s="4">
        <v>0</v>
      </c>
      <c r="J3000" s="14">
        <v>2.8197211295802447E-5</v>
      </c>
      <c r="K3000" s="14">
        <v>0.99999950000024995</v>
      </c>
      <c r="L3000" s="6">
        <v>12.110118580230083</v>
      </c>
      <c r="M3000" s="4">
        <v>70929</v>
      </c>
      <c r="N3000" s="4">
        <v>5857</v>
      </c>
      <c r="O3000" s="6">
        <v>8.257553327975746E-2</v>
      </c>
      <c r="P3000" s="6">
        <v>1.1483139259606823E-5</v>
      </c>
      <c r="Q3000" s="6">
        <v>1.5536838482432813E-8</v>
      </c>
      <c r="R3000" s="6">
        <v>0</v>
      </c>
      <c r="S3000" s="6">
        <v>1.9928936380892992E-3</v>
      </c>
      <c r="T3000" s="7">
        <v>70929</v>
      </c>
      <c r="U3000" s="6" t="s">
        <v>31</v>
      </c>
    </row>
    <row r="3001" spans="1:21">
      <c r="A3001" s="3" t="s">
        <v>55</v>
      </c>
      <c r="B3001" s="3" t="s">
        <v>157</v>
      </c>
      <c r="C3001" s="3" t="s">
        <v>57</v>
      </c>
      <c r="D3001" s="3" t="s">
        <v>59</v>
      </c>
      <c r="E3001" s="4">
        <v>9999</v>
      </c>
      <c r="F3001" s="5" t="s">
        <v>22</v>
      </c>
      <c r="G3001" s="4">
        <v>70929</v>
      </c>
      <c r="H3001" s="4">
        <v>5857</v>
      </c>
      <c r="I3001" s="4">
        <v>65072</v>
      </c>
      <c r="J3001" s="14">
        <v>1</v>
      </c>
      <c r="K3001" s="14">
        <v>8.257553327975746E-2</v>
      </c>
      <c r="L3001" s="6">
        <v>12.110118580230083</v>
      </c>
      <c r="M3001" s="4">
        <v>70929</v>
      </c>
      <c r="N3001" s="4">
        <v>5857</v>
      </c>
      <c r="O3001" s="6">
        <v>8.257553327975746E-2</v>
      </c>
      <c r="P3001" s="6">
        <v>2.0327702176572832E-4</v>
      </c>
      <c r="Q3001" s="6">
        <v>10.757496809307499</v>
      </c>
      <c r="R3001" s="6">
        <v>0.56209671687308504</v>
      </c>
      <c r="S3001" s="6">
        <v>6.2201905995607376E-2</v>
      </c>
      <c r="T3001" s="7">
        <v>70929</v>
      </c>
      <c r="U3001" s="6" t="s">
        <v>227</v>
      </c>
    </row>
    <row r="3002" spans="1:21">
      <c r="A3002" s="3" t="s">
        <v>55</v>
      </c>
      <c r="B3002" s="3" t="s">
        <v>157</v>
      </c>
      <c r="C3002" s="3" t="s">
        <v>57</v>
      </c>
      <c r="D3002" s="3" t="s">
        <v>60</v>
      </c>
      <c r="E3002" s="4">
        <v>0</v>
      </c>
      <c r="F3002" s="5" t="s">
        <v>601</v>
      </c>
      <c r="G3002" s="4">
        <v>41081</v>
      </c>
      <c r="H3002" s="4">
        <v>3922</v>
      </c>
      <c r="I3002" s="4">
        <v>37159</v>
      </c>
      <c r="J3002" s="14">
        <v>0.5164303313722467</v>
      </c>
      <c r="K3002" s="14">
        <v>9.5469925267265401E-2</v>
      </c>
      <c r="L3002" s="6">
        <v>1.1868169423455353</v>
      </c>
      <c r="M3002" s="4">
        <v>41081</v>
      </c>
      <c r="N3002" s="4">
        <v>3922</v>
      </c>
      <c r="O3002" s="6">
        <v>9.546992526958703E-2</v>
      </c>
      <c r="P3002" s="6">
        <v>1.4974859860620361E-6</v>
      </c>
      <c r="Q3002" s="6">
        <v>8.2024218630349921E-3</v>
      </c>
      <c r="R3002" s="6">
        <v>0.35231473910021077</v>
      </c>
      <c r="S3002" s="6">
        <v>1.9698524847626686E-2</v>
      </c>
      <c r="T3002" s="7">
        <v>79548</v>
      </c>
      <c r="U3002" s="6" t="s">
        <v>31</v>
      </c>
    </row>
    <row r="3003" spans="1:21">
      <c r="A3003" s="3" t="s">
        <v>55</v>
      </c>
      <c r="B3003" s="3" t="s">
        <v>157</v>
      </c>
      <c r="C3003" s="3" t="s">
        <v>57</v>
      </c>
      <c r="D3003" s="3" t="s">
        <v>60</v>
      </c>
      <c r="E3003" s="4">
        <v>1</v>
      </c>
      <c r="F3003" s="5" t="s">
        <v>602</v>
      </c>
      <c r="G3003" s="4">
        <v>18439</v>
      </c>
      <c r="H3003" s="4">
        <v>1359</v>
      </c>
      <c r="I3003" s="4">
        <v>17080</v>
      </c>
      <c r="J3003" s="14">
        <v>0.23179715391964306</v>
      </c>
      <c r="K3003" s="14">
        <v>7.3702478438434707E-2</v>
      </c>
      <c r="L3003" s="6">
        <v>0.91621890201251555</v>
      </c>
      <c r="M3003" s="4">
        <v>59520</v>
      </c>
      <c r="N3003" s="4">
        <v>5281</v>
      </c>
      <c r="O3003" s="6">
        <v>8.8726478494622174E-2</v>
      </c>
      <c r="P3003" s="6">
        <v>1.8490328910846619E-5</v>
      </c>
      <c r="Q3003" s="6">
        <v>10.483570275223386</v>
      </c>
      <c r="R3003" s="6">
        <v>6.5589793227195603E-2</v>
      </c>
      <c r="S3003" s="6">
        <v>2.0021290984004736E-3</v>
      </c>
      <c r="T3003" s="7">
        <v>79548</v>
      </c>
      <c r="U3003" s="6" t="s">
        <v>32</v>
      </c>
    </row>
    <row r="3004" spans="1:21">
      <c r="A3004" s="3" t="s">
        <v>55</v>
      </c>
      <c r="B3004" s="3" t="s">
        <v>157</v>
      </c>
      <c r="C3004" s="3" t="s">
        <v>57</v>
      </c>
      <c r="D3004" s="3" t="s">
        <v>60</v>
      </c>
      <c r="E3004" s="4">
        <v>2</v>
      </c>
      <c r="F3004" s="5" t="s">
        <v>603</v>
      </c>
      <c r="G3004" s="4">
        <v>14402</v>
      </c>
      <c r="H3004" s="4">
        <v>771</v>
      </c>
      <c r="I3004" s="4">
        <v>13631</v>
      </c>
      <c r="J3004" s="14">
        <v>0.18104792075224793</v>
      </c>
      <c r="K3004" s="14">
        <v>5.3534231353038864E-2</v>
      </c>
      <c r="L3004" s="6">
        <v>0.66550102126262978</v>
      </c>
      <c r="M3004" s="4">
        <v>73922</v>
      </c>
      <c r="N3004" s="4">
        <v>6052</v>
      </c>
      <c r="O3004" s="6">
        <v>8.1870079272745838E-2</v>
      </c>
      <c r="P3004" s="6">
        <v>5.577529755599295E-8</v>
      </c>
      <c r="Q3004" s="6">
        <v>6.5899114012819293</v>
      </c>
      <c r="R3004" s="6">
        <v>1.1226169535345498E-2</v>
      </c>
      <c r="S3004" s="6">
        <v>2.8717679902911186E-2</v>
      </c>
      <c r="T3004" s="7">
        <v>79548</v>
      </c>
      <c r="U3004" s="6" t="s">
        <v>32</v>
      </c>
    </row>
    <row r="3005" spans="1:21">
      <c r="A3005" s="3" t="s">
        <v>55</v>
      </c>
      <c r="B3005" s="3" t="s">
        <v>157</v>
      </c>
      <c r="C3005" s="3" t="s">
        <v>57</v>
      </c>
      <c r="D3005" s="3" t="s">
        <v>60</v>
      </c>
      <c r="E3005" s="4">
        <v>3</v>
      </c>
      <c r="F3005" s="5" t="s">
        <v>604</v>
      </c>
      <c r="G3005" s="4">
        <v>5617</v>
      </c>
      <c r="H3005" s="4">
        <v>347</v>
      </c>
      <c r="I3005" s="4">
        <v>5270</v>
      </c>
      <c r="J3005" s="14">
        <v>7.0611454719162386E-2</v>
      </c>
      <c r="K3005" s="14">
        <v>6.1776749143354681E-2</v>
      </c>
      <c r="L3005" s="6">
        <v>0.76796637601959494</v>
      </c>
      <c r="M3005" s="4">
        <v>79539</v>
      </c>
      <c r="N3005" s="4">
        <v>6399</v>
      </c>
      <c r="O3005" s="6">
        <v>8.045109946064094E-2</v>
      </c>
      <c r="P3005" s="6">
        <v>2.0377838787019542E-5</v>
      </c>
      <c r="Q3005" s="6">
        <v>8.3716621635041406</v>
      </c>
      <c r="R3005" s="6">
        <v>1.0633887803945256E-2</v>
      </c>
      <c r="S3005" s="6">
        <v>5.0619463436305523E-3</v>
      </c>
      <c r="T3005" s="7">
        <v>79548</v>
      </c>
      <c r="U3005" s="6" t="s">
        <v>32</v>
      </c>
    </row>
    <row r="3006" spans="1:21">
      <c r="A3006" s="3" t="s">
        <v>55</v>
      </c>
      <c r="B3006" s="3" t="s">
        <v>157</v>
      </c>
      <c r="C3006" s="3" t="s">
        <v>57</v>
      </c>
      <c r="D3006" s="3" t="s">
        <v>60</v>
      </c>
      <c r="E3006" s="4">
        <v>4</v>
      </c>
      <c r="F3006" s="5" t="s">
        <v>605</v>
      </c>
      <c r="G3006" s="4">
        <v>5</v>
      </c>
      <c r="H3006" s="4">
        <v>0</v>
      </c>
      <c r="I3006" s="4">
        <v>5</v>
      </c>
      <c r="J3006" s="14">
        <v>6.2855131492934292E-5</v>
      </c>
      <c r="K3006" s="14">
        <v>0</v>
      </c>
      <c r="L3006" s="6">
        <v>0</v>
      </c>
      <c r="M3006" s="4">
        <v>79544</v>
      </c>
      <c r="N3006" s="4">
        <v>6399</v>
      </c>
      <c r="O3006" s="6">
        <v>8.0446042441917928E-2</v>
      </c>
      <c r="P3006" s="6">
        <v>2.3938760840626615E-6</v>
      </c>
      <c r="Q3006" s="6">
        <v>1.3670584268599129E-3</v>
      </c>
      <c r="R3006" s="6">
        <v>6.8353634351068853E-5</v>
      </c>
      <c r="S3006" s="6">
        <v>2.8976600151509047E-4</v>
      </c>
      <c r="T3006" s="7">
        <v>79548</v>
      </c>
      <c r="U3006" s="6" t="s">
        <v>32</v>
      </c>
    </row>
    <row r="3007" spans="1:21">
      <c r="A3007" s="3" t="s">
        <v>55</v>
      </c>
      <c r="B3007" s="3" t="s">
        <v>157</v>
      </c>
      <c r="C3007" s="3" t="s">
        <v>57</v>
      </c>
      <c r="D3007" s="3" t="s">
        <v>60</v>
      </c>
      <c r="E3007" s="4">
        <v>5</v>
      </c>
      <c r="F3007" s="5" t="s">
        <v>606</v>
      </c>
      <c r="G3007" s="4">
        <v>2</v>
      </c>
      <c r="H3007" s="4">
        <v>0</v>
      </c>
      <c r="I3007" s="4">
        <v>2</v>
      </c>
      <c r="J3007" s="14">
        <v>2.5142052597173715E-5</v>
      </c>
      <c r="K3007" s="14">
        <v>0</v>
      </c>
      <c r="L3007" s="6">
        <v>0</v>
      </c>
      <c r="M3007" s="4">
        <v>79546</v>
      </c>
      <c r="N3007" s="4">
        <v>6399</v>
      </c>
      <c r="O3007" s="6">
        <v>8.0444019812434556E-2</v>
      </c>
      <c r="P3007" s="6">
        <v>3.4925910261643671E-5</v>
      </c>
      <c r="Q3007" s="6">
        <v>2.7341453744721849E-3</v>
      </c>
      <c r="R3007" s="6">
        <v>0</v>
      </c>
      <c r="S3007" s="6">
        <v>9.1438720119185746E-5</v>
      </c>
      <c r="T3007" s="7">
        <v>79548</v>
      </c>
      <c r="U3007" s="6" t="s">
        <v>32</v>
      </c>
    </row>
    <row r="3008" spans="1:21">
      <c r="A3008" s="3" t="s">
        <v>55</v>
      </c>
      <c r="B3008" s="3" t="s">
        <v>157</v>
      </c>
      <c r="C3008" s="3" t="s">
        <v>57</v>
      </c>
      <c r="D3008" s="3" t="s">
        <v>60</v>
      </c>
      <c r="E3008" s="4">
        <v>6</v>
      </c>
      <c r="F3008" s="5" t="s">
        <v>607</v>
      </c>
      <c r="G3008" s="4">
        <v>1</v>
      </c>
      <c r="H3008" s="4">
        <v>0</v>
      </c>
      <c r="I3008" s="4">
        <v>1</v>
      </c>
      <c r="J3008" s="14">
        <v>1.2571026298586857E-5</v>
      </c>
      <c r="K3008" s="14">
        <v>0</v>
      </c>
      <c r="L3008" s="6">
        <v>0</v>
      </c>
      <c r="M3008" s="4">
        <v>79547</v>
      </c>
      <c r="N3008" s="4">
        <v>6399</v>
      </c>
      <c r="O3008" s="6">
        <v>8.0443008535833152E-2</v>
      </c>
      <c r="P3008" s="6">
        <v>8.136534785659782E-5</v>
      </c>
      <c r="Q3008" s="6">
        <v>4.1012180617082776E-3</v>
      </c>
      <c r="R3008" s="6">
        <v>0</v>
      </c>
      <c r="S3008" s="6">
        <v>3.6717578041134402E-5</v>
      </c>
      <c r="T3008" s="7">
        <v>79548</v>
      </c>
      <c r="U3008" s="6" t="s">
        <v>32</v>
      </c>
    </row>
    <row r="3009" spans="1:21">
      <c r="A3009" s="3" t="s">
        <v>55</v>
      </c>
      <c r="B3009" s="3" t="s">
        <v>157</v>
      </c>
      <c r="C3009" s="3" t="s">
        <v>57</v>
      </c>
      <c r="D3009" s="3" t="s">
        <v>60</v>
      </c>
      <c r="E3009" s="4">
        <v>7</v>
      </c>
      <c r="F3009" s="5" t="s">
        <v>608</v>
      </c>
      <c r="G3009" s="4">
        <v>1</v>
      </c>
      <c r="H3009" s="4">
        <v>0</v>
      </c>
      <c r="I3009" s="4">
        <v>1</v>
      </c>
      <c r="J3009" s="14">
        <v>1.2571026298586857E-5</v>
      </c>
      <c r="K3009" s="14">
        <v>0</v>
      </c>
      <c r="L3009" s="6">
        <v>0</v>
      </c>
      <c r="M3009" s="4">
        <v>79548</v>
      </c>
      <c r="N3009" s="4">
        <v>6399</v>
      </c>
      <c r="O3009" s="6">
        <v>8.0441997284657299E-2</v>
      </c>
      <c r="P3009" s="6">
        <v>-2.2047963525414282E-9</v>
      </c>
      <c r="Q3009" s="6">
        <v>1.4260370662100286E-8</v>
      </c>
      <c r="R3009" s="6">
        <v>1.3670726870169363E-5</v>
      </c>
      <c r="S3009" s="6">
        <v>3.6717578041134402E-5</v>
      </c>
      <c r="T3009" s="7">
        <v>79548</v>
      </c>
      <c r="U3009" s="6" t="s">
        <v>31</v>
      </c>
    </row>
    <row r="3010" spans="1:21">
      <c r="A3010" s="3" t="s">
        <v>55</v>
      </c>
      <c r="B3010" s="3" t="s">
        <v>157</v>
      </c>
      <c r="C3010" s="3" t="s">
        <v>57</v>
      </c>
      <c r="D3010" s="3" t="s">
        <v>60</v>
      </c>
      <c r="E3010" s="4">
        <v>9999</v>
      </c>
      <c r="F3010" s="5" t="s">
        <v>22</v>
      </c>
      <c r="G3010" s="4">
        <v>79548</v>
      </c>
      <c r="H3010" s="4">
        <v>6399</v>
      </c>
      <c r="I3010" s="4">
        <v>73149</v>
      </c>
      <c r="J3010" s="14">
        <v>1</v>
      </c>
      <c r="K3010" s="14">
        <v>8.0441997284657299E-2</v>
      </c>
      <c r="L3010" s="6">
        <v>1.1868169423455353</v>
      </c>
      <c r="M3010" s="4">
        <v>79548</v>
      </c>
      <c r="N3010" s="4">
        <v>6399</v>
      </c>
      <c r="O3010" s="6">
        <v>8.0441997284657299E-2</v>
      </c>
      <c r="P3010" s="6">
        <v>1.591043583874358E-4</v>
      </c>
      <c r="Q3010" s="6">
        <v>10.483570275223386</v>
      </c>
      <c r="R3010" s="6">
        <v>0.56015338597208153</v>
      </c>
      <c r="S3010" s="6">
        <v>5.593491718173027E-2</v>
      </c>
      <c r="T3010" s="7">
        <v>79548</v>
      </c>
      <c r="U3010" s="6" t="s">
        <v>227</v>
      </c>
    </row>
    <row r="3011" spans="1:21">
      <c r="A3011" s="3" t="s">
        <v>55</v>
      </c>
      <c r="B3011" s="3" t="s">
        <v>157</v>
      </c>
      <c r="C3011" s="3" t="s">
        <v>57</v>
      </c>
      <c r="D3011" s="3" t="s">
        <v>61</v>
      </c>
      <c r="E3011" s="4">
        <v>0</v>
      </c>
      <c r="F3011" s="5" t="s">
        <v>601</v>
      </c>
      <c r="G3011" s="4">
        <v>40032</v>
      </c>
      <c r="H3011" s="4">
        <v>3831</v>
      </c>
      <c r="I3011" s="4">
        <v>36201</v>
      </c>
      <c r="J3011" s="14">
        <v>0.517891795389266</v>
      </c>
      <c r="K3011" s="14">
        <v>9.5698441244611854E-2</v>
      </c>
      <c r="L3011" s="6">
        <v>1.2018355987359657</v>
      </c>
      <c r="M3011" s="4">
        <v>40032</v>
      </c>
      <c r="N3011" s="4">
        <v>3831</v>
      </c>
      <c r="O3011" s="6">
        <v>9.5698441247000013E-2</v>
      </c>
      <c r="P3011" s="6">
        <v>1.0601275095515948E-5</v>
      </c>
      <c r="Q3011" s="6">
        <v>2.5465823891379635E-2</v>
      </c>
      <c r="R3011" s="6">
        <v>0.3503241254426161</v>
      </c>
      <c r="S3011" s="6">
        <v>2.2880975157022476E-2</v>
      </c>
      <c r="T3011" s="7">
        <v>77298</v>
      </c>
      <c r="U3011" s="6" t="s">
        <v>31</v>
      </c>
    </row>
    <row r="3012" spans="1:21">
      <c r="A3012" s="3" t="s">
        <v>55</v>
      </c>
      <c r="B3012" s="3" t="s">
        <v>157</v>
      </c>
      <c r="C3012" s="3" t="s">
        <v>57</v>
      </c>
      <c r="D3012" s="3" t="s">
        <v>61</v>
      </c>
      <c r="E3012" s="4">
        <v>1</v>
      </c>
      <c r="F3012" s="5" t="s">
        <v>602</v>
      </c>
      <c r="G3012" s="4">
        <v>18013</v>
      </c>
      <c r="H3012" s="4">
        <v>1337</v>
      </c>
      <c r="I3012" s="4">
        <v>16676</v>
      </c>
      <c r="J3012" s="14">
        <v>0.23303319620170981</v>
      </c>
      <c r="K3012" s="14">
        <v>7.4224171427623151E-2</v>
      </c>
      <c r="L3012" s="6">
        <v>0.93214947232404366</v>
      </c>
      <c r="M3012" s="4">
        <v>58045</v>
      </c>
      <c r="N3012" s="4">
        <v>5168</v>
      </c>
      <c r="O3012" s="6">
        <v>8.9034369885432188E-2</v>
      </c>
      <c r="P3012" s="6">
        <v>3.0141606399267027E-6</v>
      </c>
      <c r="Q3012" s="6">
        <v>11.38270784391986</v>
      </c>
      <c r="R3012" s="6">
        <v>6.2970313221578353E-2</v>
      </c>
      <c r="S3012" s="6">
        <v>1.3076030882075429E-3</v>
      </c>
      <c r="T3012" s="7">
        <v>77298</v>
      </c>
      <c r="U3012" s="6" t="s">
        <v>32</v>
      </c>
    </row>
    <row r="3013" spans="1:21">
      <c r="A3013" s="3" t="s">
        <v>55</v>
      </c>
      <c r="B3013" s="3" t="s">
        <v>157</v>
      </c>
      <c r="C3013" s="3" t="s">
        <v>57</v>
      </c>
      <c r="D3013" s="3" t="s">
        <v>61</v>
      </c>
      <c r="E3013" s="4">
        <v>2</v>
      </c>
      <c r="F3013" s="5" t="s">
        <v>603</v>
      </c>
      <c r="G3013" s="4">
        <v>13792</v>
      </c>
      <c r="H3013" s="4">
        <v>699</v>
      </c>
      <c r="I3013" s="4">
        <v>13093</v>
      </c>
      <c r="J3013" s="14">
        <v>0.1784263499702427</v>
      </c>
      <c r="K3013" s="14">
        <v>5.068155452068724E-2</v>
      </c>
      <c r="L3013" s="6">
        <v>0.63648786364813581</v>
      </c>
      <c r="M3013" s="4">
        <v>71837</v>
      </c>
      <c r="N3013" s="4">
        <v>5867</v>
      </c>
      <c r="O3013" s="6">
        <v>8.1671005192309229E-2</v>
      </c>
      <c r="P3013" s="6">
        <v>3.5372713827609794E-5</v>
      </c>
      <c r="Q3013" s="6">
        <v>7.0626194899627954</v>
      </c>
      <c r="R3013" s="6">
        <v>1.0450236420300326E-2</v>
      </c>
      <c r="S3013" s="6">
        <v>3.4020274877548218E-2</v>
      </c>
      <c r="T3013" s="7">
        <v>77298</v>
      </c>
      <c r="U3013" s="6" t="s">
        <v>32</v>
      </c>
    </row>
    <row r="3014" spans="1:21">
      <c r="A3014" s="3" t="s">
        <v>55</v>
      </c>
      <c r="B3014" s="3" t="s">
        <v>157</v>
      </c>
      <c r="C3014" s="3" t="s">
        <v>57</v>
      </c>
      <c r="D3014" s="3" t="s">
        <v>61</v>
      </c>
      <c r="E3014" s="4">
        <v>3</v>
      </c>
      <c r="F3014" s="5" t="s">
        <v>604</v>
      </c>
      <c r="G3014" s="4">
        <v>5443</v>
      </c>
      <c r="H3014" s="4">
        <v>286</v>
      </c>
      <c r="I3014" s="4">
        <v>5157</v>
      </c>
      <c r="J3014" s="14">
        <v>7.0415793422856074E-2</v>
      </c>
      <c r="K3014" s="14">
        <v>5.2544552626760138E-2</v>
      </c>
      <c r="L3014" s="6">
        <v>0.65988445626904391</v>
      </c>
      <c r="M3014" s="4">
        <v>77280</v>
      </c>
      <c r="N3014" s="4">
        <v>6153</v>
      </c>
      <c r="O3014" s="6">
        <v>7.9619565217390276E-2</v>
      </c>
      <c r="P3014" s="6">
        <v>1.4268338946290227E-5</v>
      </c>
      <c r="Q3014" s="6">
        <v>9.6647713584463002</v>
      </c>
      <c r="R3014" s="6">
        <v>9.9162847849241231E-3</v>
      </c>
      <c r="S3014" s="6">
        <v>1.1571342125535011E-2</v>
      </c>
      <c r="T3014" s="7">
        <v>77298</v>
      </c>
      <c r="U3014" s="6" t="s">
        <v>32</v>
      </c>
    </row>
    <row r="3015" spans="1:21">
      <c r="A3015" s="3" t="s">
        <v>55</v>
      </c>
      <c r="B3015" s="3" t="s">
        <v>157</v>
      </c>
      <c r="C3015" s="3" t="s">
        <v>57</v>
      </c>
      <c r="D3015" s="3" t="s">
        <v>61</v>
      </c>
      <c r="E3015" s="4">
        <v>4</v>
      </c>
      <c r="F3015" s="5" t="s">
        <v>605</v>
      </c>
      <c r="G3015" s="4">
        <v>6</v>
      </c>
      <c r="H3015" s="4">
        <v>2</v>
      </c>
      <c r="I3015" s="4">
        <v>4</v>
      </c>
      <c r="J3015" s="14">
        <v>7.7621671970813243E-5</v>
      </c>
      <c r="K3015" s="14">
        <v>0.33333327777778704</v>
      </c>
      <c r="L3015" s="6">
        <v>4.1861893910340413</v>
      </c>
      <c r="M3015" s="4">
        <v>77286</v>
      </c>
      <c r="N3015" s="4">
        <v>6155</v>
      </c>
      <c r="O3015" s="6">
        <v>7.9639261962061947E-2</v>
      </c>
      <c r="P3015" s="6">
        <v>4.2371091647007383E-8</v>
      </c>
      <c r="Q3015" s="6">
        <v>1.4056048260657761E-3</v>
      </c>
      <c r="R3015" s="6">
        <v>5.6215651872230155E-5</v>
      </c>
      <c r="S3015" s="6">
        <v>4.6748851309530437E-4</v>
      </c>
      <c r="T3015" s="7">
        <v>77298</v>
      </c>
      <c r="U3015" s="6" t="s">
        <v>32</v>
      </c>
    </row>
    <row r="3016" spans="1:21">
      <c r="A3016" s="3" t="s">
        <v>55</v>
      </c>
      <c r="B3016" s="3" t="s">
        <v>157</v>
      </c>
      <c r="C3016" s="3" t="s">
        <v>57</v>
      </c>
      <c r="D3016" s="3" t="s">
        <v>61</v>
      </c>
      <c r="E3016" s="4">
        <v>5</v>
      </c>
      <c r="F3016" s="5" t="s">
        <v>606</v>
      </c>
      <c r="G3016" s="4">
        <v>8</v>
      </c>
      <c r="H3016" s="4">
        <v>0</v>
      </c>
      <c r="I3016" s="4">
        <v>8</v>
      </c>
      <c r="J3016" s="14">
        <v>1.0349556262775099E-4</v>
      </c>
      <c r="K3016" s="14">
        <v>0</v>
      </c>
      <c r="L3016" s="6">
        <v>0</v>
      </c>
      <c r="M3016" s="4">
        <v>77294</v>
      </c>
      <c r="N3016" s="4">
        <v>6155</v>
      </c>
      <c r="O3016" s="6">
        <v>7.9631019225294586E-2</v>
      </c>
      <c r="P3016" s="6">
        <v>1.9792155426596408E-5</v>
      </c>
      <c r="Q3016" s="6">
        <v>1.1244957339285034E-2</v>
      </c>
      <c r="R3016" s="6">
        <v>0</v>
      </c>
      <c r="S3016" s="6">
        <v>5.3203926654532552E-4</v>
      </c>
      <c r="T3016" s="7">
        <v>77298</v>
      </c>
      <c r="U3016" s="6" t="s">
        <v>32</v>
      </c>
    </row>
    <row r="3017" spans="1:21">
      <c r="A3017" s="3" t="s">
        <v>55</v>
      </c>
      <c r="B3017" s="3" t="s">
        <v>157</v>
      </c>
      <c r="C3017" s="3" t="s">
        <v>57</v>
      </c>
      <c r="D3017" s="3" t="s">
        <v>61</v>
      </c>
      <c r="E3017" s="4">
        <v>6</v>
      </c>
      <c r="F3017" s="5" t="s">
        <v>607</v>
      </c>
      <c r="G3017" s="4">
        <v>3</v>
      </c>
      <c r="H3017" s="4">
        <v>0</v>
      </c>
      <c r="I3017" s="4">
        <v>3</v>
      </c>
      <c r="J3017" s="14">
        <v>3.8810835985406621E-5</v>
      </c>
      <c r="K3017" s="14">
        <v>0</v>
      </c>
      <c r="L3017" s="6">
        <v>0</v>
      </c>
      <c r="M3017" s="4">
        <v>77297</v>
      </c>
      <c r="N3017" s="4">
        <v>6155</v>
      </c>
      <c r="O3017" s="6">
        <v>7.9627928638885334E-2</v>
      </c>
      <c r="P3017" s="6">
        <v>1.1842705434303653E-5</v>
      </c>
      <c r="Q3017" s="6">
        <v>1.546181634151692E-2</v>
      </c>
      <c r="R3017" s="6">
        <v>0</v>
      </c>
      <c r="S3017" s="6">
        <v>1.5876951511017978E-4</v>
      </c>
      <c r="T3017" s="7">
        <v>77298</v>
      </c>
      <c r="U3017" s="6" t="s">
        <v>32</v>
      </c>
    </row>
    <row r="3018" spans="1:21">
      <c r="A3018" s="3" t="s">
        <v>55</v>
      </c>
      <c r="B3018" s="3" t="s">
        <v>157</v>
      </c>
      <c r="C3018" s="3" t="s">
        <v>57</v>
      </c>
      <c r="D3018" s="3" t="s">
        <v>61</v>
      </c>
      <c r="E3018" s="4">
        <v>7</v>
      </c>
      <c r="F3018" s="5" t="s">
        <v>608</v>
      </c>
      <c r="G3018" s="4">
        <v>1</v>
      </c>
      <c r="H3018" s="4">
        <v>0</v>
      </c>
      <c r="I3018" s="4">
        <v>1</v>
      </c>
      <c r="J3018" s="14">
        <v>1.2936945328468873E-5</v>
      </c>
      <c r="K3018" s="14">
        <v>0</v>
      </c>
      <c r="L3018" s="6">
        <v>0</v>
      </c>
      <c r="M3018" s="4">
        <v>77298</v>
      </c>
      <c r="N3018" s="4">
        <v>6155</v>
      </c>
      <c r="O3018" s="6">
        <v>7.9626898496725912E-2</v>
      </c>
      <c r="P3018" s="6">
        <v>-1.8062792029159094E-8</v>
      </c>
      <c r="Q3018" s="6">
        <v>1.484135037088663E-8</v>
      </c>
      <c r="R3018" s="6">
        <v>1.4056196671877766E-5</v>
      </c>
      <c r="S3018" s="6">
        <v>3.8117446820251644E-5</v>
      </c>
      <c r="T3018" s="7">
        <v>77298</v>
      </c>
      <c r="U3018" s="6" t="s">
        <v>31</v>
      </c>
    </row>
    <row r="3019" spans="1:21">
      <c r="A3019" s="3" t="s">
        <v>55</v>
      </c>
      <c r="B3019" s="3" t="s">
        <v>157</v>
      </c>
      <c r="C3019" s="3" t="s">
        <v>57</v>
      </c>
      <c r="D3019" s="3" t="s">
        <v>61</v>
      </c>
      <c r="E3019" s="4">
        <v>9999</v>
      </c>
      <c r="F3019" s="5" t="s">
        <v>22</v>
      </c>
      <c r="G3019" s="4">
        <v>77298</v>
      </c>
      <c r="H3019" s="4">
        <v>6155</v>
      </c>
      <c r="I3019" s="4">
        <v>71143</v>
      </c>
      <c r="J3019" s="14">
        <v>1</v>
      </c>
      <c r="K3019" s="14">
        <v>7.9626898496725912E-2</v>
      </c>
      <c r="L3019" s="6">
        <v>4.1861893910340413</v>
      </c>
      <c r="M3019" s="4">
        <v>77298</v>
      </c>
      <c r="N3019" s="4">
        <v>6155</v>
      </c>
      <c r="O3019" s="6">
        <v>7.9626898496725912E-2</v>
      </c>
      <c r="P3019" s="6">
        <v>9.4915657669860596E-5</v>
      </c>
      <c r="Q3019" s="6">
        <v>11.38270784391986</v>
      </c>
      <c r="R3019" s="6">
        <v>0.56626876828203698</v>
      </c>
      <c r="S3019" s="6">
        <v>7.0976607501506805E-2</v>
      </c>
      <c r="T3019" s="7">
        <v>77298</v>
      </c>
      <c r="U3019" s="6" t="s">
        <v>227</v>
      </c>
    </row>
    <row r="3020" spans="1:21">
      <c r="A3020" s="3" t="s">
        <v>55</v>
      </c>
      <c r="B3020" s="3" t="s">
        <v>157</v>
      </c>
      <c r="C3020" s="3" t="s">
        <v>57</v>
      </c>
      <c r="D3020" s="3" t="s">
        <v>18</v>
      </c>
      <c r="E3020" s="4">
        <v>0</v>
      </c>
      <c r="F3020" s="5" t="s">
        <v>601</v>
      </c>
      <c r="G3020" s="4">
        <v>158774</v>
      </c>
      <c r="H3020" s="4">
        <v>15224</v>
      </c>
      <c r="I3020" s="4">
        <v>143550</v>
      </c>
      <c r="J3020" s="14">
        <v>0.51631974140762282</v>
      </c>
      <c r="K3020" s="14">
        <v>9.588471664065977E-2</v>
      </c>
      <c r="L3020" s="6">
        <v>1.1877383725193986</v>
      </c>
      <c r="M3020" s="4">
        <v>158774</v>
      </c>
      <c r="N3020" s="4">
        <v>15224</v>
      </c>
      <c r="O3020" s="6">
        <v>9.5884716641263079E-2</v>
      </c>
      <c r="P3020" s="6">
        <v>1.1445149568882858E-6</v>
      </c>
      <c r="Q3020" s="6">
        <v>3.4268237863266382E-2</v>
      </c>
      <c r="R3020" s="6">
        <v>0.35189559334232512</v>
      </c>
      <c r="S3020" s="6">
        <v>1.9894924014806747E-2</v>
      </c>
      <c r="T3020" s="7">
        <v>307511</v>
      </c>
      <c r="U3020" s="6" t="s">
        <v>31</v>
      </c>
    </row>
    <row r="3021" spans="1:21">
      <c r="A3021" s="3" t="s">
        <v>55</v>
      </c>
      <c r="B3021" s="3" t="s">
        <v>157</v>
      </c>
      <c r="C3021" s="3" t="s">
        <v>57</v>
      </c>
      <c r="D3021" s="3" t="s">
        <v>18</v>
      </c>
      <c r="E3021" s="4">
        <v>1</v>
      </c>
      <c r="F3021" s="5" t="s">
        <v>602</v>
      </c>
      <c r="G3021" s="4">
        <v>71617</v>
      </c>
      <c r="H3021" s="4">
        <v>5360</v>
      </c>
      <c r="I3021" s="4">
        <v>66257</v>
      </c>
      <c r="J3021" s="14">
        <v>0.23289248189495584</v>
      </c>
      <c r="K3021" s="14">
        <v>7.4842565311660059E-2</v>
      </c>
      <c r="L3021" s="6">
        <v>0.92708608663450764</v>
      </c>
      <c r="M3021" s="4">
        <v>230391</v>
      </c>
      <c r="N3021" s="4">
        <v>20584</v>
      </c>
      <c r="O3021" s="6">
        <v>8.9343767768705853E-2</v>
      </c>
      <c r="P3021" s="6">
        <v>4.1114524588752049E-6</v>
      </c>
      <c r="Q3021" s="6">
        <v>10.578820270893047</v>
      </c>
      <c r="R3021" s="6">
        <v>6.5249787713663812E-2</v>
      </c>
      <c r="S3021" s="6">
        <v>1.516418531537056E-3</v>
      </c>
      <c r="T3021" s="7">
        <v>307511</v>
      </c>
      <c r="U3021" s="6" t="s">
        <v>32</v>
      </c>
    </row>
    <row r="3022" spans="1:21">
      <c r="A3022" s="3" t="s">
        <v>55</v>
      </c>
      <c r="B3022" s="3" t="s">
        <v>157</v>
      </c>
      <c r="C3022" s="3" t="s">
        <v>57</v>
      </c>
      <c r="D3022" s="3" t="s">
        <v>18</v>
      </c>
      <c r="E3022" s="4">
        <v>2</v>
      </c>
      <c r="F3022" s="5" t="s">
        <v>603</v>
      </c>
      <c r="G3022" s="4">
        <v>55362</v>
      </c>
      <c r="H3022" s="4">
        <v>2982</v>
      </c>
      <c r="I3022" s="4">
        <v>52380</v>
      </c>
      <c r="J3022" s="14">
        <v>0.1800325842002394</v>
      </c>
      <c r="K3022" s="14">
        <v>5.3863660993933318E-2</v>
      </c>
      <c r="L3022" s="6">
        <v>0.66721725096846218</v>
      </c>
      <c r="M3022" s="4">
        <v>285753</v>
      </c>
      <c r="N3022" s="4">
        <v>23566</v>
      </c>
      <c r="O3022" s="6">
        <v>8.2469825338666328E-2</v>
      </c>
      <c r="P3022" s="6">
        <v>4.6372087657726793E-6</v>
      </c>
      <c r="Q3022" s="6">
        <v>6.5272134279841891</v>
      </c>
      <c r="R3022" s="6">
        <v>1.1128831829467766E-2</v>
      </c>
      <c r="S3022" s="6">
        <v>2.8248762711882591E-2</v>
      </c>
      <c r="T3022" s="7">
        <v>307511</v>
      </c>
      <c r="U3022" s="6" t="s">
        <v>32</v>
      </c>
    </row>
    <row r="3023" spans="1:21">
      <c r="A3023" s="3" t="s">
        <v>55</v>
      </c>
      <c r="B3023" s="3" t="s">
        <v>157</v>
      </c>
      <c r="C3023" s="3" t="s">
        <v>57</v>
      </c>
      <c r="D3023" s="3" t="s">
        <v>18</v>
      </c>
      <c r="E3023" s="4">
        <v>3</v>
      </c>
      <c r="F3023" s="5" t="s">
        <v>604</v>
      </c>
      <c r="G3023" s="4">
        <v>21703</v>
      </c>
      <c r="H3023" s="4">
        <v>1249</v>
      </c>
      <c r="I3023" s="4">
        <v>20454</v>
      </c>
      <c r="J3023" s="14">
        <v>7.0576337106639866E-2</v>
      </c>
      <c r="K3023" s="14">
        <v>5.7549647511516859E-2</v>
      </c>
      <c r="L3023" s="6">
        <v>0.71287611904365489</v>
      </c>
      <c r="M3023" s="4">
        <v>307456</v>
      </c>
      <c r="N3023" s="4">
        <v>24815</v>
      </c>
      <c r="O3023" s="6">
        <v>8.0710735845128806E-2</v>
      </c>
      <c r="P3023" s="6">
        <v>1.9201997896388946E-5</v>
      </c>
      <c r="Q3023" s="6">
        <v>8.7315849170605251</v>
      </c>
      <c r="R3023" s="6">
        <v>1.0511643666047716E-2</v>
      </c>
      <c r="S3023" s="6">
        <v>8.0094439908862114E-3</v>
      </c>
      <c r="T3023" s="7">
        <v>307511</v>
      </c>
      <c r="U3023" s="6" t="s">
        <v>32</v>
      </c>
    </row>
    <row r="3024" spans="1:21">
      <c r="A3024" s="3" t="s">
        <v>55</v>
      </c>
      <c r="B3024" s="3" t="s">
        <v>157</v>
      </c>
      <c r="C3024" s="3" t="s">
        <v>57</v>
      </c>
      <c r="D3024" s="3" t="s">
        <v>18</v>
      </c>
      <c r="E3024" s="4">
        <v>4</v>
      </c>
      <c r="F3024" s="5" t="s">
        <v>605</v>
      </c>
      <c r="G3024" s="4">
        <v>22</v>
      </c>
      <c r="H3024" s="4">
        <v>8</v>
      </c>
      <c r="I3024" s="4">
        <v>14</v>
      </c>
      <c r="J3024" s="14">
        <v>7.1542156215549787E-5</v>
      </c>
      <c r="K3024" s="14">
        <v>0.36363634710743875</v>
      </c>
      <c r="L3024" s="6">
        <v>4.504417995215098</v>
      </c>
      <c r="M3024" s="4">
        <v>307478</v>
      </c>
      <c r="N3024" s="4">
        <v>24823</v>
      </c>
      <c r="O3024" s="6">
        <v>8.0730979126961672E-2</v>
      </c>
      <c r="P3024" s="6">
        <v>2.3610565641245688E-7</v>
      </c>
      <c r="Q3024" s="6">
        <v>6.9951502681186994E-3</v>
      </c>
      <c r="R3024" s="6">
        <v>4.9512944799465947E-5</v>
      </c>
      <c r="S3024" s="6">
        <v>5.0618231762200594E-4</v>
      </c>
      <c r="T3024" s="7">
        <v>307511</v>
      </c>
      <c r="U3024" s="6" t="s">
        <v>32</v>
      </c>
    </row>
    <row r="3025" spans="1:21">
      <c r="A3025" s="3" t="s">
        <v>55</v>
      </c>
      <c r="B3025" s="3" t="s">
        <v>157</v>
      </c>
      <c r="C3025" s="3" t="s">
        <v>57</v>
      </c>
      <c r="D3025" s="3" t="s">
        <v>18</v>
      </c>
      <c r="E3025" s="4">
        <v>5</v>
      </c>
      <c r="F3025" s="5" t="s">
        <v>606</v>
      </c>
      <c r="G3025" s="4">
        <v>18</v>
      </c>
      <c r="H3025" s="4">
        <v>0</v>
      </c>
      <c r="I3025" s="4">
        <v>18</v>
      </c>
      <c r="J3025" s="14">
        <v>5.8534491449086185E-5</v>
      </c>
      <c r="K3025" s="14">
        <v>0</v>
      </c>
      <c r="L3025" s="6">
        <v>0</v>
      </c>
      <c r="M3025" s="4">
        <v>307496</v>
      </c>
      <c r="N3025" s="4">
        <v>24823</v>
      </c>
      <c r="O3025" s="6">
        <v>8.0726253349636803E-2</v>
      </c>
      <c r="P3025" s="6">
        <v>3.5330130387734686E-7</v>
      </c>
      <c r="Q3025" s="6">
        <v>6.3674890160589212E-3</v>
      </c>
      <c r="R3025" s="6">
        <v>0</v>
      </c>
      <c r="S3025" s="6">
        <v>2.6548435562290251E-4</v>
      </c>
      <c r="T3025" s="7">
        <v>307511</v>
      </c>
      <c r="U3025" s="6" t="s">
        <v>32</v>
      </c>
    </row>
    <row r="3026" spans="1:21">
      <c r="A3026" s="3" t="s">
        <v>55</v>
      </c>
      <c r="B3026" s="3" t="s">
        <v>157</v>
      </c>
      <c r="C3026" s="3" t="s">
        <v>57</v>
      </c>
      <c r="D3026" s="3" t="s">
        <v>18</v>
      </c>
      <c r="E3026" s="4">
        <v>6</v>
      </c>
      <c r="F3026" s="5" t="s">
        <v>607</v>
      </c>
      <c r="G3026" s="4">
        <v>10</v>
      </c>
      <c r="H3026" s="4">
        <v>0</v>
      </c>
      <c r="I3026" s="4">
        <v>10</v>
      </c>
      <c r="J3026" s="14">
        <v>3.2519161916158993E-5</v>
      </c>
      <c r="K3026" s="14">
        <v>0</v>
      </c>
      <c r="L3026" s="6">
        <v>0</v>
      </c>
      <c r="M3026" s="4">
        <v>307506</v>
      </c>
      <c r="N3026" s="4">
        <v>24823</v>
      </c>
      <c r="O3026" s="6">
        <v>8.0723628156848706E-2</v>
      </c>
      <c r="P3026" s="6">
        <v>2.0300113709357643E-5</v>
      </c>
      <c r="Q3026" s="6">
        <v>9.9049829138694347E-3</v>
      </c>
      <c r="R3026" s="6">
        <v>0</v>
      </c>
      <c r="S3026" s="6">
        <v>1.2713328760582954E-4</v>
      </c>
      <c r="T3026" s="7">
        <v>307511</v>
      </c>
      <c r="U3026" s="6" t="s">
        <v>32</v>
      </c>
    </row>
    <row r="3027" spans="1:21">
      <c r="A3027" s="3" t="s">
        <v>55</v>
      </c>
      <c r="B3027" s="3" t="s">
        <v>157</v>
      </c>
      <c r="C3027" s="3" t="s">
        <v>57</v>
      </c>
      <c r="D3027" s="3" t="s">
        <v>18</v>
      </c>
      <c r="E3027" s="4">
        <v>7</v>
      </c>
      <c r="F3027" s="5" t="s">
        <v>608</v>
      </c>
      <c r="G3027" s="4">
        <v>5</v>
      </c>
      <c r="H3027" s="4">
        <v>2</v>
      </c>
      <c r="I3027" s="4">
        <v>3</v>
      </c>
      <c r="J3027" s="14">
        <v>1.6259580958079496E-5</v>
      </c>
      <c r="K3027" s="14">
        <v>0.399999920000016</v>
      </c>
      <c r="L3027" s="6">
        <v>4.9548590289857017</v>
      </c>
      <c r="M3027" s="4">
        <v>307511</v>
      </c>
      <c r="N3027" s="4">
        <v>24825</v>
      </c>
      <c r="O3027" s="6">
        <v>8.0728819456864692E-2</v>
      </c>
      <c r="P3027" s="6">
        <v>6.8018122446752072E-7</v>
      </c>
      <c r="Q3027" s="6">
        <v>3.6744385312204031E-9</v>
      </c>
      <c r="R3027" s="6">
        <v>1.0612054201291143E-5</v>
      </c>
      <c r="S3027" s="6">
        <v>1.3635687355417758E-4</v>
      </c>
      <c r="T3027" s="7">
        <v>307511</v>
      </c>
      <c r="U3027" s="6" t="s">
        <v>31</v>
      </c>
    </row>
    <row r="3028" spans="1:21">
      <c r="A3028" s="3" t="s">
        <v>55</v>
      </c>
      <c r="B3028" s="3" t="s">
        <v>157</v>
      </c>
      <c r="C3028" s="3" t="s">
        <v>57</v>
      </c>
      <c r="D3028" s="3" t="s">
        <v>18</v>
      </c>
      <c r="E3028" s="4">
        <v>9999</v>
      </c>
      <c r="F3028" s="5" t="s">
        <v>22</v>
      </c>
      <c r="G3028" s="4">
        <v>307511</v>
      </c>
      <c r="H3028" s="4">
        <v>24825</v>
      </c>
      <c r="I3028" s="4">
        <v>282686</v>
      </c>
      <c r="J3028" s="14">
        <v>1</v>
      </c>
      <c r="K3028" s="14">
        <v>8.0728819456864692E-2</v>
      </c>
      <c r="L3028" s="6">
        <v>4.9548590289857017</v>
      </c>
      <c r="M3028" s="4">
        <v>307511</v>
      </c>
      <c r="N3028" s="4">
        <v>24825</v>
      </c>
      <c r="O3028" s="6">
        <v>8.0728819456864692E-2</v>
      </c>
      <c r="P3028" s="6">
        <v>5.0664875972040084E-5</v>
      </c>
      <c r="Q3028" s="6">
        <v>10.578820270893047</v>
      </c>
      <c r="R3028" s="6">
        <v>0.56115401844949475</v>
      </c>
      <c r="S3028" s="6">
        <v>5.8704707771539688E-2</v>
      </c>
      <c r="T3028" s="7">
        <v>307511</v>
      </c>
      <c r="U3028" s="6" t="s">
        <v>227</v>
      </c>
    </row>
    <row r="3029" spans="1:21">
      <c r="A3029" s="3" t="s">
        <v>55</v>
      </c>
      <c r="B3029" s="3" t="s">
        <v>158</v>
      </c>
      <c r="C3029" s="3" t="s">
        <v>57</v>
      </c>
      <c r="D3029" s="3" t="s">
        <v>58</v>
      </c>
      <c r="E3029" s="4">
        <v>0</v>
      </c>
      <c r="F3029" s="5" t="s">
        <v>609</v>
      </c>
      <c r="G3029" s="4">
        <v>64261</v>
      </c>
      <c r="H3029" s="4">
        <v>5272</v>
      </c>
      <c r="I3029" s="4">
        <v>58989</v>
      </c>
      <c r="J3029" s="14">
        <v>0.80592204274103529</v>
      </c>
      <c r="K3029" s="14">
        <v>8.2040428874713425E-2</v>
      </c>
      <c r="L3029" s="6">
        <v>1.0198901833202836</v>
      </c>
      <c r="M3029" s="4">
        <v>64261</v>
      </c>
      <c r="N3029" s="4">
        <v>5272</v>
      </c>
      <c r="O3029" s="6">
        <v>8.2040428875988836E-2</v>
      </c>
      <c r="P3029" s="6">
        <v>0</v>
      </c>
      <c r="Q3029" s="6">
        <v>7.7033774897150575E-2</v>
      </c>
      <c r="R3029" s="6">
        <v>0.46560297128595846</v>
      </c>
      <c r="S3029" s="6">
        <v>3.7368311313912272E-4</v>
      </c>
      <c r="T3029" s="7">
        <v>79736</v>
      </c>
      <c r="U3029" s="6" t="s">
        <v>31</v>
      </c>
    </row>
    <row r="3030" spans="1:21">
      <c r="A3030" s="3" t="s">
        <v>55</v>
      </c>
      <c r="B3030" s="3" t="s">
        <v>158</v>
      </c>
      <c r="C3030" s="3" t="s">
        <v>57</v>
      </c>
      <c r="D3030" s="3" t="s">
        <v>58</v>
      </c>
      <c r="E3030" s="4">
        <v>1</v>
      </c>
      <c r="F3030" s="5" t="s">
        <v>610</v>
      </c>
      <c r="G3030" s="4">
        <v>10524</v>
      </c>
      <c r="H3030" s="4">
        <v>749</v>
      </c>
      <c r="I3030" s="4">
        <v>9775</v>
      </c>
      <c r="J3030" s="14">
        <v>0.13198555232266312</v>
      </c>
      <c r="K3030" s="14">
        <v>7.1170657537897128E-2</v>
      </c>
      <c r="L3030" s="6">
        <v>0.88476201257065379</v>
      </c>
      <c r="M3030" s="4">
        <v>74785</v>
      </c>
      <c r="N3030" s="4">
        <v>6021</v>
      </c>
      <c r="O3030" s="6">
        <v>8.0510797619842464E-2</v>
      </c>
      <c r="P3030" s="6">
        <v>0</v>
      </c>
      <c r="Q3030" s="6">
        <v>1.9484897535258088</v>
      </c>
      <c r="R3030" s="6">
        <v>9.4260730065213738E-3</v>
      </c>
      <c r="S3030" s="6">
        <v>2.1910171490162611E-3</v>
      </c>
      <c r="T3030" s="7">
        <v>79736</v>
      </c>
      <c r="U3030" s="6" t="s">
        <v>32</v>
      </c>
    </row>
    <row r="3031" spans="1:21">
      <c r="A3031" s="3" t="s">
        <v>55</v>
      </c>
      <c r="B3031" s="3" t="s">
        <v>158</v>
      </c>
      <c r="C3031" s="3" t="s">
        <v>57</v>
      </c>
      <c r="D3031" s="3" t="s">
        <v>58</v>
      </c>
      <c r="E3031" s="4">
        <v>2</v>
      </c>
      <c r="F3031" s="5" t="s">
        <v>611</v>
      </c>
      <c r="G3031" s="4">
        <v>2989</v>
      </c>
      <c r="H3031" s="4">
        <v>248</v>
      </c>
      <c r="I3031" s="4">
        <v>2741</v>
      </c>
      <c r="J3031" s="14">
        <v>3.7486204474766256E-2</v>
      </c>
      <c r="K3031" s="14">
        <v>8.2970893247584179E-2</v>
      </c>
      <c r="L3031" s="6">
        <v>1.0314573032492804</v>
      </c>
      <c r="M3031" s="4">
        <v>77774</v>
      </c>
      <c r="N3031" s="4">
        <v>6269</v>
      </c>
      <c r="O3031" s="6">
        <v>8.0605343688120959E-2</v>
      </c>
      <c r="P3031" s="6">
        <v>0</v>
      </c>
      <c r="Q3031" s="6">
        <v>1.8202528253447174</v>
      </c>
      <c r="R3031" s="6">
        <v>5.548591159422865E-3</v>
      </c>
      <c r="S3031" s="6">
        <v>4.3250933231320232E-5</v>
      </c>
      <c r="T3031" s="7">
        <v>79736</v>
      </c>
      <c r="U3031" s="6" t="s">
        <v>32</v>
      </c>
    </row>
    <row r="3032" spans="1:21">
      <c r="A3032" s="3" t="s">
        <v>55</v>
      </c>
      <c r="B3032" s="3" t="s">
        <v>158</v>
      </c>
      <c r="C3032" s="3" t="s">
        <v>57</v>
      </c>
      <c r="D3032" s="3" t="s">
        <v>58</v>
      </c>
      <c r="E3032" s="4">
        <v>3</v>
      </c>
      <c r="F3032" s="5" t="s">
        <v>612</v>
      </c>
      <c r="G3032" s="4">
        <v>885</v>
      </c>
      <c r="H3032" s="4">
        <v>61</v>
      </c>
      <c r="I3032" s="4">
        <v>824</v>
      </c>
      <c r="J3032" s="14">
        <v>1.1099127119494191E-2</v>
      </c>
      <c r="K3032" s="14">
        <v>6.8926553594433268E-2</v>
      </c>
      <c r="L3032" s="6">
        <v>0.85686430879603881</v>
      </c>
      <c r="M3032" s="4">
        <v>78659</v>
      </c>
      <c r="N3032" s="4">
        <v>6330</v>
      </c>
      <c r="O3032" s="6">
        <v>8.0473944494589542E-2</v>
      </c>
      <c r="P3032" s="6">
        <v>0</v>
      </c>
      <c r="Q3032" s="6">
        <v>0.29446425137316412</v>
      </c>
      <c r="R3032" s="6">
        <v>8.4977840807951824E-5</v>
      </c>
      <c r="S3032" s="6">
        <v>2.8835056582465768E-4</v>
      </c>
      <c r="T3032" s="7">
        <v>79736</v>
      </c>
      <c r="U3032" s="6" t="s">
        <v>32</v>
      </c>
    </row>
    <row r="3033" spans="1:21">
      <c r="A3033" s="3" t="s">
        <v>55</v>
      </c>
      <c r="B3033" s="3" t="s">
        <v>158</v>
      </c>
      <c r="C3033" s="3" t="s">
        <v>57</v>
      </c>
      <c r="D3033" s="3" t="s">
        <v>58</v>
      </c>
      <c r="E3033" s="4">
        <v>4</v>
      </c>
      <c r="F3033" s="5" t="s">
        <v>613</v>
      </c>
      <c r="G3033" s="4">
        <v>465</v>
      </c>
      <c r="H3033" s="4">
        <v>45</v>
      </c>
      <c r="I3033" s="4">
        <v>420</v>
      </c>
      <c r="J3033" s="14">
        <v>5.8317447577003381E-3</v>
      </c>
      <c r="K3033" s="14">
        <v>9.6774193340270556E-2</v>
      </c>
      <c r="L3033" s="6">
        <v>1.2030538009157363</v>
      </c>
      <c r="M3033" s="4">
        <v>79124</v>
      </c>
      <c r="N3033" s="4">
        <v>6375</v>
      </c>
      <c r="O3033" s="6">
        <v>8.056973863808603E-2</v>
      </c>
      <c r="P3033" s="6">
        <v>0</v>
      </c>
      <c r="Q3033" s="6">
        <v>1.4227052869131285E-8</v>
      </c>
      <c r="R3033" s="6">
        <v>5.7080638875009748E-3</v>
      </c>
      <c r="S3033" s="6">
        <v>2.61094537563622E-4</v>
      </c>
      <c r="T3033" s="7">
        <v>79736</v>
      </c>
      <c r="U3033" s="6" t="s">
        <v>32</v>
      </c>
    </row>
    <row r="3034" spans="1:21">
      <c r="A3034" s="3" t="s">
        <v>55</v>
      </c>
      <c r="B3034" s="3" t="s">
        <v>158</v>
      </c>
      <c r="C3034" s="3" t="s">
        <v>57</v>
      </c>
      <c r="D3034" s="3" t="s">
        <v>58</v>
      </c>
      <c r="E3034" s="4">
        <v>5</v>
      </c>
      <c r="F3034" s="5" t="s">
        <v>614</v>
      </c>
      <c r="G3034" s="4">
        <v>232</v>
      </c>
      <c r="H3034" s="4">
        <v>19</v>
      </c>
      <c r="I3034" s="4">
        <v>213</v>
      </c>
      <c r="J3034" s="14">
        <v>2.9096016855623191E-3</v>
      </c>
      <c r="K3034" s="14">
        <v>8.1896551371135551E-2</v>
      </c>
      <c r="L3034" s="6">
        <v>1.018101562081799</v>
      </c>
      <c r="M3034" s="4">
        <v>79356</v>
      </c>
      <c r="N3034" s="4">
        <v>6394</v>
      </c>
      <c r="O3034" s="6">
        <v>8.0573617621854915E-2</v>
      </c>
      <c r="P3034" s="6">
        <v>0</v>
      </c>
      <c r="Q3034" s="6">
        <v>0.12877448660179036</v>
      </c>
      <c r="R3034" s="6">
        <v>2.8803105606463732E-3</v>
      </c>
      <c r="S3034" s="6">
        <v>1.1178918839505059E-6</v>
      </c>
      <c r="T3034" s="7">
        <v>79736</v>
      </c>
      <c r="U3034" s="6" t="s">
        <v>32</v>
      </c>
    </row>
    <row r="3035" spans="1:21">
      <c r="A3035" s="3" t="s">
        <v>55</v>
      </c>
      <c r="B3035" s="3" t="s">
        <v>158</v>
      </c>
      <c r="C3035" s="3" t="s">
        <v>57</v>
      </c>
      <c r="D3035" s="3" t="s">
        <v>58</v>
      </c>
      <c r="E3035" s="4">
        <v>6</v>
      </c>
      <c r="F3035" s="5" t="s">
        <v>615</v>
      </c>
      <c r="G3035" s="4">
        <v>67</v>
      </c>
      <c r="H3035" s="4">
        <v>2</v>
      </c>
      <c r="I3035" s="4">
        <v>65</v>
      </c>
      <c r="J3035" s="14">
        <v>8.402729005718766E-4</v>
      </c>
      <c r="K3035" s="14">
        <v>2.98507458231232E-2</v>
      </c>
      <c r="L3035" s="6">
        <v>0.37109121743238399</v>
      </c>
      <c r="M3035" s="4">
        <v>79423</v>
      </c>
      <c r="N3035" s="4">
        <v>6396</v>
      </c>
      <c r="O3035" s="6">
        <v>8.0530828601285756E-2</v>
      </c>
      <c r="P3035" s="6">
        <v>0</v>
      </c>
      <c r="Q3035" s="6">
        <v>0.13450204916688469</v>
      </c>
      <c r="R3035" s="6">
        <v>8.7751677093956669E-4</v>
      </c>
      <c r="S3035" s="6">
        <v>5.992722581140697E-4</v>
      </c>
      <c r="T3035" s="7">
        <v>79736</v>
      </c>
      <c r="U3035" s="6" t="s">
        <v>31</v>
      </c>
    </row>
    <row r="3036" spans="1:21">
      <c r="A3036" s="3" t="s">
        <v>55</v>
      </c>
      <c r="B3036" s="3" t="s">
        <v>158</v>
      </c>
      <c r="C3036" s="3" t="s">
        <v>57</v>
      </c>
      <c r="D3036" s="3" t="s">
        <v>58</v>
      </c>
      <c r="E3036" s="4">
        <v>-1</v>
      </c>
      <c r="F3036" s="5" t="s">
        <v>23</v>
      </c>
      <c r="G3036" s="4">
        <v>313</v>
      </c>
      <c r="H3036" s="4">
        <v>18</v>
      </c>
      <c r="I3036" s="4">
        <v>295</v>
      </c>
      <c r="J3036" s="14">
        <v>3.9254539981939908E-3</v>
      </c>
      <c r="K3036" s="14">
        <v>5.7507987036715696E-2</v>
      </c>
      <c r="L3036" s="6">
        <v>0.7149137595419639</v>
      </c>
      <c r="M3036" s="4">
        <v>79736</v>
      </c>
      <c r="N3036" s="4">
        <v>6414</v>
      </c>
      <c r="O3036" s="6">
        <v>8.044045349653757E-2</v>
      </c>
      <c r="P3036" s="6">
        <v>0</v>
      </c>
      <c r="Q3036" s="6">
        <v>0.12169879782933934</v>
      </c>
      <c r="R3036" s="6">
        <v>5.6454851202360145E-6</v>
      </c>
      <c r="S3036" s="6">
        <v>4.3825956527143717E-4</v>
      </c>
      <c r="T3036" s="7">
        <v>79736</v>
      </c>
      <c r="U3036" s="6" t="s">
        <v>226</v>
      </c>
    </row>
    <row r="3037" spans="1:21">
      <c r="A3037" s="3" t="s">
        <v>55</v>
      </c>
      <c r="B3037" s="3" t="s">
        <v>158</v>
      </c>
      <c r="C3037" s="3" t="s">
        <v>57</v>
      </c>
      <c r="D3037" s="3" t="s">
        <v>58</v>
      </c>
      <c r="E3037" s="4">
        <v>9999</v>
      </c>
      <c r="F3037" s="5" t="s">
        <v>22</v>
      </c>
      <c r="G3037" s="4">
        <v>79736</v>
      </c>
      <c r="H3037" s="4">
        <v>6414</v>
      </c>
      <c r="I3037" s="4">
        <v>73322</v>
      </c>
      <c r="J3037" s="14">
        <v>1</v>
      </c>
      <c r="K3037" s="14">
        <v>8.044045349653757E-2</v>
      </c>
      <c r="L3037" s="6">
        <v>1.2030538009157363</v>
      </c>
      <c r="M3037" s="4">
        <v>79736</v>
      </c>
      <c r="N3037" s="4">
        <v>6414</v>
      </c>
      <c r="O3037" s="6">
        <v>8.044045349653757E-2</v>
      </c>
      <c r="P3037" s="6">
        <v>0</v>
      </c>
      <c r="Q3037" s="6">
        <v>1.9484897535258088</v>
      </c>
      <c r="R3037" s="6">
        <v>0.50986585000308227</v>
      </c>
      <c r="S3037" s="6">
        <v>4.1960459202528E-3</v>
      </c>
      <c r="T3037" s="7">
        <v>79736</v>
      </c>
      <c r="U3037" s="6" t="s">
        <v>227</v>
      </c>
    </row>
    <row r="3038" spans="1:21">
      <c r="A3038" s="3" t="s">
        <v>55</v>
      </c>
      <c r="B3038" s="3" t="s">
        <v>158</v>
      </c>
      <c r="C3038" s="3" t="s">
        <v>57</v>
      </c>
      <c r="D3038" s="3" t="s">
        <v>59</v>
      </c>
      <c r="E3038" s="4">
        <v>0</v>
      </c>
      <c r="F3038" s="5" t="s">
        <v>609</v>
      </c>
      <c r="G3038" s="4">
        <v>57469</v>
      </c>
      <c r="H3038" s="4">
        <v>4773</v>
      </c>
      <c r="I3038" s="4">
        <v>52696</v>
      </c>
      <c r="J3038" s="14">
        <v>0.81023276797923538</v>
      </c>
      <c r="K3038" s="14">
        <v>8.3053472305363696E-2</v>
      </c>
      <c r="L3038" s="6">
        <v>1.0057879010115085</v>
      </c>
      <c r="M3038" s="4">
        <v>57469</v>
      </c>
      <c r="N3038" s="4">
        <v>4773</v>
      </c>
      <c r="O3038" s="6">
        <v>8.3053472306807444E-2</v>
      </c>
      <c r="P3038" s="6">
        <v>2.2999072890453277E-5</v>
      </c>
      <c r="Q3038" s="6">
        <v>0.23467656532761838</v>
      </c>
      <c r="R3038" s="6">
        <v>0.47016581647517297</v>
      </c>
      <c r="S3038" s="6">
        <v>3.2164000003831461E-5</v>
      </c>
      <c r="T3038" s="7">
        <v>70929</v>
      </c>
      <c r="U3038" s="6" t="s">
        <v>31</v>
      </c>
    </row>
    <row r="3039" spans="1:21">
      <c r="A3039" s="3" t="s">
        <v>55</v>
      </c>
      <c r="B3039" s="3" t="s">
        <v>158</v>
      </c>
      <c r="C3039" s="3" t="s">
        <v>57</v>
      </c>
      <c r="D3039" s="3" t="s">
        <v>59</v>
      </c>
      <c r="E3039" s="4">
        <v>1</v>
      </c>
      <c r="F3039" s="5" t="s">
        <v>610</v>
      </c>
      <c r="G3039" s="4">
        <v>9107</v>
      </c>
      <c r="H3039" s="4">
        <v>712</v>
      </c>
      <c r="I3039" s="4">
        <v>8395</v>
      </c>
      <c r="J3039" s="14">
        <v>0.12839600163543644</v>
      </c>
      <c r="K3039" s="14">
        <v>7.8181618526607918E-2</v>
      </c>
      <c r="L3039" s="6">
        <v>0.9467891445458706</v>
      </c>
      <c r="M3039" s="4">
        <v>66576</v>
      </c>
      <c r="N3039" s="4">
        <v>5485</v>
      </c>
      <c r="O3039" s="6">
        <v>8.2387046383079754E-2</v>
      </c>
      <c r="P3039" s="6">
        <v>9.8995414840483671E-5</v>
      </c>
      <c r="Q3039" s="6">
        <v>0.87698420837128421</v>
      </c>
      <c r="R3039" s="6">
        <v>9.6257096677152734E-3</v>
      </c>
      <c r="S3039" s="6">
        <v>4.4277159031480551E-4</v>
      </c>
      <c r="T3039" s="7">
        <v>70929</v>
      </c>
      <c r="U3039" s="6" t="s">
        <v>32</v>
      </c>
    </row>
    <row r="3040" spans="1:21">
      <c r="A3040" s="3" t="s">
        <v>55</v>
      </c>
      <c r="B3040" s="3" t="s">
        <v>158</v>
      </c>
      <c r="C3040" s="3" t="s">
        <v>57</v>
      </c>
      <c r="D3040" s="3" t="s">
        <v>59</v>
      </c>
      <c r="E3040" s="4">
        <v>2</v>
      </c>
      <c r="F3040" s="5" t="s">
        <v>611</v>
      </c>
      <c r="G3040" s="4">
        <v>2591</v>
      </c>
      <c r="H3040" s="4">
        <v>221</v>
      </c>
      <c r="I3040" s="4">
        <v>2370</v>
      </c>
      <c r="J3040" s="14">
        <v>3.652948723371207E-2</v>
      </c>
      <c r="K3040" s="14">
        <v>8.5295252765227619E-2</v>
      </c>
      <c r="L3040" s="6">
        <v>1.032936141785417</v>
      </c>
      <c r="M3040" s="4">
        <v>69167</v>
      </c>
      <c r="N3040" s="4">
        <v>5706</v>
      </c>
      <c r="O3040" s="6">
        <v>8.2495987971141105E-2</v>
      </c>
      <c r="P3040" s="6">
        <v>2.4757778518163815E-5</v>
      </c>
      <c r="Q3040" s="6">
        <v>0.74584094485491415</v>
      </c>
      <c r="R3040" s="6">
        <v>5.6183284380973133E-3</v>
      </c>
      <c r="S3040" s="6">
        <v>4.6389744966290891E-5</v>
      </c>
      <c r="T3040" s="7">
        <v>70929</v>
      </c>
      <c r="U3040" s="6" t="s">
        <v>32</v>
      </c>
    </row>
    <row r="3041" spans="1:21">
      <c r="A3041" s="3" t="s">
        <v>55</v>
      </c>
      <c r="B3041" s="3" t="s">
        <v>158</v>
      </c>
      <c r="C3041" s="3" t="s">
        <v>57</v>
      </c>
      <c r="D3041" s="3" t="s">
        <v>59</v>
      </c>
      <c r="E3041" s="4">
        <v>3</v>
      </c>
      <c r="F3041" s="5" t="s">
        <v>612</v>
      </c>
      <c r="G3041" s="4">
        <v>746</v>
      </c>
      <c r="H3041" s="4">
        <v>64</v>
      </c>
      <c r="I3041" s="4">
        <v>682</v>
      </c>
      <c r="J3041" s="14">
        <v>1.0517559813334312E-2</v>
      </c>
      <c r="K3041" s="14">
        <v>8.5790884603497472E-2</v>
      </c>
      <c r="L3041" s="6">
        <v>1.0389383051200825</v>
      </c>
      <c r="M3041" s="4">
        <v>69913</v>
      </c>
      <c r="N3041" s="4">
        <v>5770</v>
      </c>
      <c r="O3041" s="6">
        <v>8.2531145852701465E-2</v>
      </c>
      <c r="P3041" s="6">
        <v>3.1351309597547752E-5</v>
      </c>
      <c r="Q3041" s="6">
        <v>0.13228409227687507</v>
      </c>
      <c r="R3041" s="6">
        <v>8.7682126817806993E-5</v>
      </c>
      <c r="S3041" s="6">
        <v>1.8617609384818934E-5</v>
      </c>
      <c r="T3041" s="7">
        <v>70929</v>
      </c>
      <c r="U3041" s="6" t="s">
        <v>32</v>
      </c>
    </row>
    <row r="3042" spans="1:21">
      <c r="A3042" s="3" t="s">
        <v>55</v>
      </c>
      <c r="B3042" s="3" t="s">
        <v>158</v>
      </c>
      <c r="C3042" s="3" t="s">
        <v>57</v>
      </c>
      <c r="D3042" s="3" t="s">
        <v>59</v>
      </c>
      <c r="E3042" s="4">
        <v>4</v>
      </c>
      <c r="F3042" s="5" t="s">
        <v>613</v>
      </c>
      <c r="G3042" s="4">
        <v>420</v>
      </c>
      <c r="H3042" s="4">
        <v>45</v>
      </c>
      <c r="I3042" s="4">
        <v>375</v>
      </c>
      <c r="J3042" s="14">
        <v>5.9214143721185138E-3</v>
      </c>
      <c r="K3042" s="14">
        <v>0.1071428568877551</v>
      </c>
      <c r="L3042" s="6">
        <v>1.2975133506916867</v>
      </c>
      <c r="M3042" s="4">
        <v>70333</v>
      </c>
      <c r="N3042" s="4">
        <v>5815</v>
      </c>
      <c r="O3042" s="6">
        <v>8.2678116957899089E-2</v>
      </c>
      <c r="P3042" s="6">
        <v>1.3530810510858769E-6</v>
      </c>
      <c r="Q3042" s="6">
        <v>1.5536827380202567E-8</v>
      </c>
      <c r="R3042" s="6">
        <v>5.7407089994744274E-3</v>
      </c>
      <c r="S3042" s="6">
        <v>5.5217259796336293E-4</v>
      </c>
      <c r="T3042" s="7">
        <v>70929</v>
      </c>
      <c r="U3042" s="6" t="s">
        <v>32</v>
      </c>
    </row>
    <row r="3043" spans="1:21">
      <c r="A3043" s="3" t="s">
        <v>55</v>
      </c>
      <c r="B3043" s="3" t="s">
        <v>158</v>
      </c>
      <c r="C3043" s="3" t="s">
        <v>57</v>
      </c>
      <c r="D3043" s="3" t="s">
        <v>59</v>
      </c>
      <c r="E3043" s="4">
        <v>5</v>
      </c>
      <c r="F3043" s="5" t="s">
        <v>614</v>
      </c>
      <c r="G3043" s="4">
        <v>209</v>
      </c>
      <c r="H3043" s="4">
        <v>20</v>
      </c>
      <c r="I3043" s="4">
        <v>189</v>
      </c>
      <c r="J3043" s="14">
        <v>2.9466085804113556E-3</v>
      </c>
      <c r="K3043" s="14">
        <v>9.5693779446441252E-2</v>
      </c>
      <c r="L3043" s="6">
        <v>1.158863595918296</v>
      </c>
      <c r="M3043" s="4">
        <v>70542</v>
      </c>
      <c r="N3043" s="4">
        <v>5835</v>
      </c>
      <c r="O3043" s="6">
        <v>8.2716679425022213E-2</v>
      </c>
      <c r="P3043" s="6">
        <v>4.5507441621527537E-7</v>
      </c>
      <c r="Q3043" s="6">
        <v>0.19202670688454049</v>
      </c>
      <c r="R3043" s="6">
        <v>2.87720064820209E-3</v>
      </c>
      <c r="S3043" s="6">
        <v>8.2552447565831244E-5</v>
      </c>
      <c r="T3043" s="7">
        <v>70929</v>
      </c>
      <c r="U3043" s="6" t="s">
        <v>32</v>
      </c>
    </row>
    <row r="3044" spans="1:21">
      <c r="A3044" s="3" t="s">
        <v>55</v>
      </c>
      <c r="B3044" s="3" t="s">
        <v>158</v>
      </c>
      <c r="C3044" s="3" t="s">
        <v>57</v>
      </c>
      <c r="D3044" s="3" t="s">
        <v>59</v>
      </c>
      <c r="E3044" s="4">
        <v>6</v>
      </c>
      <c r="F3044" s="5" t="s">
        <v>615</v>
      </c>
      <c r="G3044" s="4">
        <v>66</v>
      </c>
      <c r="H3044" s="4">
        <v>5</v>
      </c>
      <c r="I3044" s="4">
        <v>61</v>
      </c>
      <c r="J3044" s="14">
        <v>9.3050797276148076E-4</v>
      </c>
      <c r="K3044" s="14">
        <v>7.5757574609733716E-2</v>
      </c>
      <c r="L3044" s="6">
        <v>0.91743367059110903</v>
      </c>
      <c r="M3044" s="4">
        <v>70608</v>
      </c>
      <c r="N3044" s="4">
        <v>5840</v>
      </c>
      <c r="O3044" s="6">
        <v>8.2710174484476498E-2</v>
      </c>
      <c r="P3044" s="6">
        <v>9.0971822799288179E-6</v>
      </c>
      <c r="Q3044" s="6">
        <v>0.24305094574103014</v>
      </c>
      <c r="R3044" s="6">
        <v>9.266196680206342E-4</v>
      </c>
      <c r="S3044" s="6">
        <v>7.8279190347529948E-6</v>
      </c>
      <c r="T3044" s="7">
        <v>70929</v>
      </c>
      <c r="U3044" s="6" t="s">
        <v>31</v>
      </c>
    </row>
    <row r="3045" spans="1:21">
      <c r="A3045" s="3" t="s">
        <v>55</v>
      </c>
      <c r="B3045" s="3" t="s">
        <v>158</v>
      </c>
      <c r="C3045" s="3" t="s">
        <v>57</v>
      </c>
      <c r="D3045" s="3" t="s">
        <v>59</v>
      </c>
      <c r="E3045" s="4">
        <v>-1</v>
      </c>
      <c r="F3045" s="5" t="s">
        <v>23</v>
      </c>
      <c r="G3045" s="4">
        <v>321</v>
      </c>
      <c r="H3045" s="4">
        <v>17</v>
      </c>
      <c r="I3045" s="4">
        <v>304</v>
      </c>
      <c r="J3045" s="14">
        <v>4.5256524129762927E-3</v>
      </c>
      <c r="K3045" s="14">
        <v>5.295950139264953E-2</v>
      </c>
      <c r="L3045" s="6">
        <v>0.64134616248776699</v>
      </c>
      <c r="M3045" s="4">
        <v>70929</v>
      </c>
      <c r="N3045" s="4">
        <v>5857</v>
      </c>
      <c r="O3045" s="6">
        <v>8.257553327975746E-2</v>
      </c>
      <c r="P3045" s="6">
        <v>8.5244348438548264E-5</v>
      </c>
      <c r="Q3045" s="6">
        <v>0.17692384004703848</v>
      </c>
      <c r="R3045" s="6">
        <v>6.7798975311871838E-6</v>
      </c>
      <c r="S3045" s="6">
        <v>8.4185157902538776E-4</v>
      </c>
      <c r="T3045" s="7">
        <v>70929</v>
      </c>
      <c r="U3045" s="6" t="s">
        <v>226</v>
      </c>
    </row>
    <row r="3046" spans="1:21">
      <c r="A3046" s="3" t="s">
        <v>55</v>
      </c>
      <c r="B3046" s="3" t="s">
        <v>158</v>
      </c>
      <c r="C3046" s="3" t="s">
        <v>57</v>
      </c>
      <c r="D3046" s="3" t="s">
        <v>59</v>
      </c>
      <c r="E3046" s="4">
        <v>9999</v>
      </c>
      <c r="F3046" s="5" t="s">
        <v>22</v>
      </c>
      <c r="G3046" s="4">
        <v>70929</v>
      </c>
      <c r="H3046" s="4">
        <v>5857</v>
      </c>
      <c r="I3046" s="4">
        <v>65072</v>
      </c>
      <c r="J3046" s="14">
        <v>1</v>
      </c>
      <c r="K3046" s="14">
        <v>8.257553327975746E-2</v>
      </c>
      <c r="L3046" s="6">
        <v>1.2975133506916867</v>
      </c>
      <c r="M3046" s="4">
        <v>70929</v>
      </c>
      <c r="N3046" s="4">
        <v>5857</v>
      </c>
      <c r="O3046" s="6">
        <v>8.257553327975746E-2</v>
      </c>
      <c r="P3046" s="6">
        <v>2.742532620324267E-4</v>
      </c>
      <c r="Q3046" s="6">
        <v>0.87698420837128421</v>
      </c>
      <c r="R3046" s="6">
        <v>0.50495115407896829</v>
      </c>
      <c r="S3046" s="6">
        <v>2.0243474282324314E-3</v>
      </c>
      <c r="T3046" s="7">
        <v>70929</v>
      </c>
      <c r="U3046" s="6" t="s">
        <v>227</v>
      </c>
    </row>
    <row r="3047" spans="1:21">
      <c r="A3047" s="3" t="s">
        <v>55</v>
      </c>
      <c r="B3047" s="3" t="s">
        <v>158</v>
      </c>
      <c r="C3047" s="3" t="s">
        <v>57</v>
      </c>
      <c r="D3047" s="3" t="s">
        <v>60</v>
      </c>
      <c r="E3047" s="4">
        <v>0</v>
      </c>
      <c r="F3047" s="5" t="s">
        <v>609</v>
      </c>
      <c r="G3047" s="4">
        <v>64275</v>
      </c>
      <c r="H3047" s="4">
        <v>5233</v>
      </c>
      <c r="I3047" s="4">
        <v>59042</v>
      </c>
      <c r="J3047" s="14">
        <v>0.80800271534167034</v>
      </c>
      <c r="K3047" s="14">
        <v>8.1415791519542341E-2</v>
      </c>
      <c r="L3047" s="6">
        <v>1.0121055450642074</v>
      </c>
      <c r="M3047" s="4">
        <v>64275</v>
      </c>
      <c r="N3047" s="4">
        <v>5233</v>
      </c>
      <c r="O3047" s="6">
        <v>8.1415791520807759E-2</v>
      </c>
      <c r="P3047" s="6">
        <v>5.3663879589133697E-6</v>
      </c>
      <c r="Q3047" s="6">
        <v>0.23657857610120958</v>
      </c>
      <c r="R3047" s="6">
        <v>0.46802924688424813</v>
      </c>
      <c r="S3047" s="6">
        <v>1.3926334213465452E-4</v>
      </c>
      <c r="T3047" s="7">
        <v>79548</v>
      </c>
      <c r="U3047" s="6" t="s">
        <v>31</v>
      </c>
    </row>
    <row r="3048" spans="1:21">
      <c r="A3048" s="3" t="s">
        <v>55</v>
      </c>
      <c r="B3048" s="3" t="s">
        <v>158</v>
      </c>
      <c r="C3048" s="3" t="s">
        <v>57</v>
      </c>
      <c r="D3048" s="3" t="s">
        <v>60</v>
      </c>
      <c r="E3048" s="4">
        <v>1</v>
      </c>
      <c r="F3048" s="5" t="s">
        <v>610</v>
      </c>
      <c r="G3048" s="4">
        <v>10411</v>
      </c>
      <c r="H3048" s="4">
        <v>800</v>
      </c>
      <c r="I3048" s="4">
        <v>9611</v>
      </c>
      <c r="J3048" s="14">
        <v>0.13087695479458777</v>
      </c>
      <c r="K3048" s="14">
        <v>7.6841801932874668E-2</v>
      </c>
      <c r="L3048" s="6">
        <v>0.95524482876666827</v>
      </c>
      <c r="M3048" s="4">
        <v>74686</v>
      </c>
      <c r="N3048" s="4">
        <v>6033</v>
      </c>
      <c r="O3048" s="6">
        <v>8.077819136116432E-2</v>
      </c>
      <c r="P3048" s="6">
        <v>9.3570405583794092E-6</v>
      </c>
      <c r="Q3048" s="6">
        <v>0.87220519472926972</v>
      </c>
      <c r="R3048" s="6">
        <v>9.8762744509797145E-3</v>
      </c>
      <c r="S3048" s="6">
        <v>3.1654644408263266E-4</v>
      </c>
      <c r="T3048" s="7">
        <v>79548</v>
      </c>
      <c r="U3048" s="6" t="s">
        <v>32</v>
      </c>
    </row>
    <row r="3049" spans="1:21">
      <c r="A3049" s="3" t="s">
        <v>55</v>
      </c>
      <c r="B3049" s="3" t="s">
        <v>158</v>
      </c>
      <c r="C3049" s="3" t="s">
        <v>57</v>
      </c>
      <c r="D3049" s="3" t="s">
        <v>60</v>
      </c>
      <c r="E3049" s="4">
        <v>2</v>
      </c>
      <c r="F3049" s="5" t="s">
        <v>611</v>
      </c>
      <c r="G3049" s="4">
        <v>2961</v>
      </c>
      <c r="H3049" s="4">
        <v>213</v>
      </c>
      <c r="I3049" s="4">
        <v>2748</v>
      </c>
      <c r="J3049" s="14">
        <v>3.7222808870115684E-2</v>
      </c>
      <c r="K3049" s="14">
        <v>7.1935157017245815E-2</v>
      </c>
      <c r="L3049" s="6">
        <v>0.89424876849282009</v>
      </c>
      <c r="M3049" s="4">
        <v>77647</v>
      </c>
      <c r="N3049" s="4">
        <v>6246</v>
      </c>
      <c r="O3049" s="6">
        <v>8.0440970031036868E-2</v>
      </c>
      <c r="P3049" s="6">
        <v>1.8637711150614363E-6</v>
      </c>
      <c r="Q3049" s="6">
        <v>1.3002758389772358</v>
      </c>
      <c r="R3049" s="6">
        <v>5.7974008394100366E-3</v>
      </c>
      <c r="S3049" s="6">
        <v>5.1786418771371245E-4</v>
      </c>
      <c r="T3049" s="7">
        <v>79548</v>
      </c>
      <c r="U3049" s="6" t="s">
        <v>32</v>
      </c>
    </row>
    <row r="3050" spans="1:21">
      <c r="A3050" s="3" t="s">
        <v>55</v>
      </c>
      <c r="B3050" s="3" t="s">
        <v>158</v>
      </c>
      <c r="C3050" s="3" t="s">
        <v>57</v>
      </c>
      <c r="D3050" s="3" t="s">
        <v>60</v>
      </c>
      <c r="E3050" s="4">
        <v>3</v>
      </c>
      <c r="F3050" s="5" t="s">
        <v>612</v>
      </c>
      <c r="G3050" s="4">
        <v>869</v>
      </c>
      <c r="H3050" s="4">
        <v>60</v>
      </c>
      <c r="I3050" s="4">
        <v>809</v>
      </c>
      <c r="J3050" s="14">
        <v>1.092422185347198E-2</v>
      </c>
      <c r="K3050" s="14">
        <v>6.9044879092008196E-2</v>
      </c>
      <c r="L3050" s="6">
        <v>0.85831880625438239</v>
      </c>
      <c r="M3050" s="4">
        <v>78516</v>
      </c>
      <c r="N3050" s="4">
        <v>6306</v>
      </c>
      <c r="O3050" s="6">
        <v>8.0314840287328951E-2</v>
      </c>
      <c r="P3050" s="6">
        <v>2.7935929853453299E-6</v>
      </c>
      <c r="Q3050" s="6">
        <v>0.235223025972919</v>
      </c>
      <c r="R3050" s="6">
        <v>8.8145103912891737E-5</v>
      </c>
      <c r="S3050" s="6">
        <v>2.7785723796114326E-4</v>
      </c>
      <c r="T3050" s="7">
        <v>79548</v>
      </c>
      <c r="U3050" s="6" t="s">
        <v>32</v>
      </c>
    </row>
    <row r="3051" spans="1:21">
      <c r="A3051" s="3" t="s">
        <v>55</v>
      </c>
      <c r="B3051" s="3" t="s">
        <v>158</v>
      </c>
      <c r="C3051" s="3" t="s">
        <v>57</v>
      </c>
      <c r="D3051" s="3" t="s">
        <v>60</v>
      </c>
      <c r="E3051" s="4">
        <v>4</v>
      </c>
      <c r="F3051" s="5" t="s">
        <v>613</v>
      </c>
      <c r="G3051" s="4">
        <v>447</v>
      </c>
      <c r="H3051" s="4">
        <v>43</v>
      </c>
      <c r="I3051" s="4">
        <v>404</v>
      </c>
      <c r="J3051" s="14">
        <v>5.6192487554683253E-3</v>
      </c>
      <c r="K3051" s="14">
        <v>9.6196867793743021E-2</v>
      </c>
      <c r="L3051" s="6">
        <v>1.1958537956175983</v>
      </c>
      <c r="M3051" s="4">
        <v>78963</v>
      </c>
      <c r="N3051" s="4">
        <v>6349</v>
      </c>
      <c r="O3051" s="6">
        <v>8.0404746526853324E-2</v>
      </c>
      <c r="P3051" s="6">
        <v>7.9234837336962202E-6</v>
      </c>
      <c r="Q3051" s="6">
        <v>1.4260392866560778E-8</v>
      </c>
      <c r="R3051" s="6">
        <v>5.5044170164716957E-3</v>
      </c>
      <c r="S3051" s="6">
        <v>2.3470928135793656E-4</v>
      </c>
      <c r="T3051" s="7">
        <v>79548</v>
      </c>
      <c r="U3051" s="6" t="s">
        <v>32</v>
      </c>
    </row>
    <row r="3052" spans="1:21">
      <c r="A3052" s="3" t="s">
        <v>55</v>
      </c>
      <c r="B3052" s="3" t="s">
        <v>158</v>
      </c>
      <c r="C3052" s="3" t="s">
        <v>57</v>
      </c>
      <c r="D3052" s="3" t="s">
        <v>60</v>
      </c>
      <c r="E3052" s="4">
        <v>5</v>
      </c>
      <c r="F3052" s="5" t="s">
        <v>614</v>
      </c>
      <c r="G3052" s="4">
        <v>202</v>
      </c>
      <c r="H3052" s="4">
        <v>20</v>
      </c>
      <c r="I3052" s="4">
        <v>182</v>
      </c>
      <c r="J3052" s="14">
        <v>2.5393473123145453E-3</v>
      </c>
      <c r="K3052" s="14">
        <v>9.9009900499950995E-2</v>
      </c>
      <c r="L3052" s="6">
        <v>1.2308234980212982</v>
      </c>
      <c r="M3052" s="4">
        <v>79165</v>
      </c>
      <c r="N3052" s="4">
        <v>6369</v>
      </c>
      <c r="O3052" s="6">
        <v>8.04522200467368E-2</v>
      </c>
      <c r="P3052" s="6">
        <v>5.0521456683128677E-5</v>
      </c>
      <c r="Q3052" s="6">
        <v>0.11968264538650963</v>
      </c>
      <c r="R3052" s="6">
        <v>2.4674647217935082E-3</v>
      </c>
      <c r="S3052" s="6">
        <v>1.4533109788317233E-4</v>
      </c>
      <c r="T3052" s="7">
        <v>79548</v>
      </c>
      <c r="U3052" s="6" t="s">
        <v>32</v>
      </c>
    </row>
    <row r="3053" spans="1:21">
      <c r="A3053" s="3" t="s">
        <v>55</v>
      </c>
      <c r="B3053" s="3" t="s">
        <v>158</v>
      </c>
      <c r="C3053" s="3" t="s">
        <v>57</v>
      </c>
      <c r="D3053" s="3" t="s">
        <v>60</v>
      </c>
      <c r="E3053" s="4">
        <v>6</v>
      </c>
      <c r="F3053" s="5" t="s">
        <v>615</v>
      </c>
      <c r="G3053" s="4">
        <v>73</v>
      </c>
      <c r="H3053" s="4">
        <v>9</v>
      </c>
      <c r="I3053" s="4">
        <v>64</v>
      </c>
      <c r="J3053" s="14">
        <v>9.1768491979684068E-4</v>
      </c>
      <c r="K3053" s="14">
        <v>0.12328766954400452</v>
      </c>
      <c r="L3053" s="6">
        <v>1.5326281505668276</v>
      </c>
      <c r="M3053" s="4">
        <v>79238</v>
      </c>
      <c r="N3053" s="4">
        <v>6378</v>
      </c>
      <c r="O3053" s="6">
        <v>8.049168328327215E-2</v>
      </c>
      <c r="P3053" s="6">
        <v>6.7301968398125244E-6</v>
      </c>
      <c r="Q3053" s="6">
        <v>0.18342425201628432</v>
      </c>
      <c r="R3053" s="6">
        <v>8.6569733699719373E-4</v>
      </c>
      <c r="S3053" s="6">
        <v>2.5209324667230248E-4</v>
      </c>
      <c r="T3053" s="7">
        <v>79548</v>
      </c>
      <c r="U3053" s="6" t="s">
        <v>31</v>
      </c>
    </row>
    <row r="3054" spans="1:21">
      <c r="A3054" s="3" t="s">
        <v>55</v>
      </c>
      <c r="B3054" s="3" t="s">
        <v>158</v>
      </c>
      <c r="C3054" s="3" t="s">
        <v>57</v>
      </c>
      <c r="D3054" s="3" t="s">
        <v>60</v>
      </c>
      <c r="E3054" s="4">
        <v>-1</v>
      </c>
      <c r="F3054" s="5" t="s">
        <v>23</v>
      </c>
      <c r="G3054" s="4">
        <v>310</v>
      </c>
      <c r="H3054" s="4">
        <v>21</v>
      </c>
      <c r="I3054" s="4">
        <v>289</v>
      </c>
      <c r="J3054" s="14">
        <v>3.8970181525619261E-3</v>
      </c>
      <c r="K3054" s="14">
        <v>6.7741935265348593E-2</v>
      </c>
      <c r="L3054" s="6">
        <v>0.84212149800180802</v>
      </c>
      <c r="M3054" s="4">
        <v>79548</v>
      </c>
      <c r="N3054" s="4">
        <v>6399</v>
      </c>
      <c r="O3054" s="6">
        <v>8.0441997284657299E-2</v>
      </c>
      <c r="P3054" s="6">
        <v>2.1392301518275064E-7</v>
      </c>
      <c r="Q3054" s="6">
        <v>6.6907729119150161E-2</v>
      </c>
      <c r="R3054" s="6">
        <v>6.4828599293165125E-6</v>
      </c>
      <c r="S3054" s="6">
        <v>1.2411111674737185E-4</v>
      </c>
      <c r="T3054" s="7">
        <v>79548</v>
      </c>
      <c r="U3054" s="6" t="s">
        <v>226</v>
      </c>
    </row>
    <row r="3055" spans="1:21">
      <c r="A3055" s="3" t="s">
        <v>55</v>
      </c>
      <c r="B3055" s="3" t="s">
        <v>158</v>
      </c>
      <c r="C3055" s="3" t="s">
        <v>57</v>
      </c>
      <c r="D3055" s="3" t="s">
        <v>60</v>
      </c>
      <c r="E3055" s="4">
        <v>9999</v>
      </c>
      <c r="F3055" s="5" t="s">
        <v>22</v>
      </c>
      <c r="G3055" s="4">
        <v>79548</v>
      </c>
      <c r="H3055" s="4">
        <v>6399</v>
      </c>
      <c r="I3055" s="4">
        <v>73149</v>
      </c>
      <c r="J3055" s="14">
        <v>1</v>
      </c>
      <c r="K3055" s="14">
        <v>8.0441997284657299E-2</v>
      </c>
      <c r="L3055" s="6">
        <v>1.5326281505668276</v>
      </c>
      <c r="M3055" s="4">
        <v>79548</v>
      </c>
      <c r="N3055" s="4">
        <v>6399</v>
      </c>
      <c r="O3055" s="6">
        <v>8.0441997284657299E-2</v>
      </c>
      <c r="P3055" s="6">
        <v>8.4769852889519712E-5</v>
      </c>
      <c r="Q3055" s="6">
        <v>1.3002758389772358</v>
      </c>
      <c r="R3055" s="6">
        <v>0.50736487078625747</v>
      </c>
      <c r="S3055" s="6">
        <v>2.0077759400010109E-3</v>
      </c>
      <c r="T3055" s="7">
        <v>79548</v>
      </c>
      <c r="U3055" s="6" t="s">
        <v>227</v>
      </c>
    </row>
    <row r="3056" spans="1:21">
      <c r="A3056" s="3" t="s">
        <v>55</v>
      </c>
      <c r="B3056" s="3" t="s">
        <v>158</v>
      </c>
      <c r="C3056" s="3" t="s">
        <v>57</v>
      </c>
      <c r="D3056" s="3" t="s">
        <v>61</v>
      </c>
      <c r="E3056" s="4">
        <v>0</v>
      </c>
      <c r="F3056" s="5" t="s">
        <v>609</v>
      </c>
      <c r="G3056" s="4">
        <v>62521</v>
      </c>
      <c r="H3056" s="4">
        <v>5059</v>
      </c>
      <c r="I3056" s="4">
        <v>57462</v>
      </c>
      <c r="J3056" s="14">
        <v>0.80883075888120248</v>
      </c>
      <c r="K3056" s="14">
        <v>8.0916811949890172E-2</v>
      </c>
      <c r="L3056" s="6">
        <v>1.0161994685893303</v>
      </c>
      <c r="M3056" s="4">
        <v>62521</v>
      </c>
      <c r="N3056" s="4">
        <v>5059</v>
      </c>
      <c r="O3056" s="6">
        <v>8.091681195118311E-2</v>
      </c>
      <c r="P3056" s="6">
        <v>1.0481377916292737E-5</v>
      </c>
      <c r="Q3056" s="6">
        <v>0.12693740476317217</v>
      </c>
      <c r="R3056" s="6">
        <v>0.46723083428479245</v>
      </c>
      <c r="S3056" s="6">
        <v>2.4873699294403195E-4</v>
      </c>
      <c r="T3056" s="7">
        <v>77298</v>
      </c>
      <c r="U3056" s="6" t="s">
        <v>31</v>
      </c>
    </row>
    <row r="3057" spans="1:21">
      <c r="A3057" s="3" t="s">
        <v>55</v>
      </c>
      <c r="B3057" s="3" t="s">
        <v>158</v>
      </c>
      <c r="C3057" s="3" t="s">
        <v>57</v>
      </c>
      <c r="D3057" s="3" t="s">
        <v>61</v>
      </c>
      <c r="E3057" s="4">
        <v>1</v>
      </c>
      <c r="F3057" s="5" t="s">
        <v>610</v>
      </c>
      <c r="G3057" s="4">
        <v>10107</v>
      </c>
      <c r="H3057" s="4">
        <v>748</v>
      </c>
      <c r="I3057" s="4">
        <v>9359</v>
      </c>
      <c r="J3057" s="14">
        <v>0.13075370643483492</v>
      </c>
      <c r="K3057" s="14">
        <v>7.4008113181556534E-2</v>
      </c>
      <c r="L3057" s="6">
        <v>0.92943608965922475</v>
      </c>
      <c r="M3057" s="4">
        <v>72628</v>
      </c>
      <c r="N3057" s="4">
        <v>5807</v>
      </c>
      <c r="O3057" s="6">
        <v>7.995538910612876E-2</v>
      </c>
      <c r="P3057" s="6">
        <v>1.1557899550617481E-5</v>
      </c>
      <c r="Q3057" s="6">
        <v>1.3340588984225605</v>
      </c>
      <c r="R3057" s="6">
        <v>9.4896934890828406E-3</v>
      </c>
      <c r="S3057" s="6">
        <v>7.9458969412371516E-4</v>
      </c>
      <c r="T3057" s="7">
        <v>77298</v>
      </c>
      <c r="U3057" s="6" t="s">
        <v>32</v>
      </c>
    </row>
    <row r="3058" spans="1:21">
      <c r="A3058" s="3" t="s">
        <v>55</v>
      </c>
      <c r="B3058" s="3" t="s">
        <v>158</v>
      </c>
      <c r="C3058" s="3" t="s">
        <v>57</v>
      </c>
      <c r="D3058" s="3" t="s">
        <v>61</v>
      </c>
      <c r="E3058" s="4">
        <v>2</v>
      </c>
      <c r="F3058" s="5" t="s">
        <v>611</v>
      </c>
      <c r="G3058" s="4">
        <v>2829</v>
      </c>
      <c r="H3058" s="4">
        <v>213</v>
      </c>
      <c r="I3058" s="4">
        <v>2616</v>
      </c>
      <c r="J3058" s="14">
        <v>3.6598618334238442E-2</v>
      </c>
      <c r="K3058" s="14">
        <v>7.5291622454827997E-2</v>
      </c>
      <c r="L3058" s="6">
        <v>0.94555513105491962</v>
      </c>
      <c r="M3058" s="4">
        <v>75457</v>
      </c>
      <c r="N3058" s="4">
        <v>6020</v>
      </c>
      <c r="O3058" s="6">
        <v>7.9780537259630246E-2</v>
      </c>
      <c r="P3058" s="6">
        <v>2.1290669363967941E-5</v>
      </c>
      <c r="Q3058" s="6">
        <v>1.5505588116442481</v>
      </c>
      <c r="R3058" s="6">
        <v>5.5231192853338008E-3</v>
      </c>
      <c r="S3058" s="6">
        <v>1.3137359928805381E-4</v>
      </c>
      <c r="T3058" s="7">
        <v>77298</v>
      </c>
      <c r="U3058" s="6" t="s">
        <v>32</v>
      </c>
    </row>
    <row r="3059" spans="1:21">
      <c r="A3059" s="3" t="s">
        <v>55</v>
      </c>
      <c r="B3059" s="3" t="s">
        <v>158</v>
      </c>
      <c r="C3059" s="3" t="s">
        <v>57</v>
      </c>
      <c r="D3059" s="3" t="s">
        <v>61</v>
      </c>
      <c r="E3059" s="4">
        <v>3</v>
      </c>
      <c r="F3059" s="5" t="s">
        <v>612</v>
      </c>
      <c r="G3059" s="4">
        <v>767</v>
      </c>
      <c r="H3059" s="4">
        <v>56</v>
      </c>
      <c r="I3059" s="4">
        <v>711</v>
      </c>
      <c r="J3059" s="14">
        <v>9.922637066935627E-3</v>
      </c>
      <c r="K3059" s="14">
        <v>7.3011733933491876E-2</v>
      </c>
      <c r="L3059" s="6">
        <v>0.91692299086062445</v>
      </c>
      <c r="M3059" s="4">
        <v>76224</v>
      </c>
      <c r="N3059" s="4">
        <v>6076</v>
      </c>
      <c r="O3059" s="6">
        <v>7.9712426532324729E-2</v>
      </c>
      <c r="P3059" s="6">
        <v>1.3192663363069201E-4</v>
      </c>
      <c r="Q3059" s="6">
        <v>0.33158579389614434</v>
      </c>
      <c r="R3059" s="6">
        <v>6.8195961821927896E-5</v>
      </c>
      <c r="S3059" s="6">
        <v>8.4088052972219884E-5</v>
      </c>
      <c r="T3059" s="7">
        <v>77298</v>
      </c>
      <c r="U3059" s="6" t="s">
        <v>32</v>
      </c>
    </row>
    <row r="3060" spans="1:21">
      <c r="A3060" s="3" t="s">
        <v>55</v>
      </c>
      <c r="B3060" s="3" t="s">
        <v>158</v>
      </c>
      <c r="C3060" s="3" t="s">
        <v>57</v>
      </c>
      <c r="D3060" s="3" t="s">
        <v>61</v>
      </c>
      <c r="E3060" s="4">
        <v>4</v>
      </c>
      <c r="F3060" s="5" t="s">
        <v>613</v>
      </c>
      <c r="G3060" s="4">
        <v>438</v>
      </c>
      <c r="H3060" s="4">
        <v>41</v>
      </c>
      <c r="I3060" s="4">
        <v>397</v>
      </c>
      <c r="J3060" s="14">
        <v>5.6663820538693666E-3</v>
      </c>
      <c r="K3060" s="14">
        <v>9.3607305722357745E-2</v>
      </c>
      <c r="L3060" s="6">
        <v>1.1755739263435974</v>
      </c>
      <c r="M3060" s="4">
        <v>76662</v>
      </c>
      <c r="N3060" s="4">
        <v>6117</v>
      </c>
      <c r="O3060" s="6">
        <v>7.9791813414728546E-2</v>
      </c>
      <c r="P3060" s="6">
        <v>4.7847433586892918E-6</v>
      </c>
      <c r="Q3060" s="6">
        <v>1.484135037088663E-8</v>
      </c>
      <c r="R3060" s="6">
        <v>5.5617241556244661E-3</v>
      </c>
      <c r="S3060" s="6">
        <v>1.913631713250652E-4</v>
      </c>
      <c r="T3060" s="7">
        <v>77298</v>
      </c>
      <c r="U3060" s="6" t="s">
        <v>32</v>
      </c>
    </row>
    <row r="3061" spans="1:21">
      <c r="A3061" s="3" t="s">
        <v>55</v>
      </c>
      <c r="B3061" s="3" t="s">
        <v>158</v>
      </c>
      <c r="C3061" s="3" t="s">
        <v>57</v>
      </c>
      <c r="D3061" s="3" t="s">
        <v>61</v>
      </c>
      <c r="E3061" s="4">
        <v>5</v>
      </c>
      <c r="F3061" s="5" t="s">
        <v>614</v>
      </c>
      <c r="G3061" s="4">
        <v>223</v>
      </c>
      <c r="H3061" s="4">
        <v>17</v>
      </c>
      <c r="I3061" s="4">
        <v>206</v>
      </c>
      <c r="J3061" s="14">
        <v>2.8849388082485589E-3</v>
      </c>
      <c r="K3061" s="14">
        <v>7.6233183514649402E-2</v>
      </c>
      <c r="L3061" s="6">
        <v>0.95737979178460153</v>
      </c>
      <c r="M3061" s="4">
        <v>76885</v>
      </c>
      <c r="N3061" s="4">
        <v>6134</v>
      </c>
      <c r="O3061" s="6">
        <v>7.9781491838458993E-2</v>
      </c>
      <c r="P3061" s="6">
        <v>2.1836735693020386E-7</v>
      </c>
      <c r="Q3061" s="6">
        <v>0.10809410831456034</v>
      </c>
      <c r="R3061" s="6">
        <v>2.8722895871066932E-3</v>
      </c>
      <c r="S3061" s="6">
        <v>6.3081865846470464E-6</v>
      </c>
      <c r="T3061" s="7">
        <v>77298</v>
      </c>
      <c r="U3061" s="6" t="s">
        <v>32</v>
      </c>
    </row>
    <row r="3062" spans="1:21">
      <c r="A3062" s="3" t="s">
        <v>55</v>
      </c>
      <c r="B3062" s="3" t="s">
        <v>158</v>
      </c>
      <c r="C3062" s="3" t="s">
        <v>57</v>
      </c>
      <c r="D3062" s="3" t="s">
        <v>61</v>
      </c>
      <c r="E3062" s="4">
        <v>6</v>
      </c>
      <c r="F3062" s="5" t="s">
        <v>615</v>
      </c>
      <c r="G3062" s="4">
        <v>65</v>
      </c>
      <c r="H3062" s="4">
        <v>7</v>
      </c>
      <c r="I3062" s="4">
        <v>58</v>
      </c>
      <c r="J3062" s="14">
        <v>8.4090144635047678E-4</v>
      </c>
      <c r="K3062" s="14">
        <v>0.10769230603550299</v>
      </c>
      <c r="L3062" s="6">
        <v>1.3524613924756361</v>
      </c>
      <c r="M3062" s="4">
        <v>76950</v>
      </c>
      <c r="N3062" s="4">
        <v>6141</v>
      </c>
      <c r="O3062" s="6">
        <v>7.980506822611981E-2</v>
      </c>
      <c r="P3062" s="6">
        <v>-2.7733079324227924E-10</v>
      </c>
      <c r="Q3062" s="6">
        <v>9.4734669618190548E-2</v>
      </c>
      <c r="R3062" s="6">
        <v>8.0711343563695146E-4</v>
      </c>
      <c r="S3062" s="6">
        <v>1.0708934860303998E-4</v>
      </c>
      <c r="T3062" s="7">
        <v>77298</v>
      </c>
      <c r="U3062" s="6" t="s">
        <v>31</v>
      </c>
    </row>
    <row r="3063" spans="1:21">
      <c r="A3063" s="3" t="s">
        <v>55</v>
      </c>
      <c r="B3063" s="3" t="s">
        <v>158</v>
      </c>
      <c r="C3063" s="3" t="s">
        <v>57</v>
      </c>
      <c r="D3063" s="3" t="s">
        <v>61</v>
      </c>
      <c r="E3063" s="4">
        <v>-1</v>
      </c>
      <c r="F3063" s="5" t="s">
        <v>23</v>
      </c>
      <c r="G3063" s="4">
        <v>348</v>
      </c>
      <c r="H3063" s="4">
        <v>14</v>
      </c>
      <c r="I3063" s="4">
        <v>334</v>
      </c>
      <c r="J3063" s="14">
        <v>4.5020569743071679E-3</v>
      </c>
      <c r="K3063" s="14">
        <v>4.0229884941868146E-2</v>
      </c>
      <c r="L3063" s="6">
        <v>0.50522983684346445</v>
      </c>
      <c r="M3063" s="4">
        <v>77298</v>
      </c>
      <c r="N3063" s="4">
        <v>6155</v>
      </c>
      <c r="O3063" s="6">
        <v>7.9626898496725912E-2</v>
      </c>
      <c r="P3063" s="6">
        <v>7.8879056911621779E-5</v>
      </c>
      <c r="Q3063" s="6">
        <v>0.24201961720555751</v>
      </c>
      <c r="R3063" s="6">
        <v>5.3392994019043387E-6</v>
      </c>
      <c r="S3063" s="6">
        <v>1.7532624769955873E-3</v>
      </c>
      <c r="T3063" s="7">
        <v>77298</v>
      </c>
      <c r="U3063" s="6" t="s">
        <v>226</v>
      </c>
    </row>
    <row r="3064" spans="1:21">
      <c r="A3064" s="3" t="s">
        <v>55</v>
      </c>
      <c r="B3064" s="3" t="s">
        <v>158</v>
      </c>
      <c r="C3064" s="3" t="s">
        <v>57</v>
      </c>
      <c r="D3064" s="3" t="s">
        <v>61</v>
      </c>
      <c r="E3064" s="4">
        <v>9999</v>
      </c>
      <c r="F3064" s="5" t="s">
        <v>22</v>
      </c>
      <c r="G3064" s="4">
        <v>77298</v>
      </c>
      <c r="H3064" s="4">
        <v>6155</v>
      </c>
      <c r="I3064" s="4">
        <v>71143</v>
      </c>
      <c r="J3064" s="14">
        <v>1</v>
      </c>
      <c r="K3064" s="14">
        <v>7.9626898496725912E-2</v>
      </c>
      <c r="L3064" s="6">
        <v>1.3524613924756361</v>
      </c>
      <c r="M3064" s="4">
        <v>77298</v>
      </c>
      <c r="N3064" s="4">
        <v>6155</v>
      </c>
      <c r="O3064" s="6">
        <v>7.9626898496725912E-2</v>
      </c>
      <c r="P3064" s="6">
        <v>2.5913847075801819E-4</v>
      </c>
      <c r="Q3064" s="6">
        <v>1.5505588116442481</v>
      </c>
      <c r="R3064" s="6">
        <v>0.50844169050119903</v>
      </c>
      <c r="S3064" s="6">
        <v>3.3168112859129906E-3</v>
      </c>
      <c r="T3064" s="7">
        <v>77298</v>
      </c>
      <c r="U3064" s="6" t="s">
        <v>227</v>
      </c>
    </row>
    <row r="3065" spans="1:21">
      <c r="A3065" s="3" t="s">
        <v>55</v>
      </c>
      <c r="B3065" s="3" t="s">
        <v>158</v>
      </c>
      <c r="C3065" s="3" t="s">
        <v>57</v>
      </c>
      <c r="D3065" s="3" t="s">
        <v>18</v>
      </c>
      <c r="E3065" s="4">
        <v>0</v>
      </c>
      <c r="F3065" s="5" t="s">
        <v>609</v>
      </c>
      <c r="G3065" s="4">
        <v>248526</v>
      </c>
      <c r="H3065" s="4">
        <v>20337</v>
      </c>
      <c r="I3065" s="4">
        <v>228189</v>
      </c>
      <c r="J3065" s="14">
        <v>0.80818572343753292</v>
      </c>
      <c r="K3065" s="14">
        <v>8.1830472465328249E-2</v>
      </c>
      <c r="L3065" s="6">
        <v>1.0136463410817216</v>
      </c>
      <c r="M3065" s="4">
        <v>248526</v>
      </c>
      <c r="N3065" s="4">
        <v>20337</v>
      </c>
      <c r="O3065" s="6">
        <v>8.1830472465657195E-2</v>
      </c>
      <c r="P3065" s="6">
        <v>6.3510479216890515E-6</v>
      </c>
      <c r="Q3065" s="6">
        <v>0.16792199614323877</v>
      </c>
      <c r="R3065" s="6">
        <v>0.46769822857997079</v>
      </c>
      <c r="S3065" s="6">
        <v>1.7699826275929809E-4</v>
      </c>
      <c r="T3065" s="7">
        <v>307511</v>
      </c>
      <c r="U3065" s="6" t="s">
        <v>31</v>
      </c>
    </row>
    <row r="3066" spans="1:21">
      <c r="A3066" s="3" t="s">
        <v>55</v>
      </c>
      <c r="B3066" s="3" t="s">
        <v>158</v>
      </c>
      <c r="C3066" s="3" t="s">
        <v>57</v>
      </c>
      <c r="D3066" s="3" t="s">
        <v>18</v>
      </c>
      <c r="E3066" s="4">
        <v>1</v>
      </c>
      <c r="F3066" s="5" t="s">
        <v>610</v>
      </c>
      <c r="G3066" s="4">
        <v>40149</v>
      </c>
      <c r="H3066" s="4">
        <v>3009</v>
      </c>
      <c r="I3066" s="4">
        <v>37140</v>
      </c>
      <c r="J3066" s="14">
        <v>0.13056118317718673</v>
      </c>
      <c r="K3066" s="14">
        <v>7.4945826793321235E-2</v>
      </c>
      <c r="L3066" s="6">
        <v>0.92836520210221896</v>
      </c>
      <c r="M3066" s="4">
        <v>288675</v>
      </c>
      <c r="N3066" s="4">
        <v>23346</v>
      </c>
      <c r="O3066" s="6">
        <v>8.0872954014029344E-2</v>
      </c>
      <c r="P3066" s="6">
        <v>1.54630675639673E-5</v>
      </c>
      <c r="Q3066" s="6">
        <v>1.2673644376468145</v>
      </c>
      <c r="R3066" s="6">
        <v>9.6082566428589197E-3</v>
      </c>
      <c r="S3066" s="6">
        <v>8.2003558054566383E-4</v>
      </c>
      <c r="T3066" s="7">
        <v>307511</v>
      </c>
      <c r="U3066" s="6" t="s">
        <v>32</v>
      </c>
    </row>
    <row r="3067" spans="1:21">
      <c r="A3067" s="3" t="s">
        <v>55</v>
      </c>
      <c r="B3067" s="3" t="s">
        <v>158</v>
      </c>
      <c r="C3067" s="3" t="s">
        <v>57</v>
      </c>
      <c r="D3067" s="3" t="s">
        <v>18</v>
      </c>
      <c r="E3067" s="4">
        <v>2</v>
      </c>
      <c r="F3067" s="5" t="s">
        <v>611</v>
      </c>
      <c r="G3067" s="4">
        <v>11370</v>
      </c>
      <c r="H3067" s="4">
        <v>895</v>
      </c>
      <c r="I3067" s="4">
        <v>10475</v>
      </c>
      <c r="J3067" s="14">
        <v>3.6974287098672773E-2</v>
      </c>
      <c r="K3067" s="14">
        <v>7.8715919078389096E-2</v>
      </c>
      <c r="L3067" s="6">
        <v>0.97506590093930146</v>
      </c>
      <c r="M3067" s="4">
        <v>300045</v>
      </c>
      <c r="N3067" s="4">
        <v>24241</v>
      </c>
      <c r="O3067" s="6">
        <v>8.0791214651135396E-2</v>
      </c>
      <c r="P3067" s="6">
        <v>7.0516230661249585E-6</v>
      </c>
      <c r="Q3067" s="6">
        <v>1.367652639152378</v>
      </c>
      <c r="R3067" s="6">
        <v>5.623591098404347E-3</v>
      </c>
      <c r="S3067" s="6">
        <v>2.7515818146639504E-5</v>
      </c>
      <c r="T3067" s="7">
        <v>307511</v>
      </c>
      <c r="U3067" s="6" t="s">
        <v>32</v>
      </c>
    </row>
    <row r="3068" spans="1:21">
      <c r="A3068" s="3" t="s">
        <v>55</v>
      </c>
      <c r="B3068" s="3" t="s">
        <v>158</v>
      </c>
      <c r="C3068" s="3" t="s">
        <v>57</v>
      </c>
      <c r="D3068" s="3" t="s">
        <v>18</v>
      </c>
      <c r="E3068" s="4">
        <v>3</v>
      </c>
      <c r="F3068" s="5" t="s">
        <v>612</v>
      </c>
      <c r="G3068" s="4">
        <v>3267</v>
      </c>
      <c r="H3068" s="4">
        <v>241</v>
      </c>
      <c r="I3068" s="4">
        <v>3026</v>
      </c>
      <c r="J3068" s="14">
        <v>1.0624010198009144E-2</v>
      </c>
      <c r="K3068" s="14">
        <v>7.3767982836312224E-2</v>
      </c>
      <c r="L3068" s="6">
        <v>0.91377507227138766</v>
      </c>
      <c r="M3068" s="4">
        <v>303312</v>
      </c>
      <c r="N3068" s="4">
        <v>24482</v>
      </c>
      <c r="O3068" s="6">
        <v>8.0715566809094003E-2</v>
      </c>
      <c r="P3068" s="6">
        <v>2.0828167909606654E-5</v>
      </c>
      <c r="Q3068" s="6">
        <v>0.2499580221404703</v>
      </c>
      <c r="R3068" s="6">
        <v>8.2142959508254589E-5</v>
      </c>
      <c r="S3068" s="6">
        <v>9.7362957603763789E-5</v>
      </c>
      <c r="T3068" s="7">
        <v>307511</v>
      </c>
      <c r="U3068" s="6" t="s">
        <v>32</v>
      </c>
    </row>
    <row r="3069" spans="1:21">
      <c r="A3069" s="3" t="s">
        <v>55</v>
      </c>
      <c r="B3069" s="3" t="s">
        <v>158</v>
      </c>
      <c r="C3069" s="3" t="s">
        <v>57</v>
      </c>
      <c r="D3069" s="3" t="s">
        <v>18</v>
      </c>
      <c r="E3069" s="4">
        <v>4</v>
      </c>
      <c r="F3069" s="5" t="s">
        <v>613</v>
      </c>
      <c r="G3069" s="4">
        <v>1770</v>
      </c>
      <c r="H3069" s="4">
        <v>174</v>
      </c>
      <c r="I3069" s="4">
        <v>1596</v>
      </c>
      <c r="J3069" s="14">
        <v>5.7558916591601414E-3</v>
      </c>
      <c r="K3069" s="14">
        <v>9.8305084690223116E-2</v>
      </c>
      <c r="L3069" s="6">
        <v>1.2177198347253084</v>
      </c>
      <c r="M3069" s="4">
        <v>305082</v>
      </c>
      <c r="N3069" s="4">
        <v>24656</v>
      </c>
      <c r="O3069" s="6">
        <v>8.0817616247434859E-2</v>
      </c>
      <c r="P3069" s="6">
        <v>1.0059412190435471E-6</v>
      </c>
      <c r="Q3069" s="6">
        <v>3.6744385312204031E-9</v>
      </c>
      <c r="R3069" s="6">
        <v>5.6260542343869093E-3</v>
      </c>
      <c r="S3069" s="6">
        <v>2.9479785007424653E-4</v>
      </c>
      <c r="T3069" s="7">
        <v>307511</v>
      </c>
      <c r="U3069" s="6" t="s">
        <v>32</v>
      </c>
    </row>
    <row r="3070" spans="1:21">
      <c r="A3070" s="3" t="s">
        <v>55</v>
      </c>
      <c r="B3070" s="3" t="s">
        <v>158</v>
      </c>
      <c r="C3070" s="3" t="s">
        <v>57</v>
      </c>
      <c r="D3070" s="3" t="s">
        <v>18</v>
      </c>
      <c r="E3070" s="4">
        <v>5</v>
      </c>
      <c r="F3070" s="5" t="s">
        <v>614</v>
      </c>
      <c r="G3070" s="4">
        <v>866</v>
      </c>
      <c r="H3070" s="4">
        <v>76</v>
      </c>
      <c r="I3070" s="4">
        <v>790</v>
      </c>
      <c r="J3070" s="14">
        <v>2.8161594219393688E-3</v>
      </c>
      <c r="K3070" s="14">
        <v>8.7759815141154954E-2</v>
      </c>
      <c r="L3070" s="6">
        <v>1.0870939985044257</v>
      </c>
      <c r="M3070" s="4">
        <v>305948</v>
      </c>
      <c r="N3070" s="4">
        <v>24732</v>
      </c>
      <c r="O3070" s="6">
        <v>8.0837266463581789E-2</v>
      </c>
      <c r="P3070" s="6">
        <v>3.0820761023810192E-6</v>
      </c>
      <c r="Q3070" s="6">
        <v>0.13632232196653105</v>
      </c>
      <c r="R3070" s="6">
        <v>2.7707547419782591E-3</v>
      </c>
      <c r="S3070" s="6">
        <v>2.4320983357029036E-5</v>
      </c>
      <c r="T3070" s="7">
        <v>307511</v>
      </c>
      <c r="U3070" s="6" t="s">
        <v>32</v>
      </c>
    </row>
    <row r="3071" spans="1:21">
      <c r="A3071" s="3" t="s">
        <v>55</v>
      </c>
      <c r="B3071" s="3" t="s">
        <v>158</v>
      </c>
      <c r="C3071" s="3" t="s">
        <v>57</v>
      </c>
      <c r="D3071" s="3" t="s">
        <v>18</v>
      </c>
      <c r="E3071" s="4">
        <v>6</v>
      </c>
      <c r="F3071" s="5" t="s">
        <v>615</v>
      </c>
      <c r="G3071" s="4">
        <v>271</v>
      </c>
      <c r="H3071" s="4">
        <v>23</v>
      </c>
      <c r="I3071" s="4">
        <v>248</v>
      </c>
      <c r="J3071" s="14">
        <v>8.8126928792790868E-4</v>
      </c>
      <c r="K3071" s="14">
        <v>8.4870848395310519E-2</v>
      </c>
      <c r="L3071" s="6">
        <v>1.0513079339344973</v>
      </c>
      <c r="M3071" s="4">
        <v>306219</v>
      </c>
      <c r="N3071" s="4">
        <v>24755</v>
      </c>
      <c r="O3071" s="6">
        <v>8.0840836133616534E-2</v>
      </c>
      <c r="P3071" s="6">
        <v>1.9042448469949753E-6</v>
      </c>
      <c r="Q3071" s="6">
        <v>0.16300330503421501</v>
      </c>
      <c r="R3071" s="6">
        <v>8.6805725583606282E-4</v>
      </c>
      <c r="S3071" s="6">
        <v>2.6802219963428797E-6</v>
      </c>
      <c r="T3071" s="7">
        <v>307511</v>
      </c>
      <c r="U3071" s="6" t="s">
        <v>31</v>
      </c>
    </row>
    <row r="3072" spans="1:21">
      <c r="A3072" s="3" t="s">
        <v>55</v>
      </c>
      <c r="B3072" s="3" t="s">
        <v>158</v>
      </c>
      <c r="C3072" s="3" t="s">
        <v>57</v>
      </c>
      <c r="D3072" s="3" t="s">
        <v>18</v>
      </c>
      <c r="E3072" s="4">
        <v>-1</v>
      </c>
      <c r="F3072" s="5" t="s">
        <v>23</v>
      </c>
      <c r="G3072" s="4">
        <v>1292</v>
      </c>
      <c r="H3072" s="4">
        <v>70</v>
      </c>
      <c r="I3072" s="4">
        <v>1222</v>
      </c>
      <c r="J3072" s="14">
        <v>4.2014757195677419E-3</v>
      </c>
      <c r="K3072" s="14">
        <v>5.4179566521532836E-2</v>
      </c>
      <c r="L3072" s="6">
        <v>0.67113042014042823</v>
      </c>
      <c r="M3072" s="4">
        <v>307511</v>
      </c>
      <c r="N3072" s="4">
        <v>24825</v>
      </c>
      <c r="O3072" s="6">
        <v>8.0728819456864692E-2</v>
      </c>
      <c r="P3072" s="6">
        <v>1.8686963086570533E-5</v>
      </c>
      <c r="Q3072" s="6">
        <v>0.15030793760678393</v>
      </c>
      <c r="R3072" s="6">
        <v>6.0946068077849351E-6</v>
      </c>
      <c r="S3072" s="6">
        <v>6.4202543580904603E-4</v>
      </c>
      <c r="T3072" s="7">
        <v>307511</v>
      </c>
      <c r="U3072" s="6" t="s">
        <v>226</v>
      </c>
    </row>
    <row r="3073" spans="1:21">
      <c r="A3073" s="3" t="s">
        <v>55</v>
      </c>
      <c r="B3073" s="3" t="s">
        <v>158</v>
      </c>
      <c r="C3073" s="3" t="s">
        <v>57</v>
      </c>
      <c r="D3073" s="3" t="s">
        <v>18</v>
      </c>
      <c r="E3073" s="4">
        <v>9999</v>
      </c>
      <c r="F3073" s="5" t="s">
        <v>22</v>
      </c>
      <c r="G3073" s="4">
        <v>307511</v>
      </c>
      <c r="H3073" s="4">
        <v>24825</v>
      </c>
      <c r="I3073" s="4">
        <v>282686</v>
      </c>
      <c r="J3073" s="14">
        <v>1</v>
      </c>
      <c r="K3073" s="14">
        <v>8.0728819456864692E-2</v>
      </c>
      <c r="L3073" s="6">
        <v>1.2177198347253084</v>
      </c>
      <c r="M3073" s="4">
        <v>307511</v>
      </c>
      <c r="N3073" s="4">
        <v>24825</v>
      </c>
      <c r="O3073" s="6">
        <v>8.0728819456864692E-2</v>
      </c>
      <c r="P3073" s="6">
        <v>7.4373131716378053E-5</v>
      </c>
      <c r="Q3073" s="6">
        <v>1.367652639152378</v>
      </c>
      <c r="R3073" s="6">
        <v>0.50771681988024864</v>
      </c>
      <c r="S3073" s="6">
        <v>2.0857371855527163E-3</v>
      </c>
      <c r="T3073" s="7">
        <v>307511</v>
      </c>
      <c r="U3073" s="6" t="s">
        <v>227</v>
      </c>
    </row>
    <row r="3074" spans="1:21">
      <c r="A3074" s="3" t="s">
        <v>55</v>
      </c>
      <c r="B3074" s="3" t="s">
        <v>159</v>
      </c>
      <c r="C3074" s="3" t="s">
        <v>57</v>
      </c>
      <c r="D3074" s="3" t="s">
        <v>58</v>
      </c>
      <c r="E3074" s="4">
        <v>0</v>
      </c>
      <c r="F3074" s="5" t="s">
        <v>616</v>
      </c>
      <c r="G3074" s="4">
        <v>14426</v>
      </c>
      <c r="H3074" s="4">
        <v>1018</v>
      </c>
      <c r="I3074" s="4">
        <v>13408</v>
      </c>
      <c r="J3074" s="14">
        <v>0.18092204274104318</v>
      </c>
      <c r="K3074" s="14">
        <v>7.0567031743340697E-2</v>
      </c>
      <c r="L3074" s="6">
        <v>0.87725800472097326</v>
      </c>
      <c r="M3074" s="4">
        <v>14426</v>
      </c>
      <c r="N3074" s="4">
        <v>1018</v>
      </c>
      <c r="O3074" s="6">
        <v>7.0567031748227468E-2</v>
      </c>
      <c r="P3074" s="6">
        <v>0</v>
      </c>
      <c r="Q3074" s="6">
        <v>4.5999434062947762</v>
      </c>
      <c r="R3074" s="6">
        <v>2.7255781263454241E-2</v>
      </c>
      <c r="S3074" s="6">
        <v>3.4203445538878441E-3</v>
      </c>
      <c r="T3074" s="7">
        <v>79736</v>
      </c>
      <c r="U3074" s="6" t="s">
        <v>31</v>
      </c>
    </row>
    <row r="3075" spans="1:21">
      <c r="A3075" s="3" t="s">
        <v>55</v>
      </c>
      <c r="B3075" s="3" t="s">
        <v>159</v>
      </c>
      <c r="C3075" s="3" t="s">
        <v>57</v>
      </c>
      <c r="D3075" s="3" t="s">
        <v>58</v>
      </c>
      <c r="E3075" s="4">
        <v>1</v>
      </c>
      <c r="F3075" s="5" t="s">
        <v>617</v>
      </c>
      <c r="G3075" s="4">
        <v>4182</v>
      </c>
      <c r="H3075" s="4">
        <v>270</v>
      </c>
      <c r="I3075" s="4">
        <v>3912</v>
      </c>
      <c r="J3075" s="14">
        <v>5.2448078659575945E-2</v>
      </c>
      <c r="K3075" s="14">
        <v>6.4562410314547486E-2</v>
      </c>
      <c r="L3075" s="6">
        <v>0.80261121735308838</v>
      </c>
      <c r="M3075" s="4">
        <v>18608</v>
      </c>
      <c r="N3075" s="4">
        <v>1288</v>
      </c>
      <c r="O3075" s="6">
        <v>6.9217540842644601E-2</v>
      </c>
      <c r="P3075" s="6">
        <v>0</v>
      </c>
      <c r="Q3075" s="6">
        <v>2.18501197666231</v>
      </c>
      <c r="R3075" s="6">
        <v>2.595315627342127E-3</v>
      </c>
      <c r="S3075" s="6">
        <v>2.6682072784751654E-3</v>
      </c>
      <c r="T3075" s="7">
        <v>79736</v>
      </c>
      <c r="U3075" s="6" t="s">
        <v>32</v>
      </c>
    </row>
    <row r="3076" spans="1:21">
      <c r="A3076" s="3" t="s">
        <v>55</v>
      </c>
      <c r="B3076" s="3" t="s">
        <v>159</v>
      </c>
      <c r="C3076" s="3" t="s">
        <v>57</v>
      </c>
      <c r="D3076" s="3" t="s">
        <v>58</v>
      </c>
      <c r="E3076" s="4">
        <v>2</v>
      </c>
      <c r="F3076" s="5" t="s">
        <v>618</v>
      </c>
      <c r="G3076" s="4">
        <v>2820</v>
      </c>
      <c r="H3076" s="4">
        <v>201</v>
      </c>
      <c r="I3076" s="4">
        <v>2619</v>
      </c>
      <c r="J3076" s="14">
        <v>3.5366710143473014E-2</v>
      </c>
      <c r="K3076" s="14">
        <v>7.1276595719405464E-2</v>
      </c>
      <c r="L3076" s="6">
        <v>0.886078989003385</v>
      </c>
      <c r="M3076" s="4">
        <v>21428</v>
      </c>
      <c r="N3076" s="4">
        <v>1489</v>
      </c>
      <c r="O3076" s="6">
        <v>6.9488519693855264E-2</v>
      </c>
      <c r="P3076" s="6">
        <v>0</v>
      </c>
      <c r="Q3076" s="6">
        <v>5.0380891880364871</v>
      </c>
      <c r="R3076" s="6">
        <v>8.7181695732789152E-3</v>
      </c>
      <c r="S3076" s="6">
        <v>5.733637954108417E-4</v>
      </c>
      <c r="T3076" s="7">
        <v>79736</v>
      </c>
      <c r="U3076" s="6" t="s">
        <v>32</v>
      </c>
    </row>
    <row r="3077" spans="1:21">
      <c r="A3077" s="3" t="s">
        <v>55</v>
      </c>
      <c r="B3077" s="3" t="s">
        <v>159</v>
      </c>
      <c r="C3077" s="3" t="s">
        <v>57</v>
      </c>
      <c r="D3077" s="3" t="s">
        <v>58</v>
      </c>
      <c r="E3077" s="4">
        <v>3</v>
      </c>
      <c r="F3077" s="5" t="s">
        <v>619</v>
      </c>
      <c r="G3077" s="4">
        <v>2977</v>
      </c>
      <c r="H3077" s="4">
        <v>177</v>
      </c>
      <c r="I3077" s="4">
        <v>2800</v>
      </c>
      <c r="J3077" s="14">
        <v>3.7335707835857865E-2</v>
      </c>
      <c r="K3077" s="14">
        <v>5.9455827994808259E-2</v>
      </c>
      <c r="L3077" s="6">
        <v>0.73912845343223543</v>
      </c>
      <c r="M3077" s="4">
        <v>24405</v>
      </c>
      <c r="N3077" s="4">
        <v>1666</v>
      </c>
      <c r="O3077" s="6">
        <v>6.8264699856583969E-2</v>
      </c>
      <c r="P3077" s="6">
        <v>0</v>
      </c>
      <c r="Q3077" s="6">
        <v>1.0591835920391135</v>
      </c>
      <c r="R3077" s="6">
        <v>5.2691194455536136E-4</v>
      </c>
      <c r="S3077" s="6">
        <v>3.4406236372888088E-3</v>
      </c>
      <c r="T3077" s="7">
        <v>79736</v>
      </c>
      <c r="U3077" s="6" t="s">
        <v>31</v>
      </c>
    </row>
    <row r="3078" spans="1:21">
      <c r="A3078" s="3" t="s">
        <v>55</v>
      </c>
      <c r="B3078" s="3" t="s">
        <v>159</v>
      </c>
      <c r="C3078" s="3" t="s">
        <v>57</v>
      </c>
      <c r="D3078" s="3" t="s">
        <v>58</v>
      </c>
      <c r="E3078" s="4">
        <v>-1</v>
      </c>
      <c r="F3078" s="5" t="s">
        <v>23</v>
      </c>
      <c r="G3078" s="4">
        <v>55331</v>
      </c>
      <c r="H3078" s="4">
        <v>4748</v>
      </c>
      <c r="I3078" s="4">
        <v>50583</v>
      </c>
      <c r="J3078" s="14">
        <v>0.69392746062003741</v>
      </c>
      <c r="K3078" s="14">
        <v>8.5810847443823335E-2</v>
      </c>
      <c r="L3078" s="6">
        <v>1.0667623527907304</v>
      </c>
      <c r="M3078" s="4">
        <v>79736</v>
      </c>
      <c r="N3078" s="4">
        <v>6414</v>
      </c>
      <c r="O3078" s="6">
        <v>8.044045349653757E-2</v>
      </c>
      <c r="P3078" s="6">
        <v>0</v>
      </c>
      <c r="Q3078" s="6">
        <v>1.4227063971361531E-8</v>
      </c>
      <c r="R3078" s="6">
        <v>0.43453292591377363</v>
      </c>
      <c r="S3078" s="6">
        <v>3.551118541508913E-3</v>
      </c>
      <c r="T3078" s="7">
        <v>79736</v>
      </c>
      <c r="U3078" s="6" t="s">
        <v>226</v>
      </c>
    </row>
    <row r="3079" spans="1:21">
      <c r="A3079" s="3" t="s">
        <v>55</v>
      </c>
      <c r="B3079" s="3" t="s">
        <v>159</v>
      </c>
      <c r="C3079" s="3" t="s">
        <v>57</v>
      </c>
      <c r="D3079" s="3" t="s">
        <v>58</v>
      </c>
      <c r="E3079" s="4">
        <v>9999</v>
      </c>
      <c r="F3079" s="5" t="s">
        <v>22</v>
      </c>
      <c r="G3079" s="4">
        <v>79736</v>
      </c>
      <c r="H3079" s="4">
        <v>6414</v>
      </c>
      <c r="I3079" s="4">
        <v>73322</v>
      </c>
      <c r="J3079" s="14">
        <v>1</v>
      </c>
      <c r="K3079" s="14">
        <v>8.044045349653757E-2</v>
      </c>
      <c r="L3079" s="6">
        <v>1.0667623527907304</v>
      </c>
      <c r="M3079" s="4">
        <v>79736</v>
      </c>
      <c r="N3079" s="4">
        <v>6414</v>
      </c>
      <c r="O3079" s="6">
        <v>8.044045349653757E-2</v>
      </c>
      <c r="P3079" s="6">
        <v>0</v>
      </c>
      <c r="Q3079" s="6">
        <v>5.0380891880364871</v>
      </c>
      <c r="R3079" s="6">
        <v>0.52637089567759565</v>
      </c>
      <c r="S3079" s="6">
        <v>1.3653658330440521E-2</v>
      </c>
      <c r="T3079" s="7">
        <v>79736</v>
      </c>
      <c r="U3079" s="6" t="s">
        <v>227</v>
      </c>
    </row>
    <row r="3080" spans="1:21">
      <c r="A3080" s="3" t="s">
        <v>55</v>
      </c>
      <c r="B3080" s="3" t="s">
        <v>159</v>
      </c>
      <c r="C3080" s="3" t="s">
        <v>57</v>
      </c>
      <c r="D3080" s="3" t="s">
        <v>59</v>
      </c>
      <c r="E3080" s="4">
        <v>0</v>
      </c>
      <c r="F3080" s="5" t="s">
        <v>616</v>
      </c>
      <c r="G3080" s="4">
        <v>12738</v>
      </c>
      <c r="H3080" s="4">
        <v>939</v>
      </c>
      <c r="I3080" s="4">
        <v>11799</v>
      </c>
      <c r="J3080" s="14">
        <v>0.17958803874296578</v>
      </c>
      <c r="K3080" s="14">
        <v>7.3716438995625966E-2</v>
      </c>
      <c r="L3080" s="6">
        <v>0.89271526390673628</v>
      </c>
      <c r="M3080" s="4">
        <v>12738</v>
      </c>
      <c r="N3080" s="4">
        <v>939</v>
      </c>
      <c r="O3080" s="6">
        <v>7.37164390014073E-2</v>
      </c>
      <c r="P3080" s="6">
        <v>9.8772378964817079E-6</v>
      </c>
      <c r="Q3080" s="6">
        <v>3.384366374392517</v>
      </c>
      <c r="R3080" s="6">
        <v>2.8961404126502235E-2</v>
      </c>
      <c r="S3080" s="6">
        <v>2.5851910468190908E-3</v>
      </c>
      <c r="T3080" s="7">
        <v>70929</v>
      </c>
      <c r="U3080" s="6" t="s">
        <v>31</v>
      </c>
    </row>
    <row r="3081" spans="1:21">
      <c r="A3081" s="3" t="s">
        <v>55</v>
      </c>
      <c r="B3081" s="3" t="s">
        <v>159</v>
      </c>
      <c r="C3081" s="3" t="s">
        <v>57</v>
      </c>
      <c r="D3081" s="3" t="s">
        <v>59</v>
      </c>
      <c r="E3081" s="4">
        <v>1</v>
      </c>
      <c r="F3081" s="5" t="s">
        <v>617</v>
      </c>
      <c r="G3081" s="4">
        <v>3841</v>
      </c>
      <c r="H3081" s="4">
        <v>292</v>
      </c>
      <c r="I3081" s="4">
        <v>3549</v>
      </c>
      <c r="J3081" s="14">
        <v>5.4152744293588601E-2</v>
      </c>
      <c r="K3081" s="14">
        <v>7.6021869285076316E-2</v>
      </c>
      <c r="L3081" s="6">
        <v>0.92063431204995116</v>
      </c>
      <c r="M3081" s="4">
        <v>16579</v>
      </c>
      <c r="N3081" s="4">
        <v>1231</v>
      </c>
      <c r="O3081" s="6">
        <v>7.4250557934732231E-2</v>
      </c>
      <c r="P3081" s="6">
        <v>5.4494523430769516E-5</v>
      </c>
      <c r="Q3081" s="6">
        <v>1.2842419471704349</v>
      </c>
      <c r="R3081" s="6">
        <v>2.9797964505490168E-3</v>
      </c>
      <c r="S3081" s="6">
        <v>4.2072843643836677E-4</v>
      </c>
      <c r="T3081" s="7">
        <v>70929</v>
      </c>
      <c r="U3081" s="6" t="s">
        <v>32</v>
      </c>
    </row>
    <row r="3082" spans="1:21">
      <c r="A3082" s="3" t="s">
        <v>55</v>
      </c>
      <c r="B3082" s="3" t="s">
        <v>159</v>
      </c>
      <c r="C3082" s="3" t="s">
        <v>57</v>
      </c>
      <c r="D3082" s="3" t="s">
        <v>59</v>
      </c>
      <c r="E3082" s="4">
        <v>2</v>
      </c>
      <c r="F3082" s="5" t="s">
        <v>618</v>
      </c>
      <c r="G3082" s="4">
        <v>2481</v>
      </c>
      <c r="H3082" s="4">
        <v>175</v>
      </c>
      <c r="I3082" s="4">
        <v>2306</v>
      </c>
      <c r="J3082" s="14">
        <v>3.4978640612442935E-2</v>
      </c>
      <c r="K3082" s="14">
        <v>7.0536074135213192E-2</v>
      </c>
      <c r="L3082" s="6">
        <v>0.85420064906144288</v>
      </c>
      <c r="M3082" s="4">
        <v>19060</v>
      </c>
      <c r="N3082" s="4">
        <v>1406</v>
      </c>
      <c r="O3082" s="6">
        <v>7.3767051416575358E-2</v>
      </c>
      <c r="P3082" s="6">
        <v>4.2919116776813332E-6</v>
      </c>
      <c r="Q3082" s="6">
        <v>3.9402555260843686</v>
      </c>
      <c r="R3082" s="6">
        <v>9.0303433562595233E-3</v>
      </c>
      <c r="S3082" s="6">
        <v>9.4846729189157486E-4</v>
      </c>
      <c r="T3082" s="7">
        <v>70929</v>
      </c>
      <c r="U3082" s="6" t="s">
        <v>32</v>
      </c>
    </row>
    <row r="3083" spans="1:21">
      <c r="A3083" s="3" t="s">
        <v>55</v>
      </c>
      <c r="B3083" s="3" t="s">
        <v>159</v>
      </c>
      <c r="C3083" s="3" t="s">
        <v>57</v>
      </c>
      <c r="D3083" s="3" t="s">
        <v>59</v>
      </c>
      <c r="E3083" s="4">
        <v>3</v>
      </c>
      <c r="F3083" s="5" t="s">
        <v>619</v>
      </c>
      <c r="G3083" s="4">
        <v>2638</v>
      </c>
      <c r="H3083" s="4">
        <v>174</v>
      </c>
      <c r="I3083" s="4">
        <v>2464</v>
      </c>
      <c r="J3083" s="14">
        <v>3.7192121699163423E-2</v>
      </c>
      <c r="K3083" s="14">
        <v>6.5959059868855557E-2</v>
      </c>
      <c r="L3083" s="6">
        <v>0.79877243583835433</v>
      </c>
      <c r="M3083" s="4">
        <v>21698</v>
      </c>
      <c r="N3083" s="4">
        <v>1580</v>
      </c>
      <c r="O3083" s="6">
        <v>7.2817771223150848E-2</v>
      </c>
      <c r="P3083" s="6">
        <v>5.5682730481309811E-7</v>
      </c>
      <c r="Q3083" s="6">
        <v>0.81577070540598573</v>
      </c>
      <c r="R3083" s="6">
        <v>5.6245861995570217E-4</v>
      </c>
      <c r="S3083" s="6">
        <v>1.9792388193309307E-3</v>
      </c>
      <c r="T3083" s="7">
        <v>70929</v>
      </c>
      <c r="U3083" s="6" t="s">
        <v>31</v>
      </c>
    </row>
    <row r="3084" spans="1:21">
      <c r="A3084" s="3" t="s">
        <v>55</v>
      </c>
      <c r="B3084" s="3" t="s">
        <v>159</v>
      </c>
      <c r="C3084" s="3" t="s">
        <v>57</v>
      </c>
      <c r="D3084" s="3" t="s">
        <v>59</v>
      </c>
      <c r="E3084" s="4">
        <v>-1</v>
      </c>
      <c r="F3084" s="5" t="s">
        <v>23</v>
      </c>
      <c r="G3084" s="4">
        <v>49231</v>
      </c>
      <c r="H3084" s="4">
        <v>4277</v>
      </c>
      <c r="I3084" s="4">
        <v>44954</v>
      </c>
      <c r="J3084" s="14">
        <v>0.69408845465182512</v>
      </c>
      <c r="K3084" s="14">
        <v>8.6876155266257513E-2</v>
      </c>
      <c r="L3084" s="6">
        <v>1.0520810681091297</v>
      </c>
      <c r="M3084" s="4">
        <v>70929</v>
      </c>
      <c r="N3084" s="4">
        <v>5857</v>
      </c>
      <c r="O3084" s="6">
        <v>8.257553327975746E-2</v>
      </c>
      <c r="P3084" s="6">
        <v>3.7436601309546611E-8</v>
      </c>
      <c r="Q3084" s="6">
        <v>1.5536827380202567E-8</v>
      </c>
      <c r="R3084" s="6">
        <v>0.43859810192909149</v>
      </c>
      <c r="S3084" s="6">
        <v>2.1856136154383421E-3</v>
      </c>
      <c r="T3084" s="7">
        <v>70929</v>
      </c>
      <c r="U3084" s="6" t="s">
        <v>226</v>
      </c>
    </row>
    <row r="3085" spans="1:21">
      <c r="A3085" s="3" t="s">
        <v>55</v>
      </c>
      <c r="B3085" s="3" t="s">
        <v>159</v>
      </c>
      <c r="C3085" s="3" t="s">
        <v>57</v>
      </c>
      <c r="D3085" s="3" t="s">
        <v>59</v>
      </c>
      <c r="E3085" s="4">
        <v>9999</v>
      </c>
      <c r="F3085" s="5" t="s">
        <v>22</v>
      </c>
      <c r="G3085" s="4">
        <v>70929</v>
      </c>
      <c r="H3085" s="4">
        <v>5857</v>
      </c>
      <c r="I3085" s="4">
        <v>65072</v>
      </c>
      <c r="J3085" s="14">
        <v>1</v>
      </c>
      <c r="K3085" s="14">
        <v>8.257553327975746E-2</v>
      </c>
      <c r="L3085" s="6">
        <v>1.0520810681091297</v>
      </c>
      <c r="M3085" s="4">
        <v>70929</v>
      </c>
      <c r="N3085" s="4">
        <v>5857</v>
      </c>
      <c r="O3085" s="6">
        <v>8.257553327975746E-2</v>
      </c>
      <c r="P3085" s="6">
        <v>6.9257936911055199E-5</v>
      </c>
      <c r="Q3085" s="6">
        <v>3.9402555260843686</v>
      </c>
      <c r="R3085" s="6">
        <v>0.51986789551764201</v>
      </c>
      <c r="S3085" s="6">
        <v>8.1192394718527794E-3</v>
      </c>
      <c r="T3085" s="7">
        <v>70929</v>
      </c>
      <c r="U3085" s="6" t="s">
        <v>227</v>
      </c>
    </row>
    <row r="3086" spans="1:21">
      <c r="A3086" s="3" t="s">
        <v>55</v>
      </c>
      <c r="B3086" s="3" t="s">
        <v>159</v>
      </c>
      <c r="C3086" s="3" t="s">
        <v>57</v>
      </c>
      <c r="D3086" s="3" t="s">
        <v>60</v>
      </c>
      <c r="E3086" s="4">
        <v>0</v>
      </c>
      <c r="F3086" s="5" t="s">
        <v>616</v>
      </c>
      <c r="G3086" s="4">
        <v>14327</v>
      </c>
      <c r="H3086" s="4">
        <v>968</v>
      </c>
      <c r="I3086" s="4">
        <v>13359</v>
      </c>
      <c r="J3086" s="14">
        <v>0.18010509377985393</v>
      </c>
      <c r="K3086" s="14">
        <v>6.756473790273157E-2</v>
      </c>
      <c r="L3086" s="6">
        <v>0.83991870134616908</v>
      </c>
      <c r="M3086" s="4">
        <v>14327</v>
      </c>
      <c r="N3086" s="4">
        <v>968</v>
      </c>
      <c r="O3086" s="6">
        <v>6.756473790744276E-2</v>
      </c>
      <c r="P3086" s="6">
        <v>3.7001452866564358E-6</v>
      </c>
      <c r="Q3086" s="6">
        <v>4.9164503592345223</v>
      </c>
      <c r="R3086" s="6">
        <v>2.7255667205447694E-2</v>
      </c>
      <c r="S3086" s="6">
        <v>5.9056282043457031E-3</v>
      </c>
      <c r="T3086" s="7">
        <v>79548</v>
      </c>
      <c r="U3086" s="6" t="s">
        <v>31</v>
      </c>
    </row>
    <row r="3087" spans="1:21">
      <c r="A3087" s="3" t="s">
        <v>55</v>
      </c>
      <c r="B3087" s="3" t="s">
        <v>159</v>
      </c>
      <c r="C3087" s="3" t="s">
        <v>57</v>
      </c>
      <c r="D3087" s="3" t="s">
        <v>60</v>
      </c>
      <c r="E3087" s="4">
        <v>1</v>
      </c>
      <c r="F3087" s="5" t="s">
        <v>617</v>
      </c>
      <c r="G3087" s="4">
        <v>4201</v>
      </c>
      <c r="H3087" s="4">
        <v>294</v>
      </c>
      <c r="I3087" s="4">
        <v>3907</v>
      </c>
      <c r="J3087" s="14">
        <v>5.2810881480363392E-2</v>
      </c>
      <c r="K3087" s="14">
        <v>6.9983337283983968E-2</v>
      </c>
      <c r="L3087" s="6">
        <v>0.86998507789753932</v>
      </c>
      <c r="M3087" s="4">
        <v>18528</v>
      </c>
      <c r="N3087" s="4">
        <v>1262</v>
      </c>
      <c r="O3087" s="6">
        <v>6.8113126079443642E-2</v>
      </c>
      <c r="P3087" s="6">
        <v>2.4948075763713191E-6</v>
      </c>
      <c r="Q3087" s="6">
        <v>1.7810899786539436</v>
      </c>
      <c r="R3087" s="6">
        <v>2.7043812598464439E-3</v>
      </c>
      <c r="S3087" s="6">
        <v>1.1243999470025301E-3</v>
      </c>
      <c r="T3087" s="7">
        <v>79548</v>
      </c>
      <c r="U3087" s="6" t="s">
        <v>32</v>
      </c>
    </row>
    <row r="3088" spans="1:21">
      <c r="A3088" s="3" t="s">
        <v>55</v>
      </c>
      <c r="B3088" s="3" t="s">
        <v>159</v>
      </c>
      <c r="C3088" s="3" t="s">
        <v>57</v>
      </c>
      <c r="D3088" s="3" t="s">
        <v>60</v>
      </c>
      <c r="E3088" s="4">
        <v>2</v>
      </c>
      <c r="F3088" s="5" t="s">
        <v>618</v>
      </c>
      <c r="G3088" s="4">
        <v>2738</v>
      </c>
      <c r="H3088" s="4">
        <v>184</v>
      </c>
      <c r="I3088" s="4">
        <v>2554</v>
      </c>
      <c r="J3088" s="14">
        <v>3.4419470005530819E-2</v>
      </c>
      <c r="K3088" s="14">
        <v>6.7202337448063434E-2</v>
      </c>
      <c r="L3088" s="6">
        <v>0.83541358627134521</v>
      </c>
      <c r="M3088" s="4">
        <v>21266</v>
      </c>
      <c r="N3088" s="4">
        <v>1446</v>
      </c>
      <c r="O3088" s="6">
        <v>6.799586193924255E-2</v>
      </c>
      <c r="P3088" s="6">
        <v>2.5741112114437481E-5</v>
      </c>
      <c r="Q3088" s="6">
        <v>5.5325047139334673</v>
      </c>
      <c r="R3088" s="6">
        <v>8.3536366258873899E-3</v>
      </c>
      <c r="S3088" s="6">
        <v>1.1958688264712691E-3</v>
      </c>
      <c r="T3088" s="7">
        <v>79548</v>
      </c>
      <c r="U3088" s="6" t="s">
        <v>32</v>
      </c>
    </row>
    <row r="3089" spans="1:21">
      <c r="A3089" s="3" t="s">
        <v>55</v>
      </c>
      <c r="B3089" s="3" t="s">
        <v>159</v>
      </c>
      <c r="C3089" s="3" t="s">
        <v>57</v>
      </c>
      <c r="D3089" s="3" t="s">
        <v>60</v>
      </c>
      <c r="E3089" s="4">
        <v>3</v>
      </c>
      <c r="F3089" s="5" t="s">
        <v>619</v>
      </c>
      <c r="G3089" s="4">
        <v>2957</v>
      </c>
      <c r="H3089" s="4">
        <v>177</v>
      </c>
      <c r="I3089" s="4">
        <v>2780</v>
      </c>
      <c r="J3089" s="14">
        <v>3.717252476492134E-2</v>
      </c>
      <c r="K3089" s="14">
        <v>5.9857964132614828E-2</v>
      </c>
      <c r="L3089" s="6">
        <v>0.744113350544927</v>
      </c>
      <c r="M3089" s="4">
        <v>24223</v>
      </c>
      <c r="N3089" s="4">
        <v>1623</v>
      </c>
      <c r="O3089" s="6">
        <v>6.700243570160315E-2</v>
      </c>
      <c r="P3089" s="6">
        <v>7.1882993910240626E-7</v>
      </c>
      <c r="Q3089" s="6">
        <v>1.0344048745116585</v>
      </c>
      <c r="R3089" s="6">
        <v>5.2561477291472787E-4</v>
      </c>
      <c r="S3089" s="6">
        <v>3.2861998770385981E-3</v>
      </c>
      <c r="T3089" s="7">
        <v>79548</v>
      </c>
      <c r="U3089" s="6" t="s">
        <v>31</v>
      </c>
    </row>
    <row r="3090" spans="1:21">
      <c r="A3090" s="3" t="s">
        <v>55</v>
      </c>
      <c r="B3090" s="3" t="s">
        <v>159</v>
      </c>
      <c r="C3090" s="3" t="s">
        <v>57</v>
      </c>
      <c r="D3090" s="3" t="s">
        <v>60</v>
      </c>
      <c r="E3090" s="4">
        <v>-1</v>
      </c>
      <c r="F3090" s="5" t="s">
        <v>23</v>
      </c>
      <c r="G3090" s="4">
        <v>55325</v>
      </c>
      <c r="H3090" s="4">
        <v>4776</v>
      </c>
      <c r="I3090" s="4">
        <v>50549</v>
      </c>
      <c r="J3090" s="14">
        <v>0.69549202996931792</v>
      </c>
      <c r="K3090" s="14">
        <v>8.6326253952348372E-2</v>
      </c>
      <c r="L3090" s="6">
        <v>1.0731490621057329</v>
      </c>
      <c r="M3090" s="4">
        <v>79548</v>
      </c>
      <c r="N3090" s="4">
        <v>6399</v>
      </c>
      <c r="O3090" s="6">
        <v>8.0441997284657299E-2</v>
      </c>
      <c r="P3090" s="6">
        <v>3.5244709670862776E-6</v>
      </c>
      <c r="Q3090" s="6">
        <v>1.4260392866560778E-8</v>
      </c>
      <c r="R3090" s="6">
        <v>0.43315639124083666</v>
      </c>
      <c r="S3090" s="6">
        <v>4.2609600350260735E-3</v>
      </c>
      <c r="T3090" s="7">
        <v>79548</v>
      </c>
      <c r="U3090" s="6" t="s">
        <v>226</v>
      </c>
    </row>
    <row r="3091" spans="1:21">
      <c r="A3091" s="3" t="s">
        <v>55</v>
      </c>
      <c r="B3091" s="3" t="s">
        <v>159</v>
      </c>
      <c r="C3091" s="3" t="s">
        <v>57</v>
      </c>
      <c r="D3091" s="3" t="s">
        <v>60</v>
      </c>
      <c r="E3091" s="4">
        <v>9999</v>
      </c>
      <c r="F3091" s="5" t="s">
        <v>22</v>
      </c>
      <c r="G3091" s="4">
        <v>79548</v>
      </c>
      <c r="H3091" s="4">
        <v>6399</v>
      </c>
      <c r="I3091" s="4">
        <v>73149</v>
      </c>
      <c r="J3091" s="14">
        <v>1</v>
      </c>
      <c r="K3091" s="14">
        <v>8.0441997284657299E-2</v>
      </c>
      <c r="L3091" s="6">
        <v>1.0731490621057329</v>
      </c>
      <c r="M3091" s="4">
        <v>79548</v>
      </c>
      <c r="N3091" s="4">
        <v>6399</v>
      </c>
      <c r="O3091" s="6">
        <v>8.0441997284657299E-2</v>
      </c>
      <c r="P3091" s="6">
        <v>3.6179365883653914E-5</v>
      </c>
      <c r="Q3091" s="6">
        <v>5.5325047139334673</v>
      </c>
      <c r="R3091" s="6">
        <v>0.52800430889506711</v>
      </c>
      <c r="S3091" s="6">
        <v>1.577305793762207E-2</v>
      </c>
      <c r="T3091" s="7">
        <v>79548</v>
      </c>
      <c r="U3091" s="6" t="s">
        <v>227</v>
      </c>
    </row>
    <row r="3092" spans="1:21">
      <c r="A3092" s="3" t="s">
        <v>55</v>
      </c>
      <c r="B3092" s="3" t="s">
        <v>159</v>
      </c>
      <c r="C3092" s="3" t="s">
        <v>57</v>
      </c>
      <c r="D3092" s="3" t="s">
        <v>61</v>
      </c>
      <c r="E3092" s="4">
        <v>0</v>
      </c>
      <c r="F3092" s="5" t="s">
        <v>616</v>
      </c>
      <c r="G3092" s="4">
        <v>13806</v>
      </c>
      <c r="H3092" s="4">
        <v>939</v>
      </c>
      <c r="I3092" s="4">
        <v>12867</v>
      </c>
      <c r="J3092" s="14">
        <v>0.17860746720484127</v>
      </c>
      <c r="K3092" s="14">
        <v>6.8013906992031442E-2</v>
      </c>
      <c r="L3092" s="6">
        <v>0.85415743003800204</v>
      </c>
      <c r="M3092" s="4">
        <v>13806</v>
      </c>
      <c r="N3092" s="4">
        <v>939</v>
      </c>
      <c r="O3092" s="6">
        <v>6.8013906996952922E-2</v>
      </c>
      <c r="P3092" s="6">
        <v>2.9810063233853372E-5</v>
      </c>
      <c r="Q3092" s="6">
        <v>4.1902047571737322</v>
      </c>
      <c r="R3092" s="6">
        <v>2.8076809813435261E-2</v>
      </c>
      <c r="S3092" s="6">
        <v>4.8163952305912971E-3</v>
      </c>
      <c r="T3092" s="7">
        <v>77298</v>
      </c>
      <c r="U3092" s="6" t="s">
        <v>31</v>
      </c>
    </row>
    <row r="3093" spans="1:21">
      <c r="A3093" s="3" t="s">
        <v>55</v>
      </c>
      <c r="B3093" s="3" t="s">
        <v>159</v>
      </c>
      <c r="C3093" s="3" t="s">
        <v>57</v>
      </c>
      <c r="D3093" s="3" t="s">
        <v>61</v>
      </c>
      <c r="E3093" s="4">
        <v>1</v>
      </c>
      <c r="F3093" s="5" t="s">
        <v>617</v>
      </c>
      <c r="G3093" s="4">
        <v>4168</v>
      </c>
      <c r="H3093" s="4">
        <v>288</v>
      </c>
      <c r="I3093" s="4">
        <v>3880</v>
      </c>
      <c r="J3093" s="14">
        <v>5.3921188129058266E-2</v>
      </c>
      <c r="K3093" s="14">
        <v>6.9097888659045606E-2</v>
      </c>
      <c r="L3093" s="6">
        <v>0.86777068997046858</v>
      </c>
      <c r="M3093" s="4">
        <v>17974</v>
      </c>
      <c r="N3093" s="4">
        <v>1227</v>
      </c>
      <c r="O3093" s="6">
        <v>6.8265272059637908E-2</v>
      </c>
      <c r="P3093" s="6">
        <v>4.0779674473079462E-5</v>
      </c>
      <c r="Q3093" s="6">
        <v>1.3599860148374208</v>
      </c>
      <c r="R3093" s="6">
        <v>3.0303835476265962E-3</v>
      </c>
      <c r="S3093" s="6">
        <v>1.1868103174492717E-3</v>
      </c>
      <c r="T3093" s="7">
        <v>77298</v>
      </c>
      <c r="U3093" s="6" t="s">
        <v>32</v>
      </c>
    </row>
    <row r="3094" spans="1:21">
      <c r="A3094" s="3" t="s">
        <v>55</v>
      </c>
      <c r="B3094" s="3" t="s">
        <v>159</v>
      </c>
      <c r="C3094" s="3" t="s">
        <v>57</v>
      </c>
      <c r="D3094" s="3" t="s">
        <v>61</v>
      </c>
      <c r="E3094" s="4">
        <v>2</v>
      </c>
      <c r="F3094" s="5" t="s">
        <v>618</v>
      </c>
      <c r="G3094" s="4">
        <v>2794</v>
      </c>
      <c r="H3094" s="4">
        <v>204</v>
      </c>
      <c r="I3094" s="4">
        <v>2590</v>
      </c>
      <c r="J3094" s="14">
        <v>3.6145825247742035E-2</v>
      </c>
      <c r="K3094" s="14">
        <v>7.3013600546523408E-2</v>
      </c>
      <c r="L3094" s="6">
        <v>0.91694643285154076</v>
      </c>
      <c r="M3094" s="4">
        <v>20768</v>
      </c>
      <c r="N3094" s="4">
        <v>1431</v>
      </c>
      <c r="O3094" s="6">
        <v>6.8904083204927344E-2</v>
      </c>
      <c r="P3094" s="6">
        <v>1.6956804942556584E-5</v>
      </c>
      <c r="Q3094" s="6">
        <v>4.5163811422846312</v>
      </c>
      <c r="R3094" s="6">
        <v>9.0318885301854338E-3</v>
      </c>
      <c r="S3094" s="6">
        <v>3.0615986906923354E-4</v>
      </c>
      <c r="T3094" s="7">
        <v>77298</v>
      </c>
      <c r="U3094" s="6" t="s">
        <v>32</v>
      </c>
    </row>
    <row r="3095" spans="1:21">
      <c r="A3095" s="3" t="s">
        <v>55</v>
      </c>
      <c r="B3095" s="3" t="s">
        <v>159</v>
      </c>
      <c r="C3095" s="3" t="s">
        <v>57</v>
      </c>
      <c r="D3095" s="3" t="s">
        <v>61</v>
      </c>
      <c r="E3095" s="4">
        <v>3</v>
      </c>
      <c r="F3095" s="5" t="s">
        <v>619</v>
      </c>
      <c r="G3095" s="4">
        <v>2903</v>
      </c>
      <c r="H3095" s="4">
        <v>198</v>
      </c>
      <c r="I3095" s="4">
        <v>2705</v>
      </c>
      <c r="J3095" s="14">
        <v>3.7555952288545143E-2</v>
      </c>
      <c r="K3095" s="14">
        <v>6.8205304833549668E-2</v>
      </c>
      <c r="L3095" s="6">
        <v>0.85656111327950712</v>
      </c>
      <c r="M3095" s="4">
        <v>23671</v>
      </c>
      <c r="N3095" s="4">
        <v>1629</v>
      </c>
      <c r="O3095" s="6">
        <v>6.8818385366056833E-2</v>
      </c>
      <c r="P3095" s="6">
        <v>1.2899514135524679E-6</v>
      </c>
      <c r="Q3095" s="6">
        <v>0.58530436902437044</v>
      </c>
      <c r="R3095" s="6">
        <v>6.115644496719301E-4</v>
      </c>
      <c r="S3095" s="6">
        <v>9.783842833712697E-4</v>
      </c>
      <c r="T3095" s="7">
        <v>77298</v>
      </c>
      <c r="U3095" s="6" t="s">
        <v>31</v>
      </c>
    </row>
    <row r="3096" spans="1:21">
      <c r="A3096" s="3" t="s">
        <v>55</v>
      </c>
      <c r="B3096" s="3" t="s">
        <v>159</v>
      </c>
      <c r="C3096" s="3" t="s">
        <v>57</v>
      </c>
      <c r="D3096" s="3" t="s">
        <v>61</v>
      </c>
      <c r="E3096" s="4">
        <v>-1</v>
      </c>
      <c r="F3096" s="5" t="s">
        <v>23</v>
      </c>
      <c r="G3096" s="4">
        <v>53627</v>
      </c>
      <c r="H3096" s="4">
        <v>4526</v>
      </c>
      <c r="I3096" s="4">
        <v>49101</v>
      </c>
      <c r="J3096" s="14">
        <v>0.69376956712980031</v>
      </c>
      <c r="K3096" s="14">
        <v>8.4397784696432804E-2</v>
      </c>
      <c r="L3096" s="6">
        <v>1.059915509421502</v>
      </c>
      <c r="M3096" s="4">
        <v>77298</v>
      </c>
      <c r="N3096" s="4">
        <v>6155</v>
      </c>
      <c r="O3096" s="6">
        <v>7.9626898496725912E-2</v>
      </c>
      <c r="P3096" s="6">
        <v>3.5841973103541267E-8</v>
      </c>
      <c r="Q3096" s="6">
        <v>1.484135037088663E-8</v>
      </c>
      <c r="R3096" s="6">
        <v>0.43641828324160226</v>
      </c>
      <c r="S3096" s="6">
        <v>2.86276382394135E-3</v>
      </c>
      <c r="T3096" s="7">
        <v>77298</v>
      </c>
      <c r="U3096" s="6" t="s">
        <v>226</v>
      </c>
    </row>
    <row r="3097" spans="1:21">
      <c r="A3097" s="3" t="s">
        <v>55</v>
      </c>
      <c r="B3097" s="3" t="s">
        <v>159</v>
      </c>
      <c r="C3097" s="3" t="s">
        <v>57</v>
      </c>
      <c r="D3097" s="3" t="s">
        <v>61</v>
      </c>
      <c r="E3097" s="4">
        <v>9999</v>
      </c>
      <c r="F3097" s="5" t="s">
        <v>22</v>
      </c>
      <c r="G3097" s="4">
        <v>77298</v>
      </c>
      <c r="H3097" s="4">
        <v>6155</v>
      </c>
      <c r="I3097" s="4">
        <v>71143</v>
      </c>
      <c r="J3097" s="14">
        <v>1</v>
      </c>
      <c r="K3097" s="14">
        <v>7.9626898496725912E-2</v>
      </c>
      <c r="L3097" s="6">
        <v>1.059915509421502</v>
      </c>
      <c r="M3097" s="4">
        <v>77298</v>
      </c>
      <c r="N3097" s="4">
        <v>6155</v>
      </c>
      <c r="O3097" s="6">
        <v>7.9626898496725912E-2</v>
      </c>
      <c r="P3097" s="6">
        <v>8.8872336036145428E-5</v>
      </c>
      <c r="Q3097" s="6">
        <v>4.5163811422846312</v>
      </c>
      <c r="R3097" s="6">
        <v>0.52283107041747856</v>
      </c>
      <c r="S3097" s="6">
        <v>1.0150513611733913E-2</v>
      </c>
      <c r="T3097" s="7">
        <v>77298</v>
      </c>
      <c r="U3097" s="6" t="s">
        <v>227</v>
      </c>
    </row>
    <row r="3098" spans="1:21">
      <c r="A3098" s="3" t="s">
        <v>55</v>
      </c>
      <c r="B3098" s="3" t="s">
        <v>159</v>
      </c>
      <c r="C3098" s="3" t="s">
        <v>57</v>
      </c>
      <c r="D3098" s="3" t="s">
        <v>18</v>
      </c>
      <c r="E3098" s="4">
        <v>0</v>
      </c>
      <c r="F3098" s="5" t="s">
        <v>616</v>
      </c>
      <c r="G3098" s="4">
        <v>55297</v>
      </c>
      <c r="H3098" s="4">
        <v>3864</v>
      </c>
      <c r="I3098" s="4">
        <v>51433</v>
      </c>
      <c r="J3098" s="14">
        <v>0.17982120964778439</v>
      </c>
      <c r="K3098" s="14">
        <v>6.9877208527227924E-2</v>
      </c>
      <c r="L3098" s="6">
        <v>0.86557946709448874</v>
      </c>
      <c r="M3098" s="4">
        <v>55297</v>
      </c>
      <c r="N3098" s="4">
        <v>3864</v>
      </c>
      <c r="O3098" s="6">
        <v>6.9877208528490345E-2</v>
      </c>
      <c r="P3098" s="6">
        <v>6.7224368804403074E-6</v>
      </c>
      <c r="Q3098" s="6">
        <v>4.2931314651716788</v>
      </c>
      <c r="R3098" s="6">
        <v>2.7865087519619809E-2</v>
      </c>
      <c r="S3098" s="6">
        <v>4.104305524379015E-3</v>
      </c>
      <c r="T3098" s="7">
        <v>307511</v>
      </c>
      <c r="U3098" s="6" t="s">
        <v>31</v>
      </c>
    </row>
    <row r="3099" spans="1:21">
      <c r="A3099" s="3" t="s">
        <v>55</v>
      </c>
      <c r="B3099" s="3" t="s">
        <v>159</v>
      </c>
      <c r="C3099" s="3" t="s">
        <v>57</v>
      </c>
      <c r="D3099" s="3" t="s">
        <v>18</v>
      </c>
      <c r="E3099" s="4">
        <v>1</v>
      </c>
      <c r="F3099" s="5" t="s">
        <v>617</v>
      </c>
      <c r="G3099" s="4">
        <v>16392</v>
      </c>
      <c r="H3099" s="4">
        <v>1144</v>
      </c>
      <c r="I3099" s="4">
        <v>15248</v>
      </c>
      <c r="J3099" s="14">
        <v>5.3305410212967821E-2</v>
      </c>
      <c r="K3099" s="14">
        <v>6.9790141528197278E-2</v>
      </c>
      <c r="L3099" s="6">
        <v>0.8645009551131021</v>
      </c>
      <c r="M3099" s="4">
        <v>71689</v>
      </c>
      <c r="N3099" s="4">
        <v>5008</v>
      </c>
      <c r="O3099" s="6">
        <v>6.9857300283166598E-2</v>
      </c>
      <c r="P3099" s="6">
        <v>1.3886244711526149E-5</v>
      </c>
      <c r="Q3099" s="6">
        <v>1.6636937827153406</v>
      </c>
      <c r="R3099" s="6">
        <v>2.8202916263134412E-3</v>
      </c>
      <c r="S3099" s="6">
        <v>1.2369380565360188E-3</v>
      </c>
      <c r="T3099" s="7">
        <v>307511</v>
      </c>
      <c r="U3099" s="6" t="s">
        <v>32</v>
      </c>
    </row>
    <row r="3100" spans="1:21">
      <c r="A3100" s="3" t="s">
        <v>55</v>
      </c>
      <c r="B3100" s="3" t="s">
        <v>159</v>
      </c>
      <c r="C3100" s="3" t="s">
        <v>57</v>
      </c>
      <c r="D3100" s="3" t="s">
        <v>18</v>
      </c>
      <c r="E3100" s="4">
        <v>2</v>
      </c>
      <c r="F3100" s="5" t="s">
        <v>618</v>
      </c>
      <c r="G3100" s="4">
        <v>10833</v>
      </c>
      <c r="H3100" s="4">
        <v>764</v>
      </c>
      <c r="I3100" s="4">
        <v>10069</v>
      </c>
      <c r="J3100" s="14">
        <v>3.5228008103775035E-2</v>
      </c>
      <c r="K3100" s="14">
        <v>7.0525246924164564E-2</v>
      </c>
      <c r="L3100" s="6">
        <v>0.87360681595543555</v>
      </c>
      <c r="M3100" s="4">
        <v>82522</v>
      </c>
      <c r="N3100" s="4">
        <v>5772</v>
      </c>
      <c r="O3100" s="6">
        <v>6.9944984367804094E-2</v>
      </c>
      <c r="P3100" s="6">
        <v>5.4867769218407943E-7</v>
      </c>
      <c r="Q3100" s="6">
        <v>4.7774912714038722</v>
      </c>
      <c r="R3100" s="6">
        <v>8.7752653919906196E-3</v>
      </c>
      <c r="S3100" s="6">
        <v>7.0793513441458344E-4</v>
      </c>
      <c r="T3100" s="7">
        <v>307511</v>
      </c>
      <c r="U3100" s="6" t="s">
        <v>32</v>
      </c>
    </row>
    <row r="3101" spans="1:21">
      <c r="A3101" s="3" t="s">
        <v>55</v>
      </c>
      <c r="B3101" s="3" t="s">
        <v>159</v>
      </c>
      <c r="C3101" s="3" t="s">
        <v>57</v>
      </c>
      <c r="D3101" s="3" t="s">
        <v>18</v>
      </c>
      <c r="E3101" s="4">
        <v>3</v>
      </c>
      <c r="F3101" s="5" t="s">
        <v>619</v>
      </c>
      <c r="G3101" s="4">
        <v>11475</v>
      </c>
      <c r="H3101" s="4">
        <v>726</v>
      </c>
      <c r="I3101" s="4">
        <v>10749</v>
      </c>
      <c r="J3101" s="14">
        <v>3.7315738298792443E-2</v>
      </c>
      <c r="K3101" s="14">
        <v>6.3267973850695602E-2</v>
      </c>
      <c r="L3101" s="6">
        <v>0.7837098854413217</v>
      </c>
      <c r="M3101" s="4">
        <v>93997</v>
      </c>
      <c r="N3101" s="4">
        <v>6498</v>
      </c>
      <c r="O3101" s="6">
        <v>6.9129865846781602E-2</v>
      </c>
      <c r="P3101" s="6">
        <v>1.1177800595131721E-8</v>
      </c>
      <c r="Q3101" s="6">
        <v>0.87798089178066741</v>
      </c>
      <c r="R3101" s="6">
        <v>5.5600811487976464E-4</v>
      </c>
      <c r="S3101" s="6">
        <v>2.3049155715852976E-3</v>
      </c>
      <c r="T3101" s="7">
        <v>307511</v>
      </c>
      <c r="U3101" s="6" t="s">
        <v>31</v>
      </c>
    </row>
    <row r="3102" spans="1:21">
      <c r="A3102" s="3" t="s">
        <v>55</v>
      </c>
      <c r="B3102" s="3" t="s">
        <v>159</v>
      </c>
      <c r="C3102" s="3" t="s">
        <v>57</v>
      </c>
      <c r="D3102" s="3" t="s">
        <v>18</v>
      </c>
      <c r="E3102" s="4">
        <v>-1</v>
      </c>
      <c r="F3102" s="5" t="s">
        <v>23</v>
      </c>
      <c r="G3102" s="4">
        <v>213514</v>
      </c>
      <c r="H3102" s="4">
        <v>18327</v>
      </c>
      <c r="I3102" s="4">
        <v>195187</v>
      </c>
      <c r="J3102" s="14">
        <v>0.69432963373667711</v>
      </c>
      <c r="K3102" s="14">
        <v>8.5835120881601043E-2</v>
      </c>
      <c r="L3102" s="6">
        <v>1.0632525219111622</v>
      </c>
      <c r="M3102" s="4">
        <v>307511</v>
      </c>
      <c r="N3102" s="4">
        <v>24825</v>
      </c>
      <c r="O3102" s="6">
        <v>8.0728819456864692E-2</v>
      </c>
      <c r="P3102" s="6">
        <v>2.3324059395553059E-7</v>
      </c>
      <c r="Q3102" s="6">
        <v>3.6744385312204031E-9</v>
      </c>
      <c r="R3102" s="6">
        <v>0.43560282346105672</v>
      </c>
      <c r="S3102" s="6">
        <v>3.1962727662175894E-3</v>
      </c>
      <c r="T3102" s="7">
        <v>307511</v>
      </c>
      <c r="U3102" s="6" t="s">
        <v>226</v>
      </c>
    </row>
    <row r="3103" spans="1:21">
      <c r="A3103" s="3" t="s">
        <v>55</v>
      </c>
      <c r="B3103" s="3" t="s">
        <v>159</v>
      </c>
      <c r="C3103" s="3" t="s">
        <v>57</v>
      </c>
      <c r="D3103" s="3" t="s">
        <v>18</v>
      </c>
      <c r="E3103" s="4">
        <v>9999</v>
      </c>
      <c r="F3103" s="5" t="s">
        <v>22</v>
      </c>
      <c r="G3103" s="4">
        <v>307511</v>
      </c>
      <c r="H3103" s="4">
        <v>24825</v>
      </c>
      <c r="I3103" s="4">
        <v>282686</v>
      </c>
      <c r="J3103" s="14">
        <v>1</v>
      </c>
      <c r="K3103" s="14">
        <v>8.0728819456864692E-2</v>
      </c>
      <c r="L3103" s="6">
        <v>1.0632525219111622</v>
      </c>
      <c r="M3103" s="4">
        <v>307511</v>
      </c>
      <c r="N3103" s="4">
        <v>24825</v>
      </c>
      <c r="O3103" s="6">
        <v>8.0728819456864692E-2</v>
      </c>
      <c r="P3103" s="6">
        <v>2.1401777678701198E-5</v>
      </c>
      <c r="Q3103" s="6">
        <v>4.7774912714038722</v>
      </c>
      <c r="R3103" s="6">
        <v>0.52438052388613965</v>
      </c>
      <c r="S3103" s="6">
        <v>1.1550367809832096E-2</v>
      </c>
      <c r="T3103" s="7">
        <v>307511</v>
      </c>
      <c r="U3103" s="6" t="s">
        <v>227</v>
      </c>
    </row>
    <row r="3104" spans="1:21">
      <c r="A3104" s="3" t="s">
        <v>55</v>
      </c>
      <c r="B3104" s="3" t="s">
        <v>160</v>
      </c>
      <c r="C3104" s="3" t="s">
        <v>57</v>
      </c>
      <c r="D3104" s="3" t="s">
        <v>58</v>
      </c>
      <c r="E3104" s="4">
        <v>0</v>
      </c>
      <c r="F3104" s="5" t="s">
        <v>616</v>
      </c>
      <c r="G3104" s="4">
        <v>14649</v>
      </c>
      <c r="H3104" s="4">
        <v>1032</v>
      </c>
      <c r="I3104" s="4">
        <v>13617</v>
      </c>
      <c r="J3104" s="14">
        <v>0.1837187719474242</v>
      </c>
      <c r="K3104" s="14">
        <v>7.0448494772991435E-2</v>
      </c>
      <c r="L3104" s="6">
        <v>0.8757844057396178</v>
      </c>
      <c r="M3104" s="4">
        <v>14649</v>
      </c>
      <c r="N3104" s="4">
        <v>1032</v>
      </c>
      <c r="O3104" s="6">
        <v>7.0448494777795717E-2</v>
      </c>
      <c r="P3104" s="6">
        <v>0</v>
      </c>
      <c r="Q3104" s="6">
        <v>4.690545893909384</v>
      </c>
      <c r="R3104" s="6">
        <v>2.7448999320669163E-2</v>
      </c>
      <c r="S3104" s="6">
        <v>3.5598021931946278E-3</v>
      </c>
      <c r="T3104" s="7">
        <v>79736</v>
      </c>
      <c r="U3104" s="6" t="s">
        <v>31</v>
      </c>
    </row>
    <row r="3105" spans="1:21">
      <c r="A3105" s="3" t="s">
        <v>55</v>
      </c>
      <c r="B3105" s="3" t="s">
        <v>160</v>
      </c>
      <c r="C3105" s="3" t="s">
        <v>57</v>
      </c>
      <c r="D3105" s="3" t="s">
        <v>58</v>
      </c>
      <c r="E3105" s="4">
        <v>1</v>
      </c>
      <c r="F3105" s="5" t="s">
        <v>620</v>
      </c>
      <c r="G3105" s="4">
        <v>4063</v>
      </c>
      <c r="H3105" s="4">
        <v>261</v>
      </c>
      <c r="I3105" s="4">
        <v>3802</v>
      </c>
      <c r="J3105" s="14">
        <v>5.0955653657067682E-2</v>
      </c>
      <c r="K3105" s="14">
        <v>6.4238247584484806E-2</v>
      </c>
      <c r="L3105" s="6">
        <v>0.79858137023107845</v>
      </c>
      <c r="M3105" s="4">
        <v>18712</v>
      </c>
      <c r="N3105" s="4">
        <v>1293</v>
      </c>
      <c r="O3105" s="6">
        <v>6.9100042753309693E-2</v>
      </c>
      <c r="P3105" s="6">
        <v>0</v>
      </c>
      <c r="Q3105" s="6">
        <v>2.2088429408273047</v>
      </c>
      <c r="R3105" s="6">
        <v>2.4374525535901716E-3</v>
      </c>
      <c r="S3105" s="6">
        <v>2.7052508667111397E-3</v>
      </c>
      <c r="T3105" s="7">
        <v>79736</v>
      </c>
      <c r="U3105" s="6" t="s">
        <v>32</v>
      </c>
    </row>
    <row r="3106" spans="1:21">
      <c r="A3106" s="3" t="s">
        <v>55</v>
      </c>
      <c r="B3106" s="3" t="s">
        <v>160</v>
      </c>
      <c r="C3106" s="3" t="s">
        <v>57</v>
      </c>
      <c r="D3106" s="3" t="s">
        <v>58</v>
      </c>
      <c r="E3106" s="4">
        <v>2</v>
      </c>
      <c r="F3106" s="5" t="s">
        <v>621</v>
      </c>
      <c r="G3106" s="4">
        <v>2766</v>
      </c>
      <c r="H3106" s="4">
        <v>202</v>
      </c>
      <c r="I3106" s="4">
        <v>2564</v>
      </c>
      <c r="J3106" s="14">
        <v>3.4689475268385235E-2</v>
      </c>
      <c r="K3106" s="14">
        <v>7.3029645671355878E-2</v>
      </c>
      <c r="L3106" s="6">
        <v>0.90787212759843927</v>
      </c>
      <c r="M3106" s="4">
        <v>21478</v>
      </c>
      <c r="N3106" s="4">
        <v>1495</v>
      </c>
      <c r="O3106" s="6">
        <v>6.9606108576214284E-2</v>
      </c>
      <c r="P3106" s="6">
        <v>0</v>
      </c>
      <c r="Q3106" s="6">
        <v>5.0380891880364871</v>
      </c>
      <c r="R3106" s="6">
        <v>8.5323586902321044E-3</v>
      </c>
      <c r="S3106" s="6">
        <v>3.6379220546223223E-4</v>
      </c>
      <c r="T3106" s="7">
        <v>79736</v>
      </c>
      <c r="U3106" s="6" t="s">
        <v>32</v>
      </c>
    </row>
    <row r="3107" spans="1:21">
      <c r="A3107" s="3" t="s">
        <v>55</v>
      </c>
      <c r="B3107" s="3" t="s">
        <v>160</v>
      </c>
      <c r="C3107" s="3" t="s">
        <v>57</v>
      </c>
      <c r="D3107" s="3" t="s">
        <v>58</v>
      </c>
      <c r="E3107" s="4">
        <v>3</v>
      </c>
      <c r="F3107" s="5" t="s">
        <v>622</v>
      </c>
      <c r="G3107" s="4">
        <v>2927</v>
      </c>
      <c r="H3107" s="4">
        <v>171</v>
      </c>
      <c r="I3107" s="4">
        <v>2756</v>
      </c>
      <c r="J3107" s="14">
        <v>3.6708638507072879E-2</v>
      </c>
      <c r="K3107" s="14">
        <v>5.8421592053836152E-2</v>
      </c>
      <c r="L3107" s="6">
        <v>0.72627129144634073</v>
      </c>
      <c r="M3107" s="4">
        <v>24405</v>
      </c>
      <c r="N3107" s="4">
        <v>1666</v>
      </c>
      <c r="O3107" s="6">
        <v>6.8264699856583969E-2</v>
      </c>
      <c r="P3107" s="6">
        <v>0</v>
      </c>
      <c r="Q3107" s="6">
        <v>1.092719687369005</v>
      </c>
      <c r="R3107" s="6">
        <v>5.0105115734921804E-4</v>
      </c>
      <c r="S3107" s="6">
        <v>3.7533126305788755E-3</v>
      </c>
      <c r="T3107" s="7">
        <v>79736</v>
      </c>
      <c r="U3107" s="6" t="s">
        <v>31</v>
      </c>
    </row>
    <row r="3108" spans="1:21">
      <c r="A3108" s="3" t="s">
        <v>55</v>
      </c>
      <c r="B3108" s="3" t="s">
        <v>160</v>
      </c>
      <c r="C3108" s="3" t="s">
        <v>57</v>
      </c>
      <c r="D3108" s="3" t="s">
        <v>58</v>
      </c>
      <c r="E3108" s="4">
        <v>-1</v>
      </c>
      <c r="F3108" s="5" t="s">
        <v>23</v>
      </c>
      <c r="G3108" s="4">
        <v>55331</v>
      </c>
      <c r="H3108" s="4">
        <v>4748</v>
      </c>
      <c r="I3108" s="4">
        <v>50583</v>
      </c>
      <c r="J3108" s="14">
        <v>0.69392746062003741</v>
      </c>
      <c r="K3108" s="14">
        <v>8.5810847443823335E-2</v>
      </c>
      <c r="L3108" s="6">
        <v>1.0667623527907304</v>
      </c>
      <c r="M3108" s="4">
        <v>79736</v>
      </c>
      <c r="N3108" s="4">
        <v>6414</v>
      </c>
      <c r="O3108" s="6">
        <v>8.044045349653757E-2</v>
      </c>
      <c r="P3108" s="6">
        <v>0</v>
      </c>
      <c r="Q3108" s="6">
        <v>1.4227063971361531E-8</v>
      </c>
      <c r="R3108" s="6">
        <v>0.43453292591377363</v>
      </c>
      <c r="S3108" s="6">
        <v>3.551118541508913E-3</v>
      </c>
      <c r="T3108" s="7">
        <v>79736</v>
      </c>
      <c r="U3108" s="6" t="s">
        <v>226</v>
      </c>
    </row>
    <row r="3109" spans="1:21">
      <c r="A3109" s="3" t="s">
        <v>55</v>
      </c>
      <c r="B3109" s="3" t="s">
        <v>160</v>
      </c>
      <c r="C3109" s="3" t="s">
        <v>57</v>
      </c>
      <c r="D3109" s="3" t="s">
        <v>58</v>
      </c>
      <c r="E3109" s="4">
        <v>9999</v>
      </c>
      <c r="F3109" s="5" t="s">
        <v>22</v>
      </c>
      <c r="G3109" s="4">
        <v>79736</v>
      </c>
      <c r="H3109" s="4">
        <v>6414</v>
      </c>
      <c r="I3109" s="4">
        <v>73322</v>
      </c>
      <c r="J3109" s="14">
        <v>1</v>
      </c>
      <c r="K3109" s="14">
        <v>8.044045349653757E-2</v>
      </c>
      <c r="L3109" s="6">
        <v>1.0667623527907304</v>
      </c>
      <c r="M3109" s="4">
        <v>79736</v>
      </c>
      <c r="N3109" s="4">
        <v>6414</v>
      </c>
      <c r="O3109" s="6">
        <v>8.044045349653757E-2</v>
      </c>
      <c r="P3109" s="6">
        <v>0</v>
      </c>
      <c r="Q3109" s="6">
        <v>5.0380891880364871</v>
      </c>
      <c r="R3109" s="6">
        <v>0.52654721236438573</v>
      </c>
      <c r="S3109" s="6">
        <v>1.3933276757597923E-2</v>
      </c>
      <c r="T3109" s="7">
        <v>79736</v>
      </c>
      <c r="U3109" s="6" t="s">
        <v>227</v>
      </c>
    </row>
    <row r="3110" spans="1:21">
      <c r="A3110" s="3" t="s">
        <v>55</v>
      </c>
      <c r="B3110" s="3" t="s">
        <v>160</v>
      </c>
      <c r="C3110" s="3" t="s">
        <v>57</v>
      </c>
      <c r="D3110" s="3" t="s">
        <v>59</v>
      </c>
      <c r="E3110" s="4">
        <v>0</v>
      </c>
      <c r="F3110" s="5" t="s">
        <v>616</v>
      </c>
      <c r="G3110" s="4">
        <v>12931</v>
      </c>
      <c r="H3110" s="4">
        <v>955</v>
      </c>
      <c r="I3110" s="4">
        <v>11976</v>
      </c>
      <c r="J3110" s="14">
        <v>0.18230906963301072</v>
      </c>
      <c r="K3110" s="14">
        <v>7.385353027036938E-2</v>
      </c>
      <c r="L3110" s="6">
        <v>0.8943754563302897</v>
      </c>
      <c r="M3110" s="4">
        <v>12931</v>
      </c>
      <c r="N3110" s="4">
        <v>955</v>
      </c>
      <c r="O3110" s="6">
        <v>7.3853530276075025E-2</v>
      </c>
      <c r="P3110" s="6">
        <v>1.0863422830944995E-5</v>
      </c>
      <c r="Q3110" s="6">
        <v>3.3625132743330428</v>
      </c>
      <c r="R3110" s="6">
        <v>2.9207326280470635E-2</v>
      </c>
      <c r="S3110" s="6">
        <v>2.5416449643671513E-3</v>
      </c>
      <c r="T3110" s="7">
        <v>70929</v>
      </c>
      <c r="U3110" s="6" t="s">
        <v>31</v>
      </c>
    </row>
    <row r="3111" spans="1:21">
      <c r="A3111" s="3" t="s">
        <v>55</v>
      </c>
      <c r="B3111" s="3" t="s">
        <v>160</v>
      </c>
      <c r="C3111" s="3" t="s">
        <v>57</v>
      </c>
      <c r="D3111" s="3" t="s">
        <v>59</v>
      </c>
      <c r="E3111" s="4">
        <v>1</v>
      </c>
      <c r="F3111" s="5" t="s">
        <v>620</v>
      </c>
      <c r="G3111" s="4">
        <v>3706</v>
      </c>
      <c r="H3111" s="4">
        <v>282</v>
      </c>
      <c r="I3111" s="4">
        <v>3424</v>
      </c>
      <c r="J3111" s="14">
        <v>5.224943253112193E-2</v>
      </c>
      <c r="K3111" s="14">
        <v>7.6092822429548623E-2</v>
      </c>
      <c r="L3111" s="6">
        <v>0.92149356347277656</v>
      </c>
      <c r="M3111" s="4">
        <v>16637</v>
      </c>
      <c r="N3111" s="4">
        <v>1237</v>
      </c>
      <c r="O3111" s="6">
        <v>7.4352347177972331E-2</v>
      </c>
      <c r="P3111" s="6">
        <v>3.2416501479792014E-5</v>
      </c>
      <c r="Q3111" s="6">
        <v>1.2635598487204858</v>
      </c>
      <c r="R3111" s="6">
        <v>2.7939894754837888E-3</v>
      </c>
      <c r="S3111" s="6">
        <v>3.9703151560388505E-4</v>
      </c>
      <c r="T3111" s="7">
        <v>70929</v>
      </c>
      <c r="U3111" s="6" t="s">
        <v>32</v>
      </c>
    </row>
    <row r="3112" spans="1:21">
      <c r="A3112" s="3" t="s">
        <v>55</v>
      </c>
      <c r="B3112" s="3" t="s">
        <v>160</v>
      </c>
      <c r="C3112" s="3" t="s">
        <v>57</v>
      </c>
      <c r="D3112" s="3" t="s">
        <v>59</v>
      </c>
      <c r="E3112" s="4">
        <v>2</v>
      </c>
      <c r="F3112" s="5" t="s">
        <v>621</v>
      </c>
      <c r="G3112" s="4">
        <v>2471</v>
      </c>
      <c r="H3112" s="4">
        <v>173</v>
      </c>
      <c r="I3112" s="4">
        <v>2298</v>
      </c>
      <c r="J3112" s="14">
        <v>3.4837654555963923E-2</v>
      </c>
      <c r="K3112" s="14">
        <v>7.0012140805337061E-2</v>
      </c>
      <c r="L3112" s="6">
        <v>0.84785575113606071</v>
      </c>
      <c r="M3112" s="4">
        <v>19108</v>
      </c>
      <c r="N3112" s="4">
        <v>1410</v>
      </c>
      <c r="O3112" s="6">
        <v>7.3791082269202751E-2</v>
      </c>
      <c r="P3112" s="6">
        <v>6.2763696964310181E-7</v>
      </c>
      <c r="Q3112" s="6">
        <v>3.9402555260843739</v>
      </c>
      <c r="R3112" s="6">
        <v>9.0050446828865705E-3</v>
      </c>
      <c r="S3112" s="6">
        <v>1.0320816654711962E-3</v>
      </c>
      <c r="T3112" s="7">
        <v>70929</v>
      </c>
      <c r="U3112" s="6" t="s">
        <v>32</v>
      </c>
    </row>
    <row r="3113" spans="1:21">
      <c r="A3113" s="3" t="s">
        <v>55</v>
      </c>
      <c r="B3113" s="3" t="s">
        <v>160</v>
      </c>
      <c r="C3113" s="3" t="s">
        <v>57</v>
      </c>
      <c r="D3113" s="3" t="s">
        <v>59</v>
      </c>
      <c r="E3113" s="4">
        <v>3</v>
      </c>
      <c r="F3113" s="5" t="s">
        <v>622</v>
      </c>
      <c r="G3113" s="4">
        <v>2590</v>
      </c>
      <c r="H3113" s="4">
        <v>170</v>
      </c>
      <c r="I3113" s="4">
        <v>2420</v>
      </c>
      <c r="J3113" s="14">
        <v>3.6515388628064166E-2</v>
      </c>
      <c r="K3113" s="14">
        <v>6.5637065611723139E-2</v>
      </c>
      <c r="L3113" s="6">
        <v>0.79487304525263336</v>
      </c>
      <c r="M3113" s="4">
        <v>21698</v>
      </c>
      <c r="N3113" s="4">
        <v>1580</v>
      </c>
      <c r="O3113" s="6">
        <v>7.2817771223150848E-2</v>
      </c>
      <c r="P3113" s="6">
        <v>1.0249132259490432E-6</v>
      </c>
      <c r="Q3113" s="6">
        <v>0.81644764562886774</v>
      </c>
      <c r="R3113" s="6">
        <v>5.3971552715371659E-4</v>
      </c>
      <c r="S3113" s="6">
        <v>2.0236470736563206E-3</v>
      </c>
      <c r="T3113" s="7">
        <v>70929</v>
      </c>
      <c r="U3113" s="6" t="s">
        <v>31</v>
      </c>
    </row>
    <row r="3114" spans="1:21">
      <c r="A3114" s="3" t="s">
        <v>55</v>
      </c>
      <c r="B3114" s="3" t="s">
        <v>160</v>
      </c>
      <c r="C3114" s="3" t="s">
        <v>57</v>
      </c>
      <c r="D3114" s="3" t="s">
        <v>59</v>
      </c>
      <c r="E3114" s="4">
        <v>-1</v>
      </c>
      <c r="F3114" s="5" t="s">
        <v>23</v>
      </c>
      <c r="G3114" s="4">
        <v>49231</v>
      </c>
      <c r="H3114" s="4">
        <v>4277</v>
      </c>
      <c r="I3114" s="4">
        <v>44954</v>
      </c>
      <c r="J3114" s="14">
        <v>0.69408845465182512</v>
      </c>
      <c r="K3114" s="14">
        <v>8.6876155266257513E-2</v>
      </c>
      <c r="L3114" s="6">
        <v>1.0520810681091297</v>
      </c>
      <c r="M3114" s="4">
        <v>70929</v>
      </c>
      <c r="N3114" s="4">
        <v>5857</v>
      </c>
      <c r="O3114" s="6">
        <v>8.257553327975746E-2</v>
      </c>
      <c r="P3114" s="6">
        <v>3.7436601309546611E-8</v>
      </c>
      <c r="Q3114" s="6">
        <v>1.5536827380202567E-8</v>
      </c>
      <c r="R3114" s="6">
        <v>0.43859810192909149</v>
      </c>
      <c r="S3114" s="6">
        <v>2.1856136154383421E-3</v>
      </c>
      <c r="T3114" s="7">
        <v>70929</v>
      </c>
      <c r="U3114" s="6" t="s">
        <v>226</v>
      </c>
    </row>
    <row r="3115" spans="1:21">
      <c r="A3115" s="3" t="s">
        <v>55</v>
      </c>
      <c r="B3115" s="3" t="s">
        <v>160</v>
      </c>
      <c r="C3115" s="3" t="s">
        <v>57</v>
      </c>
      <c r="D3115" s="3" t="s">
        <v>59</v>
      </c>
      <c r="E3115" s="4">
        <v>9999</v>
      </c>
      <c r="F3115" s="5" t="s">
        <v>22</v>
      </c>
      <c r="G3115" s="4">
        <v>70929</v>
      </c>
      <c r="H3115" s="4">
        <v>5857</v>
      </c>
      <c r="I3115" s="4">
        <v>65072</v>
      </c>
      <c r="J3115" s="14">
        <v>1</v>
      </c>
      <c r="K3115" s="14">
        <v>8.257553327975746E-2</v>
      </c>
      <c r="L3115" s="6">
        <v>1.0520810681091297</v>
      </c>
      <c r="M3115" s="4">
        <v>70929</v>
      </c>
      <c r="N3115" s="4">
        <v>5857</v>
      </c>
      <c r="O3115" s="6">
        <v>8.257553327975746E-2</v>
      </c>
      <c r="P3115" s="6">
        <v>4.4969911107638699E-5</v>
      </c>
      <c r="Q3115" s="6">
        <v>3.9402555260843739</v>
      </c>
      <c r="R3115" s="6">
        <v>0.51985582210491388</v>
      </c>
      <c r="S3115" s="6">
        <v>8.1800185143947601E-3</v>
      </c>
      <c r="T3115" s="7">
        <v>70929</v>
      </c>
      <c r="U3115" s="6" t="s">
        <v>227</v>
      </c>
    </row>
    <row r="3116" spans="1:21">
      <c r="A3116" s="3" t="s">
        <v>55</v>
      </c>
      <c r="B3116" s="3" t="s">
        <v>160</v>
      </c>
      <c r="C3116" s="3" t="s">
        <v>57</v>
      </c>
      <c r="D3116" s="3" t="s">
        <v>60</v>
      </c>
      <c r="E3116" s="4">
        <v>0</v>
      </c>
      <c r="F3116" s="5" t="s">
        <v>616</v>
      </c>
      <c r="G3116" s="4">
        <v>14524</v>
      </c>
      <c r="H3116" s="4">
        <v>981</v>
      </c>
      <c r="I3116" s="4">
        <v>13543</v>
      </c>
      <c r="J3116" s="14">
        <v>0.18258158596067553</v>
      </c>
      <c r="K3116" s="14">
        <v>6.7543376475657987E-2</v>
      </c>
      <c r="L3116" s="6">
        <v>0.83965315066628077</v>
      </c>
      <c r="M3116" s="4">
        <v>14524</v>
      </c>
      <c r="N3116" s="4">
        <v>981</v>
      </c>
      <c r="O3116" s="6">
        <v>6.7543376480303799E-2</v>
      </c>
      <c r="P3116" s="6">
        <v>7.0647621103422247E-6</v>
      </c>
      <c r="Q3116" s="6">
        <v>4.9303088743426429</v>
      </c>
      <c r="R3116" s="6">
        <v>2.7500873985041432E-2</v>
      </c>
      <c r="S3116" s="6">
        <v>6.0075605288147926E-3</v>
      </c>
      <c r="T3116" s="7">
        <v>79548</v>
      </c>
      <c r="U3116" s="6" t="s">
        <v>31</v>
      </c>
    </row>
    <row r="3117" spans="1:21">
      <c r="A3117" s="3" t="s">
        <v>55</v>
      </c>
      <c r="B3117" s="3" t="s">
        <v>160</v>
      </c>
      <c r="C3117" s="3" t="s">
        <v>57</v>
      </c>
      <c r="D3117" s="3" t="s">
        <v>60</v>
      </c>
      <c r="E3117" s="4">
        <v>1</v>
      </c>
      <c r="F3117" s="5" t="s">
        <v>620</v>
      </c>
      <c r="G3117" s="4">
        <v>4083</v>
      </c>
      <c r="H3117" s="4">
        <v>283</v>
      </c>
      <c r="I3117" s="4">
        <v>3800</v>
      </c>
      <c r="J3117" s="14">
        <v>5.1327500377130138E-2</v>
      </c>
      <c r="K3117" s="14">
        <v>6.9311780536538872E-2</v>
      </c>
      <c r="L3117" s="6">
        <v>0.86163674282360814</v>
      </c>
      <c r="M3117" s="4">
        <v>18607</v>
      </c>
      <c r="N3117" s="4">
        <v>1264</v>
      </c>
      <c r="O3117" s="6">
        <v>6.793142365775956E-2</v>
      </c>
      <c r="P3117" s="6">
        <v>2.697126600057743E-6</v>
      </c>
      <c r="Q3117" s="6">
        <v>1.7465638625200022</v>
      </c>
      <c r="R3117" s="6">
        <v>2.5856666246339677E-3</v>
      </c>
      <c r="S3117" s="6">
        <v>1.2430283240973949E-3</v>
      </c>
      <c r="T3117" s="7">
        <v>79548</v>
      </c>
      <c r="U3117" s="6" t="s">
        <v>32</v>
      </c>
    </row>
    <row r="3118" spans="1:21">
      <c r="A3118" s="3" t="s">
        <v>55</v>
      </c>
      <c r="B3118" s="3" t="s">
        <v>160</v>
      </c>
      <c r="C3118" s="3" t="s">
        <v>57</v>
      </c>
      <c r="D3118" s="3" t="s">
        <v>60</v>
      </c>
      <c r="E3118" s="4">
        <v>2</v>
      </c>
      <c r="F3118" s="5" t="s">
        <v>621</v>
      </c>
      <c r="G3118" s="4">
        <v>2703</v>
      </c>
      <c r="H3118" s="4">
        <v>182</v>
      </c>
      <c r="I3118" s="4">
        <v>2521</v>
      </c>
      <c r="J3118" s="14">
        <v>3.397948408508028E-2</v>
      </c>
      <c r="K3118" s="14">
        <v>6.7332593389814066E-2</v>
      </c>
      <c r="L3118" s="6">
        <v>0.83703283922538341</v>
      </c>
      <c r="M3118" s="4">
        <v>21310</v>
      </c>
      <c r="N3118" s="4">
        <v>1446</v>
      </c>
      <c r="O3118" s="6">
        <v>6.7855466916937224E-2</v>
      </c>
      <c r="P3118" s="6">
        <v>1.4701231099631911E-5</v>
      </c>
      <c r="Q3118" s="6">
        <v>5.5325047139334673</v>
      </c>
      <c r="R3118" s="6">
        <v>8.251085878704309E-3</v>
      </c>
      <c r="S3118" s="6">
        <v>1.1564651504158974E-3</v>
      </c>
      <c r="T3118" s="7">
        <v>79548</v>
      </c>
      <c r="U3118" s="6" t="s">
        <v>32</v>
      </c>
    </row>
    <row r="3119" spans="1:21">
      <c r="A3119" s="3" t="s">
        <v>55</v>
      </c>
      <c r="B3119" s="3" t="s">
        <v>160</v>
      </c>
      <c r="C3119" s="3" t="s">
        <v>57</v>
      </c>
      <c r="D3119" s="3" t="s">
        <v>60</v>
      </c>
      <c r="E3119" s="4">
        <v>3</v>
      </c>
      <c r="F3119" s="5" t="s">
        <v>622</v>
      </c>
      <c r="G3119" s="4">
        <v>2913</v>
      </c>
      <c r="H3119" s="4">
        <v>177</v>
      </c>
      <c r="I3119" s="4">
        <v>2736</v>
      </c>
      <c r="J3119" s="14">
        <v>3.6619399607783515E-2</v>
      </c>
      <c r="K3119" s="14">
        <v>6.0762100906020564E-2</v>
      </c>
      <c r="L3119" s="6">
        <v>0.75535296174051136</v>
      </c>
      <c r="M3119" s="4">
        <v>24223</v>
      </c>
      <c r="N3119" s="4">
        <v>1623</v>
      </c>
      <c r="O3119" s="6">
        <v>6.700243570160315E-2</v>
      </c>
      <c r="P3119" s="6">
        <v>2.1945579513906415E-7</v>
      </c>
      <c r="Q3119" s="6">
        <v>0.97425367627327031</v>
      </c>
      <c r="R3119" s="6">
        <v>5.1729569017794797E-4</v>
      </c>
      <c r="S3119" s="6">
        <v>2.9396780300885439E-3</v>
      </c>
      <c r="T3119" s="7">
        <v>79548</v>
      </c>
      <c r="U3119" s="6" t="s">
        <v>31</v>
      </c>
    </row>
    <row r="3120" spans="1:21">
      <c r="A3120" s="3" t="s">
        <v>55</v>
      </c>
      <c r="B3120" s="3" t="s">
        <v>160</v>
      </c>
      <c r="C3120" s="3" t="s">
        <v>57</v>
      </c>
      <c r="D3120" s="3" t="s">
        <v>60</v>
      </c>
      <c r="E3120" s="4">
        <v>-1</v>
      </c>
      <c r="F3120" s="5" t="s">
        <v>23</v>
      </c>
      <c r="G3120" s="4">
        <v>55325</v>
      </c>
      <c r="H3120" s="4">
        <v>4776</v>
      </c>
      <c r="I3120" s="4">
        <v>50549</v>
      </c>
      <c r="J3120" s="14">
        <v>0.69549202996931792</v>
      </c>
      <c r="K3120" s="14">
        <v>8.6326253952348372E-2</v>
      </c>
      <c r="L3120" s="6">
        <v>1.0731490621057329</v>
      </c>
      <c r="M3120" s="4">
        <v>79548</v>
      </c>
      <c r="N3120" s="4">
        <v>6399</v>
      </c>
      <c r="O3120" s="6">
        <v>8.0441997284657299E-2</v>
      </c>
      <c r="P3120" s="6">
        <v>3.5244709670862776E-6</v>
      </c>
      <c r="Q3120" s="6">
        <v>1.4260392866560778E-8</v>
      </c>
      <c r="R3120" s="6">
        <v>0.43315639124083666</v>
      </c>
      <c r="S3120" s="6">
        <v>4.2609600350260735E-3</v>
      </c>
      <c r="T3120" s="7">
        <v>79548</v>
      </c>
      <c r="U3120" s="6" t="s">
        <v>226</v>
      </c>
    </row>
    <row r="3121" spans="1:21">
      <c r="A3121" s="3" t="s">
        <v>55</v>
      </c>
      <c r="B3121" s="3" t="s">
        <v>160</v>
      </c>
      <c r="C3121" s="3" t="s">
        <v>57</v>
      </c>
      <c r="D3121" s="3" t="s">
        <v>60</v>
      </c>
      <c r="E3121" s="4">
        <v>9999</v>
      </c>
      <c r="F3121" s="5" t="s">
        <v>22</v>
      </c>
      <c r="G3121" s="4">
        <v>79548</v>
      </c>
      <c r="H3121" s="4">
        <v>6399</v>
      </c>
      <c r="I3121" s="4">
        <v>73149</v>
      </c>
      <c r="J3121" s="14">
        <v>1</v>
      </c>
      <c r="K3121" s="14">
        <v>8.0441997284657299E-2</v>
      </c>
      <c r="L3121" s="6">
        <v>1.0731490621057329</v>
      </c>
      <c r="M3121" s="4">
        <v>79548</v>
      </c>
      <c r="N3121" s="4">
        <v>6399</v>
      </c>
      <c r="O3121" s="6">
        <v>8.0441997284657299E-2</v>
      </c>
      <c r="P3121" s="6">
        <v>2.820704657225722E-5</v>
      </c>
      <c r="Q3121" s="6">
        <v>5.5325047139334673</v>
      </c>
      <c r="R3121" s="6">
        <v>0.52798868658060572</v>
      </c>
      <c r="S3121" s="6">
        <v>1.5607692301273346E-2</v>
      </c>
      <c r="T3121" s="7">
        <v>79548</v>
      </c>
      <c r="U3121" s="6" t="s">
        <v>227</v>
      </c>
    </row>
    <row r="3122" spans="1:21">
      <c r="A3122" s="3" t="s">
        <v>55</v>
      </c>
      <c r="B3122" s="3" t="s">
        <v>160</v>
      </c>
      <c r="C3122" s="3" t="s">
        <v>57</v>
      </c>
      <c r="D3122" s="3" t="s">
        <v>61</v>
      </c>
      <c r="E3122" s="4">
        <v>0</v>
      </c>
      <c r="F3122" s="5" t="s">
        <v>616</v>
      </c>
      <c r="G3122" s="4">
        <v>13993</v>
      </c>
      <c r="H3122" s="4">
        <v>950</v>
      </c>
      <c r="I3122" s="4">
        <v>13043</v>
      </c>
      <c r="J3122" s="14">
        <v>0.18102667598126496</v>
      </c>
      <c r="K3122" s="14">
        <v>6.7891088396491744E-2</v>
      </c>
      <c r="L3122" s="6">
        <v>0.85261500407592117</v>
      </c>
      <c r="M3122" s="4">
        <v>13993</v>
      </c>
      <c r="N3122" s="4">
        <v>950</v>
      </c>
      <c r="O3122" s="6">
        <v>6.7891088401338673E-2</v>
      </c>
      <c r="P3122" s="6">
        <v>3.9749359491271937E-5</v>
      </c>
      <c r="Q3122" s="6">
        <v>4.2083131578134374</v>
      </c>
      <c r="R3122" s="6">
        <v>2.8356603489428769E-2</v>
      </c>
      <c r="S3122" s="6">
        <v>4.9894754774868488E-3</v>
      </c>
      <c r="T3122" s="7">
        <v>77298</v>
      </c>
      <c r="U3122" s="6" t="s">
        <v>31</v>
      </c>
    </row>
    <row r="3123" spans="1:21">
      <c r="A3123" s="3" t="s">
        <v>55</v>
      </c>
      <c r="B3123" s="3" t="s">
        <v>160</v>
      </c>
      <c r="C3123" s="3" t="s">
        <v>57</v>
      </c>
      <c r="D3123" s="3" t="s">
        <v>61</v>
      </c>
      <c r="E3123" s="4">
        <v>1</v>
      </c>
      <c r="F3123" s="5" t="s">
        <v>620</v>
      </c>
      <c r="G3123" s="4">
        <v>4075</v>
      </c>
      <c r="H3123" s="4">
        <v>280</v>
      </c>
      <c r="I3123" s="4">
        <v>3795</v>
      </c>
      <c r="J3123" s="14">
        <v>5.2718052213510662E-2</v>
      </c>
      <c r="K3123" s="14">
        <v>6.8711656424856035E-2</v>
      </c>
      <c r="L3123" s="6">
        <v>0.8629201653183286</v>
      </c>
      <c r="M3123" s="4">
        <v>18068</v>
      </c>
      <c r="N3123" s="4">
        <v>1230</v>
      </c>
      <c r="O3123" s="6">
        <v>6.8076156741196145E-2</v>
      </c>
      <c r="P3123" s="6">
        <v>5.9894380213247083E-5</v>
      </c>
      <c r="Q3123" s="6">
        <v>1.3094218446418129</v>
      </c>
      <c r="R3123" s="6">
        <v>2.9206630002508497E-3</v>
      </c>
      <c r="S3123" s="6">
        <v>1.2501603923738003E-3</v>
      </c>
      <c r="T3123" s="7">
        <v>77298</v>
      </c>
      <c r="U3123" s="6" t="s">
        <v>32</v>
      </c>
    </row>
    <row r="3124" spans="1:21">
      <c r="A3124" s="3" t="s">
        <v>55</v>
      </c>
      <c r="B3124" s="3" t="s">
        <v>160</v>
      </c>
      <c r="C3124" s="3" t="s">
        <v>57</v>
      </c>
      <c r="D3124" s="3" t="s">
        <v>61</v>
      </c>
      <c r="E3124" s="4">
        <v>2</v>
      </c>
      <c r="F3124" s="5" t="s">
        <v>621</v>
      </c>
      <c r="G3124" s="4">
        <v>2756</v>
      </c>
      <c r="H3124" s="4">
        <v>202</v>
      </c>
      <c r="I3124" s="4">
        <v>2554</v>
      </c>
      <c r="J3124" s="14">
        <v>3.5654221325260214E-2</v>
      </c>
      <c r="K3124" s="14">
        <v>7.3294629871808917E-2</v>
      </c>
      <c r="L3124" s="6">
        <v>0.9204757593800007</v>
      </c>
      <c r="M3124" s="4">
        <v>20824</v>
      </c>
      <c r="N3124" s="4">
        <v>1432</v>
      </c>
      <c r="O3124" s="6">
        <v>6.8766807529770033E-2</v>
      </c>
      <c r="P3124" s="6">
        <v>2.6438261810645148E-5</v>
      </c>
      <c r="Q3124" s="6">
        <v>4.5163811422846312</v>
      </c>
      <c r="R3124" s="6">
        <v>8.9121813462465765E-3</v>
      </c>
      <c r="S3124" s="6">
        <v>2.7639413019642234E-4</v>
      </c>
      <c r="T3124" s="7">
        <v>77298</v>
      </c>
      <c r="U3124" s="6" t="s">
        <v>32</v>
      </c>
    </row>
    <row r="3125" spans="1:21">
      <c r="A3125" s="3" t="s">
        <v>55</v>
      </c>
      <c r="B3125" s="3" t="s">
        <v>160</v>
      </c>
      <c r="C3125" s="3" t="s">
        <v>57</v>
      </c>
      <c r="D3125" s="3" t="s">
        <v>61</v>
      </c>
      <c r="E3125" s="4">
        <v>3</v>
      </c>
      <c r="F3125" s="5" t="s">
        <v>622</v>
      </c>
      <c r="G3125" s="4">
        <v>2847</v>
      </c>
      <c r="H3125" s="4">
        <v>197</v>
      </c>
      <c r="I3125" s="4">
        <v>2650</v>
      </c>
      <c r="J3125" s="14">
        <v>3.6831483350150886E-2</v>
      </c>
      <c r="K3125" s="14">
        <v>6.919564451380554E-2</v>
      </c>
      <c r="L3125" s="6">
        <v>0.86899836374140338</v>
      </c>
      <c r="M3125" s="4">
        <v>23671</v>
      </c>
      <c r="N3125" s="4">
        <v>1629</v>
      </c>
      <c r="O3125" s="6">
        <v>6.8818385366056833E-2</v>
      </c>
      <c r="P3125" s="6">
        <v>4.0730994810231606E-7</v>
      </c>
      <c r="Q3125" s="6">
        <v>0.52424224101032812</v>
      </c>
      <c r="R3125" s="6">
        <v>5.9610377518480757E-4</v>
      </c>
      <c r="S3125" s="6">
        <v>7.9516862751916051E-4</v>
      </c>
      <c r="T3125" s="7">
        <v>77298</v>
      </c>
      <c r="U3125" s="6" t="s">
        <v>31</v>
      </c>
    </row>
    <row r="3126" spans="1:21">
      <c r="A3126" s="3" t="s">
        <v>55</v>
      </c>
      <c r="B3126" s="3" t="s">
        <v>160</v>
      </c>
      <c r="C3126" s="3" t="s">
        <v>57</v>
      </c>
      <c r="D3126" s="3" t="s">
        <v>61</v>
      </c>
      <c r="E3126" s="4">
        <v>-1</v>
      </c>
      <c r="F3126" s="5" t="s">
        <v>23</v>
      </c>
      <c r="G3126" s="4">
        <v>53627</v>
      </c>
      <c r="H3126" s="4">
        <v>4526</v>
      </c>
      <c r="I3126" s="4">
        <v>49101</v>
      </c>
      <c r="J3126" s="14">
        <v>0.69376956712980031</v>
      </c>
      <c r="K3126" s="14">
        <v>8.4397784696432804E-2</v>
      </c>
      <c r="L3126" s="6">
        <v>1.059915509421502</v>
      </c>
      <c r="M3126" s="4">
        <v>77298</v>
      </c>
      <c r="N3126" s="4">
        <v>6155</v>
      </c>
      <c r="O3126" s="6">
        <v>7.9626898496725912E-2</v>
      </c>
      <c r="P3126" s="6">
        <v>3.5841973103541267E-8</v>
      </c>
      <c r="Q3126" s="6">
        <v>1.484135037088663E-8</v>
      </c>
      <c r="R3126" s="6">
        <v>0.43641828324160226</v>
      </c>
      <c r="S3126" s="6">
        <v>2.86276382394135E-3</v>
      </c>
      <c r="T3126" s="7">
        <v>77298</v>
      </c>
      <c r="U3126" s="6" t="s">
        <v>226</v>
      </c>
    </row>
    <row r="3127" spans="1:21">
      <c r="A3127" s="3" t="s">
        <v>55</v>
      </c>
      <c r="B3127" s="3" t="s">
        <v>160</v>
      </c>
      <c r="C3127" s="3" t="s">
        <v>57</v>
      </c>
      <c r="D3127" s="3" t="s">
        <v>61</v>
      </c>
      <c r="E3127" s="4">
        <v>9999</v>
      </c>
      <c r="F3127" s="5" t="s">
        <v>22</v>
      </c>
      <c r="G3127" s="4">
        <v>77298</v>
      </c>
      <c r="H3127" s="4">
        <v>6155</v>
      </c>
      <c r="I3127" s="4">
        <v>71143</v>
      </c>
      <c r="J3127" s="14">
        <v>1</v>
      </c>
      <c r="K3127" s="14">
        <v>7.9626898496725912E-2</v>
      </c>
      <c r="L3127" s="6">
        <v>1.059915509421502</v>
      </c>
      <c r="M3127" s="4">
        <v>77298</v>
      </c>
      <c r="N3127" s="4">
        <v>6155</v>
      </c>
      <c r="O3127" s="6">
        <v>7.9626898496725912E-2</v>
      </c>
      <c r="P3127" s="6">
        <v>1.2652515343637003E-4</v>
      </c>
      <c r="Q3127" s="6">
        <v>4.5163811422846312</v>
      </c>
      <c r="R3127" s="6">
        <v>0.52279616514728677</v>
      </c>
      <c r="S3127" s="6">
        <v>1.0173962451517582E-2</v>
      </c>
      <c r="T3127" s="7">
        <v>77298</v>
      </c>
      <c r="U3127" s="6" t="s">
        <v>227</v>
      </c>
    </row>
    <row r="3128" spans="1:21">
      <c r="A3128" s="3" t="s">
        <v>55</v>
      </c>
      <c r="B3128" s="3" t="s">
        <v>160</v>
      </c>
      <c r="C3128" s="3" t="s">
        <v>57</v>
      </c>
      <c r="D3128" s="3" t="s">
        <v>18</v>
      </c>
      <c r="E3128" s="4">
        <v>0</v>
      </c>
      <c r="F3128" s="5" t="s">
        <v>616</v>
      </c>
      <c r="G3128" s="4">
        <v>56097</v>
      </c>
      <c r="H3128" s="4">
        <v>3918</v>
      </c>
      <c r="I3128" s="4">
        <v>52179</v>
      </c>
      <c r="J3128" s="14">
        <v>0.1824227426010771</v>
      </c>
      <c r="K3128" s="14">
        <v>6.984330712747841E-2</v>
      </c>
      <c r="L3128" s="6">
        <v>0.86515952536889007</v>
      </c>
      <c r="M3128" s="4">
        <v>56097</v>
      </c>
      <c r="N3128" s="4">
        <v>3918</v>
      </c>
      <c r="O3128" s="6">
        <v>6.9843307128722221E-2</v>
      </c>
      <c r="P3128" s="6">
        <v>9.1795928749118398E-6</v>
      </c>
      <c r="Q3128" s="6">
        <v>4.3196853977152339</v>
      </c>
      <c r="R3128" s="6">
        <v>2.8105673298959327E-2</v>
      </c>
      <c r="S3128" s="6">
        <v>4.1906521655619144E-3</v>
      </c>
      <c r="T3128" s="7">
        <v>307511</v>
      </c>
      <c r="U3128" s="6" t="s">
        <v>31</v>
      </c>
    </row>
    <row r="3129" spans="1:21">
      <c r="A3129" s="3" t="s">
        <v>55</v>
      </c>
      <c r="B3129" s="3" t="s">
        <v>160</v>
      </c>
      <c r="C3129" s="3" t="s">
        <v>57</v>
      </c>
      <c r="D3129" s="3" t="s">
        <v>18</v>
      </c>
      <c r="E3129" s="4">
        <v>1</v>
      </c>
      <c r="F3129" s="5" t="s">
        <v>620</v>
      </c>
      <c r="G3129" s="4">
        <v>15927</v>
      </c>
      <c r="H3129" s="4">
        <v>1106</v>
      </c>
      <c r="I3129" s="4">
        <v>14821</v>
      </c>
      <c r="J3129" s="14">
        <v>5.1793269183866425E-2</v>
      </c>
      <c r="K3129" s="14">
        <v>6.9441828337449496E-2</v>
      </c>
      <c r="L3129" s="6">
        <v>0.86018634735495214</v>
      </c>
      <c r="M3129" s="4">
        <v>72024</v>
      </c>
      <c r="N3129" s="4">
        <v>5024</v>
      </c>
      <c r="O3129" s="6">
        <v>6.975452626902047E-2</v>
      </c>
      <c r="P3129" s="6">
        <v>1.3642118408157442E-5</v>
      </c>
      <c r="Q3129" s="6">
        <v>1.6438733290837364</v>
      </c>
      <c r="R3129" s="6">
        <v>2.6779545566446785E-3</v>
      </c>
      <c r="S3129" s="6">
        <v>1.2824794976040721E-3</v>
      </c>
      <c r="T3129" s="7">
        <v>307511</v>
      </c>
      <c r="U3129" s="6" t="s">
        <v>32</v>
      </c>
    </row>
    <row r="3130" spans="1:21">
      <c r="A3130" s="3" t="s">
        <v>55</v>
      </c>
      <c r="B3130" s="3" t="s">
        <v>160</v>
      </c>
      <c r="C3130" s="3" t="s">
        <v>57</v>
      </c>
      <c r="D3130" s="3" t="s">
        <v>18</v>
      </c>
      <c r="E3130" s="4">
        <v>2</v>
      </c>
      <c r="F3130" s="5" t="s">
        <v>621</v>
      </c>
      <c r="G3130" s="4">
        <v>10696</v>
      </c>
      <c r="H3130" s="4">
        <v>759</v>
      </c>
      <c r="I3130" s="4">
        <v>9937</v>
      </c>
      <c r="J3130" s="14">
        <v>3.4782495585523661E-2</v>
      </c>
      <c r="K3130" s="14">
        <v>7.0961106949236991E-2</v>
      </c>
      <c r="L3130" s="6">
        <v>0.87900587948675812</v>
      </c>
      <c r="M3130" s="4">
        <v>82720</v>
      </c>
      <c r="N3130" s="4">
        <v>5783</v>
      </c>
      <c r="O3130" s="6">
        <v>6.9910541586072655E-2</v>
      </c>
      <c r="P3130" s="6">
        <v>2.4660492871487636E-7</v>
      </c>
      <c r="Q3130" s="6">
        <v>4.7774912714038775</v>
      </c>
      <c r="R3130" s="6">
        <v>8.6637656505460618E-3</v>
      </c>
      <c r="S3130" s="6">
        <v>6.3877139473333955E-4</v>
      </c>
      <c r="T3130" s="7">
        <v>307511</v>
      </c>
      <c r="U3130" s="6" t="s">
        <v>32</v>
      </c>
    </row>
    <row r="3131" spans="1:21">
      <c r="A3131" s="3" t="s">
        <v>55</v>
      </c>
      <c r="B3131" s="3" t="s">
        <v>160</v>
      </c>
      <c r="C3131" s="3" t="s">
        <v>57</v>
      </c>
      <c r="D3131" s="3" t="s">
        <v>18</v>
      </c>
      <c r="E3131" s="4">
        <v>3</v>
      </c>
      <c r="F3131" s="5" t="s">
        <v>622</v>
      </c>
      <c r="G3131" s="4">
        <v>11277</v>
      </c>
      <c r="H3131" s="4">
        <v>715</v>
      </c>
      <c r="I3131" s="4">
        <v>10562</v>
      </c>
      <c r="J3131" s="14">
        <v>3.6671858892852495E-2</v>
      </c>
      <c r="K3131" s="14">
        <v>6.3403387420111423E-2</v>
      </c>
      <c r="L3131" s="6">
        <v>0.78538727364446725</v>
      </c>
      <c r="M3131" s="4">
        <v>93997</v>
      </c>
      <c r="N3131" s="4">
        <v>6498</v>
      </c>
      <c r="O3131" s="6">
        <v>6.9129865846781602E-2</v>
      </c>
      <c r="P3131" s="6">
        <v>3.7796580690799033E-8</v>
      </c>
      <c r="Q3131" s="6">
        <v>0.85613992708821474</v>
      </c>
      <c r="R3131" s="6">
        <v>5.3805745299549332E-4</v>
      </c>
      <c r="S3131" s="6">
        <v>2.2280348930507898E-3</v>
      </c>
      <c r="T3131" s="7">
        <v>307511</v>
      </c>
      <c r="U3131" s="6" t="s">
        <v>31</v>
      </c>
    </row>
    <row r="3132" spans="1:21">
      <c r="A3132" s="3" t="s">
        <v>55</v>
      </c>
      <c r="B3132" s="3" t="s">
        <v>160</v>
      </c>
      <c r="C3132" s="3" t="s">
        <v>57</v>
      </c>
      <c r="D3132" s="3" t="s">
        <v>18</v>
      </c>
      <c r="E3132" s="4">
        <v>-1</v>
      </c>
      <c r="F3132" s="5" t="s">
        <v>23</v>
      </c>
      <c r="G3132" s="4">
        <v>213514</v>
      </c>
      <c r="H3132" s="4">
        <v>18327</v>
      </c>
      <c r="I3132" s="4">
        <v>195187</v>
      </c>
      <c r="J3132" s="14">
        <v>0.69432963373667711</v>
      </c>
      <c r="K3132" s="14">
        <v>8.5835120881601043E-2</v>
      </c>
      <c r="L3132" s="6">
        <v>1.0632525219111622</v>
      </c>
      <c r="M3132" s="4">
        <v>307511</v>
      </c>
      <c r="N3132" s="4">
        <v>24825</v>
      </c>
      <c r="O3132" s="6">
        <v>8.0728819456864692E-2</v>
      </c>
      <c r="P3132" s="6">
        <v>2.3324059395553059E-7</v>
      </c>
      <c r="Q3132" s="6">
        <v>3.6744496334506493E-9</v>
      </c>
      <c r="R3132" s="6">
        <v>0.43560282346105672</v>
      </c>
      <c r="S3132" s="6">
        <v>3.1962727662175894E-3</v>
      </c>
      <c r="T3132" s="7">
        <v>307511</v>
      </c>
      <c r="U3132" s="6" t="s">
        <v>226</v>
      </c>
    </row>
    <row r="3133" spans="1:21">
      <c r="A3133" s="3" t="s">
        <v>55</v>
      </c>
      <c r="B3133" s="3" t="s">
        <v>160</v>
      </c>
      <c r="C3133" s="3" t="s">
        <v>57</v>
      </c>
      <c r="D3133" s="3" t="s">
        <v>18</v>
      </c>
      <c r="E3133" s="4">
        <v>9999</v>
      </c>
      <c r="F3133" s="5" t="s">
        <v>22</v>
      </c>
      <c r="G3133" s="4">
        <v>307511</v>
      </c>
      <c r="H3133" s="4">
        <v>24825</v>
      </c>
      <c r="I3133" s="4">
        <v>282686</v>
      </c>
      <c r="J3133" s="14">
        <v>1</v>
      </c>
      <c r="K3133" s="14">
        <v>8.0728819456864692E-2</v>
      </c>
      <c r="L3133" s="6">
        <v>1.0632525219111622</v>
      </c>
      <c r="M3133" s="4">
        <v>307511</v>
      </c>
      <c r="N3133" s="4">
        <v>24825</v>
      </c>
      <c r="O3133" s="6">
        <v>8.0728819456864692E-2</v>
      </c>
      <c r="P3133" s="6">
        <v>2.3339353386430485E-5</v>
      </c>
      <c r="Q3133" s="6">
        <v>4.7774912714038775</v>
      </c>
      <c r="R3133" s="6">
        <v>0.52441172557979776</v>
      </c>
      <c r="S3133" s="6">
        <v>1.1536210775375366E-2</v>
      </c>
      <c r="T3133" s="7">
        <v>307511</v>
      </c>
      <c r="U3133" s="6" t="s">
        <v>227</v>
      </c>
    </row>
    <row r="3134" spans="1:21">
      <c r="A3134" s="3" t="s">
        <v>55</v>
      </c>
      <c r="B3134" s="3" t="s">
        <v>161</v>
      </c>
      <c r="C3134" s="3" t="s">
        <v>64</v>
      </c>
      <c r="D3134" s="3" t="s">
        <v>58</v>
      </c>
      <c r="E3134" s="4">
        <v>0</v>
      </c>
      <c r="F3134" s="5" t="s">
        <v>623</v>
      </c>
      <c r="G3134" s="4">
        <v>15495</v>
      </c>
      <c r="H3134" s="4">
        <v>1082</v>
      </c>
      <c r="I3134" s="4">
        <v>14413</v>
      </c>
      <c r="J3134" s="14">
        <v>0.1943287849904661</v>
      </c>
      <c r="K3134" s="14">
        <v>6.982897708487712E-2</v>
      </c>
      <c r="L3134" s="6">
        <v>0.86808283692571053</v>
      </c>
      <c r="M3134" s="4">
        <v>15495</v>
      </c>
      <c r="N3134" s="4">
        <v>1082</v>
      </c>
      <c r="O3134" s="6">
        <v>6.9828977089379157E-2</v>
      </c>
      <c r="P3134" s="6">
        <v>0</v>
      </c>
      <c r="Q3134" s="6">
        <v>3.7975492233998347</v>
      </c>
      <c r="R3134" s="6">
        <v>2.1453056092871254E-2</v>
      </c>
      <c r="S3134" s="6">
        <v>4.2636580765247345E-3</v>
      </c>
      <c r="T3134" s="7">
        <v>79736</v>
      </c>
      <c r="U3134" s="6" t="s">
        <v>31</v>
      </c>
    </row>
    <row r="3135" spans="1:21">
      <c r="A3135" s="3" t="s">
        <v>55</v>
      </c>
      <c r="B3135" s="3" t="s">
        <v>161</v>
      </c>
      <c r="C3135" s="3" t="s">
        <v>64</v>
      </c>
      <c r="D3135" s="3" t="s">
        <v>58</v>
      </c>
      <c r="E3135" s="4">
        <v>1</v>
      </c>
      <c r="F3135" s="5" t="s">
        <v>624</v>
      </c>
      <c r="G3135" s="4">
        <v>3571</v>
      </c>
      <c r="H3135" s="4">
        <v>233</v>
      </c>
      <c r="I3135" s="4">
        <v>3338</v>
      </c>
      <c r="J3135" s="14">
        <v>4.4785291461823452E-2</v>
      </c>
      <c r="K3135" s="14">
        <v>6.5247829721297168E-2</v>
      </c>
      <c r="L3135" s="6">
        <v>0.81113204707069941</v>
      </c>
      <c r="M3135" s="4">
        <v>19066</v>
      </c>
      <c r="N3135" s="4">
        <v>1315</v>
      </c>
      <c r="O3135" s="6">
        <v>6.8970943039962818E-2</v>
      </c>
      <c r="P3135" s="6">
        <v>0</v>
      </c>
      <c r="Q3135" s="6">
        <v>5.0380891880364818</v>
      </c>
      <c r="R3135" s="6">
        <v>1.0998023784905249E-2</v>
      </c>
      <c r="S3135" s="6">
        <v>2.0761366467922926E-3</v>
      </c>
      <c r="T3135" s="7">
        <v>79736</v>
      </c>
      <c r="U3135" s="6" t="s">
        <v>32</v>
      </c>
    </row>
    <row r="3136" spans="1:21">
      <c r="A3136" s="3" t="s">
        <v>55</v>
      </c>
      <c r="B3136" s="3" t="s">
        <v>161</v>
      </c>
      <c r="C3136" s="3" t="s">
        <v>64</v>
      </c>
      <c r="D3136" s="3" t="s">
        <v>58</v>
      </c>
      <c r="E3136" s="4">
        <v>2</v>
      </c>
      <c r="F3136" s="5" t="s">
        <v>625</v>
      </c>
      <c r="G3136" s="4">
        <v>2622</v>
      </c>
      <c r="H3136" s="4">
        <v>192</v>
      </c>
      <c r="I3136" s="4">
        <v>2430</v>
      </c>
      <c r="J3136" s="14">
        <v>3.2883515601484489E-2</v>
      </c>
      <c r="K3136" s="14">
        <v>7.3226544594497886E-2</v>
      </c>
      <c r="L3136" s="6">
        <v>0.91031988758181936</v>
      </c>
      <c r="M3136" s="4">
        <v>21688</v>
      </c>
      <c r="N3136" s="4">
        <v>1507</v>
      </c>
      <c r="O3136" s="6">
        <v>6.9485429730723469E-2</v>
      </c>
      <c r="P3136" s="6">
        <v>0</v>
      </c>
      <c r="Q3136" s="6">
        <v>4.1182459499171236</v>
      </c>
      <c r="R3136" s="6">
        <v>6.9083514357762658E-3</v>
      </c>
      <c r="S3136" s="6">
        <v>3.2637413823977113E-4</v>
      </c>
      <c r="T3136" s="7">
        <v>79736</v>
      </c>
      <c r="U3136" s="6" t="s">
        <v>32</v>
      </c>
    </row>
    <row r="3137" spans="1:21">
      <c r="A3137" s="3" t="s">
        <v>55</v>
      </c>
      <c r="B3137" s="3" t="s">
        <v>161</v>
      </c>
      <c r="C3137" s="3" t="s">
        <v>64</v>
      </c>
      <c r="D3137" s="3" t="s">
        <v>58</v>
      </c>
      <c r="E3137" s="4">
        <v>3</v>
      </c>
      <c r="F3137" s="5" t="s">
        <v>626</v>
      </c>
      <c r="G3137" s="4">
        <v>2717</v>
      </c>
      <c r="H3137" s="4">
        <v>159</v>
      </c>
      <c r="I3137" s="4">
        <v>2558</v>
      </c>
      <c r="J3137" s="14">
        <v>3.4074947326175956E-2</v>
      </c>
      <c r="K3137" s="14">
        <v>5.8520426919940957E-2</v>
      </c>
      <c r="L3137" s="6">
        <v>0.72749996261606364</v>
      </c>
      <c r="M3137" s="4">
        <v>24405</v>
      </c>
      <c r="N3137" s="4">
        <v>1666</v>
      </c>
      <c r="O3137" s="6">
        <v>6.8264699856583969E-2</v>
      </c>
      <c r="P3137" s="6">
        <v>0</v>
      </c>
      <c r="Q3137" s="6">
        <v>1.009768692629454</v>
      </c>
      <c r="R3137" s="6">
        <v>4.3241864389315115E-4</v>
      </c>
      <c r="S3137" s="6">
        <v>3.4502535127103329E-3</v>
      </c>
      <c r="T3137" s="7">
        <v>79736</v>
      </c>
      <c r="U3137" s="6" t="s">
        <v>31</v>
      </c>
    </row>
    <row r="3138" spans="1:21">
      <c r="A3138" s="3" t="s">
        <v>55</v>
      </c>
      <c r="B3138" s="3" t="s">
        <v>161</v>
      </c>
      <c r="C3138" s="3" t="s">
        <v>64</v>
      </c>
      <c r="D3138" s="3" t="s">
        <v>58</v>
      </c>
      <c r="E3138" s="4">
        <v>-1</v>
      </c>
      <c r="F3138" s="5" t="s">
        <v>23</v>
      </c>
      <c r="G3138" s="4">
        <v>55331</v>
      </c>
      <c r="H3138" s="4">
        <v>4748</v>
      </c>
      <c r="I3138" s="4">
        <v>50583</v>
      </c>
      <c r="J3138" s="14">
        <v>0.69392746062003741</v>
      </c>
      <c r="K3138" s="14">
        <v>8.5810847443823335E-2</v>
      </c>
      <c r="L3138" s="6">
        <v>1.0667623527907304</v>
      </c>
      <c r="M3138" s="4">
        <v>79736</v>
      </c>
      <c r="N3138" s="4">
        <v>6414</v>
      </c>
      <c r="O3138" s="6">
        <v>8.044045349653757E-2</v>
      </c>
      <c r="P3138" s="6">
        <v>0</v>
      </c>
      <c r="Q3138" s="6">
        <v>1.4227063971361531E-8</v>
      </c>
      <c r="R3138" s="6">
        <v>0.43453292591377368</v>
      </c>
      <c r="S3138" s="6">
        <v>3.551118541508913E-3</v>
      </c>
      <c r="T3138" s="7">
        <v>79736</v>
      </c>
      <c r="U3138" s="6" t="s">
        <v>226</v>
      </c>
    </row>
    <row r="3139" spans="1:21">
      <c r="A3139" s="3" t="s">
        <v>55</v>
      </c>
      <c r="B3139" s="3" t="s">
        <v>161</v>
      </c>
      <c r="C3139" s="3" t="s">
        <v>64</v>
      </c>
      <c r="D3139" s="3" t="s">
        <v>58</v>
      </c>
      <c r="E3139" s="4">
        <v>9999</v>
      </c>
      <c r="F3139" s="5" t="s">
        <v>22</v>
      </c>
      <c r="G3139" s="4">
        <v>79736</v>
      </c>
      <c r="H3139" s="4">
        <v>6414</v>
      </c>
      <c r="I3139" s="4">
        <v>73322</v>
      </c>
      <c r="J3139" s="14">
        <v>1</v>
      </c>
      <c r="K3139" s="14">
        <v>8.044045349653757E-2</v>
      </c>
      <c r="L3139" s="6">
        <v>1.0667623527907304</v>
      </c>
      <c r="M3139" s="4">
        <v>79736</v>
      </c>
      <c r="N3139" s="4">
        <v>6414</v>
      </c>
      <c r="O3139" s="6">
        <v>8.044045349653757E-2</v>
      </c>
      <c r="P3139" s="6">
        <v>0</v>
      </c>
      <c r="Q3139" s="6">
        <v>5.0380891880364818</v>
      </c>
      <c r="R3139" s="6">
        <v>0.52567522412878043</v>
      </c>
      <c r="S3139" s="6">
        <v>1.366754062473774E-2</v>
      </c>
      <c r="T3139" s="7">
        <v>79736</v>
      </c>
      <c r="U3139" s="6" t="s">
        <v>227</v>
      </c>
    </row>
    <row r="3140" spans="1:21">
      <c r="A3140" s="3" t="s">
        <v>55</v>
      </c>
      <c r="B3140" s="3" t="s">
        <v>161</v>
      </c>
      <c r="C3140" s="3" t="s">
        <v>64</v>
      </c>
      <c r="D3140" s="3" t="s">
        <v>59</v>
      </c>
      <c r="E3140" s="4">
        <v>0</v>
      </c>
      <c r="F3140" s="5" t="s">
        <v>623</v>
      </c>
      <c r="G3140" s="4">
        <v>13662</v>
      </c>
      <c r="H3140" s="4">
        <v>1010</v>
      </c>
      <c r="I3140" s="4">
        <v>12652</v>
      </c>
      <c r="J3140" s="14">
        <v>0.19261515036162652</v>
      </c>
      <c r="K3140" s="14">
        <v>7.392768261792361E-2</v>
      </c>
      <c r="L3140" s="6">
        <v>0.89527345050117069</v>
      </c>
      <c r="M3140" s="4">
        <v>13662</v>
      </c>
      <c r="N3140" s="4">
        <v>1010</v>
      </c>
      <c r="O3140" s="6">
        <v>7.3927682623329383E-2</v>
      </c>
      <c r="P3140" s="6">
        <v>1.5183616799723958E-5</v>
      </c>
      <c r="Q3140" s="6">
        <v>2.9211086221048648</v>
      </c>
      <c r="R3140" s="6">
        <v>2.217513469858344E-2</v>
      </c>
      <c r="S3140" s="6">
        <v>2.6386713143438101E-3</v>
      </c>
      <c r="T3140" s="7">
        <v>70929</v>
      </c>
      <c r="U3140" s="6" t="s">
        <v>31</v>
      </c>
    </row>
    <row r="3141" spans="1:21">
      <c r="A3141" s="3" t="s">
        <v>55</v>
      </c>
      <c r="B3141" s="3" t="s">
        <v>161</v>
      </c>
      <c r="C3141" s="3" t="s">
        <v>64</v>
      </c>
      <c r="D3141" s="3" t="s">
        <v>59</v>
      </c>
      <c r="E3141" s="4">
        <v>1</v>
      </c>
      <c r="F3141" s="5" t="s">
        <v>624</v>
      </c>
      <c r="G3141" s="4">
        <v>3262</v>
      </c>
      <c r="H3141" s="4">
        <v>246</v>
      </c>
      <c r="I3141" s="4">
        <v>3016</v>
      </c>
      <c r="J3141" s="14">
        <v>4.5989651623453788E-2</v>
      </c>
      <c r="K3141" s="14">
        <v>7.5413856506617458E-2</v>
      </c>
      <c r="L3141" s="6">
        <v>0.91327120152296581</v>
      </c>
      <c r="M3141" s="4">
        <v>16924</v>
      </c>
      <c r="N3141" s="4">
        <v>1256</v>
      </c>
      <c r="O3141" s="6">
        <v>7.4214133774517008E-2</v>
      </c>
      <c r="P3141" s="6">
        <v>3.1935168102170264E-5</v>
      </c>
      <c r="Q3141" s="6">
        <v>3.9402555260843686</v>
      </c>
      <c r="R3141" s="6">
        <v>1.1529792987641729E-2</v>
      </c>
      <c r="S3141" s="6">
        <v>4.2822532122954726E-4</v>
      </c>
      <c r="T3141" s="7">
        <v>70929</v>
      </c>
      <c r="U3141" s="6" t="s">
        <v>32</v>
      </c>
    </row>
    <row r="3142" spans="1:21">
      <c r="A3142" s="3" t="s">
        <v>55</v>
      </c>
      <c r="B3142" s="3" t="s">
        <v>161</v>
      </c>
      <c r="C3142" s="3" t="s">
        <v>64</v>
      </c>
      <c r="D3142" s="3" t="s">
        <v>59</v>
      </c>
      <c r="E3142" s="4">
        <v>2</v>
      </c>
      <c r="F3142" s="5" t="s">
        <v>625</v>
      </c>
      <c r="G3142" s="4">
        <v>2330</v>
      </c>
      <c r="H3142" s="4">
        <v>161</v>
      </c>
      <c r="I3142" s="4">
        <v>2169</v>
      </c>
      <c r="J3142" s="14">
        <v>3.284975115960985E-2</v>
      </c>
      <c r="K3142" s="14">
        <v>6.9098712416695837E-2</v>
      </c>
      <c r="L3142" s="6">
        <v>0.83679401950420396</v>
      </c>
      <c r="M3142" s="4">
        <v>19254</v>
      </c>
      <c r="N3142" s="4">
        <v>1417</v>
      </c>
      <c r="O3142" s="6">
        <v>7.3595097122671982E-2</v>
      </c>
      <c r="P3142" s="6">
        <v>3.5645040995000364E-8</v>
      </c>
      <c r="Q3142" s="6">
        <v>3.5054919723708444</v>
      </c>
      <c r="R3142" s="6">
        <v>7.1336945718031182E-3</v>
      </c>
      <c r="S3142" s="6">
        <v>1.1264219647273421E-3</v>
      </c>
      <c r="T3142" s="7">
        <v>70929</v>
      </c>
      <c r="U3142" s="6" t="s">
        <v>32</v>
      </c>
    </row>
    <row r="3143" spans="1:21">
      <c r="A3143" s="3" t="s">
        <v>55</v>
      </c>
      <c r="B3143" s="3" t="s">
        <v>161</v>
      </c>
      <c r="C3143" s="3" t="s">
        <v>64</v>
      </c>
      <c r="D3143" s="3" t="s">
        <v>59</v>
      </c>
      <c r="E3143" s="4">
        <v>3</v>
      </c>
      <c r="F3143" s="5" t="s">
        <v>626</v>
      </c>
      <c r="G3143" s="4">
        <v>2444</v>
      </c>
      <c r="H3143" s="4">
        <v>163</v>
      </c>
      <c r="I3143" s="4">
        <v>2281</v>
      </c>
      <c r="J3143" s="14">
        <v>3.4456992203470586E-2</v>
      </c>
      <c r="K3143" s="14">
        <v>6.6693944326229979E-2</v>
      </c>
      <c r="L3143" s="6">
        <v>0.80767197820969561</v>
      </c>
      <c r="M3143" s="4">
        <v>21698</v>
      </c>
      <c r="N3143" s="4">
        <v>1580</v>
      </c>
      <c r="O3143" s="6">
        <v>7.2817771223150848E-2</v>
      </c>
      <c r="P3143" s="6">
        <v>4.2491631168071321E-6</v>
      </c>
      <c r="Q3143" s="6">
        <v>0.72235321553475906</v>
      </c>
      <c r="R3143" s="6">
        <v>4.8776823564009069E-4</v>
      </c>
      <c r="S3143" s="6">
        <v>1.6668647294864058E-3</v>
      </c>
      <c r="T3143" s="7">
        <v>70929</v>
      </c>
      <c r="U3143" s="6" t="s">
        <v>31</v>
      </c>
    </row>
    <row r="3144" spans="1:21">
      <c r="A3144" s="3" t="s">
        <v>55</v>
      </c>
      <c r="B3144" s="3" t="s">
        <v>161</v>
      </c>
      <c r="C3144" s="3" t="s">
        <v>64</v>
      </c>
      <c r="D3144" s="3" t="s">
        <v>59</v>
      </c>
      <c r="E3144" s="4">
        <v>-1</v>
      </c>
      <c r="F3144" s="5" t="s">
        <v>23</v>
      </c>
      <c r="G3144" s="4">
        <v>49231</v>
      </c>
      <c r="H3144" s="4">
        <v>4277</v>
      </c>
      <c r="I3144" s="4">
        <v>44954</v>
      </c>
      <c r="J3144" s="14">
        <v>0.69408845465182512</v>
      </c>
      <c r="K3144" s="14">
        <v>8.6876155266257513E-2</v>
      </c>
      <c r="L3144" s="6">
        <v>1.0520810681091297</v>
      </c>
      <c r="M3144" s="4">
        <v>70929</v>
      </c>
      <c r="N3144" s="4">
        <v>5857</v>
      </c>
      <c r="O3144" s="6">
        <v>8.257553327975746E-2</v>
      </c>
      <c r="P3144" s="6">
        <v>3.7436601309546611E-8</v>
      </c>
      <c r="Q3144" s="6">
        <v>1.5536827380202567E-8</v>
      </c>
      <c r="R3144" s="6">
        <v>0.43859810192909149</v>
      </c>
      <c r="S3144" s="6">
        <v>2.1856136154383421E-3</v>
      </c>
      <c r="T3144" s="7">
        <v>70929</v>
      </c>
      <c r="U3144" s="6" t="s">
        <v>226</v>
      </c>
    </row>
    <row r="3145" spans="1:21">
      <c r="A3145" s="3" t="s">
        <v>55</v>
      </c>
      <c r="B3145" s="3" t="s">
        <v>161</v>
      </c>
      <c r="C3145" s="3" t="s">
        <v>64</v>
      </c>
      <c r="D3145" s="3" t="s">
        <v>59</v>
      </c>
      <c r="E3145" s="4">
        <v>9999</v>
      </c>
      <c r="F3145" s="5" t="s">
        <v>22</v>
      </c>
      <c r="G3145" s="4">
        <v>70929</v>
      </c>
      <c r="H3145" s="4">
        <v>5857</v>
      </c>
      <c r="I3145" s="4">
        <v>65072</v>
      </c>
      <c r="J3145" s="14">
        <v>1</v>
      </c>
      <c r="K3145" s="14">
        <v>8.257553327975746E-2</v>
      </c>
      <c r="L3145" s="6">
        <v>1.0520810681091297</v>
      </c>
      <c r="M3145" s="4">
        <v>70929</v>
      </c>
      <c r="N3145" s="4">
        <v>5857</v>
      </c>
      <c r="O3145" s="6">
        <v>8.257553327975746E-2</v>
      </c>
      <c r="P3145" s="6">
        <v>5.1441029661005908E-5</v>
      </c>
      <c r="Q3145" s="6">
        <v>3.9402555260843686</v>
      </c>
      <c r="R3145" s="6">
        <v>0.52007550757724008</v>
      </c>
      <c r="S3145" s="6">
        <v>8.045797236263752E-3</v>
      </c>
      <c r="T3145" s="7">
        <v>70929</v>
      </c>
      <c r="U3145" s="6" t="s">
        <v>227</v>
      </c>
    </row>
    <row r="3146" spans="1:21">
      <c r="A3146" s="3" t="s">
        <v>55</v>
      </c>
      <c r="B3146" s="3" t="s">
        <v>161</v>
      </c>
      <c r="C3146" s="3" t="s">
        <v>64</v>
      </c>
      <c r="D3146" s="3" t="s">
        <v>60</v>
      </c>
      <c r="E3146" s="4">
        <v>0</v>
      </c>
      <c r="F3146" s="5" t="s">
        <v>623</v>
      </c>
      <c r="G3146" s="4">
        <v>15316</v>
      </c>
      <c r="H3146" s="4">
        <v>1026</v>
      </c>
      <c r="I3146" s="4">
        <v>14290</v>
      </c>
      <c r="J3146" s="14">
        <v>0.19253783878915631</v>
      </c>
      <c r="K3146" s="14">
        <v>6.6988769909441845E-2</v>
      </c>
      <c r="L3146" s="6">
        <v>0.83275866041420676</v>
      </c>
      <c r="M3146" s="4">
        <v>15316</v>
      </c>
      <c r="N3146" s="4">
        <v>1026</v>
      </c>
      <c r="O3146" s="6">
        <v>6.6988769913811239E-2</v>
      </c>
      <c r="P3146" s="6">
        <v>1.6587625257803265E-5</v>
      </c>
      <c r="Q3146" s="6">
        <v>4.4365623404639534</v>
      </c>
      <c r="R3146" s="6">
        <v>2.0698621311047802E-2</v>
      </c>
      <c r="S3146" s="6">
        <v>6.917088758200407E-3</v>
      </c>
      <c r="T3146" s="7">
        <v>79548</v>
      </c>
      <c r="U3146" s="6" t="s">
        <v>31</v>
      </c>
    </row>
    <row r="3147" spans="1:21">
      <c r="A3147" s="3" t="s">
        <v>55</v>
      </c>
      <c r="B3147" s="3" t="s">
        <v>161</v>
      </c>
      <c r="C3147" s="3" t="s">
        <v>64</v>
      </c>
      <c r="D3147" s="3" t="s">
        <v>60</v>
      </c>
      <c r="E3147" s="4">
        <v>1</v>
      </c>
      <c r="F3147" s="5" t="s">
        <v>624</v>
      </c>
      <c r="G3147" s="4">
        <v>3629</v>
      </c>
      <c r="H3147" s="4">
        <v>264</v>
      </c>
      <c r="I3147" s="4">
        <v>3365</v>
      </c>
      <c r="J3147" s="14">
        <v>4.5620254437571707E-2</v>
      </c>
      <c r="K3147" s="14">
        <v>7.2747313289405535E-2</v>
      </c>
      <c r="L3147" s="6">
        <v>0.90434494088358075</v>
      </c>
      <c r="M3147" s="4">
        <v>18945</v>
      </c>
      <c r="N3147" s="4">
        <v>1290</v>
      </c>
      <c r="O3147" s="6">
        <v>6.8091844813931476E-2</v>
      </c>
      <c r="P3147" s="6">
        <v>1.5406474087121771E-5</v>
      </c>
      <c r="Q3147" s="6">
        <v>5.5325047139334673</v>
      </c>
      <c r="R3147" s="6">
        <v>1.0718702283824603E-2</v>
      </c>
      <c r="S3147" s="6">
        <v>5.1667127991095185E-4</v>
      </c>
      <c r="T3147" s="7">
        <v>79548</v>
      </c>
      <c r="U3147" s="6" t="s">
        <v>32</v>
      </c>
    </row>
    <row r="3148" spans="1:21">
      <c r="A3148" s="3" t="s">
        <v>55</v>
      </c>
      <c r="B3148" s="3" t="s">
        <v>161</v>
      </c>
      <c r="C3148" s="3" t="s">
        <v>64</v>
      </c>
      <c r="D3148" s="3" t="s">
        <v>60</v>
      </c>
      <c r="E3148" s="4">
        <v>2</v>
      </c>
      <c r="F3148" s="5" t="s">
        <v>625</v>
      </c>
      <c r="G3148" s="4">
        <v>2543</v>
      </c>
      <c r="H3148" s="4">
        <v>168</v>
      </c>
      <c r="I3148" s="4">
        <v>2375</v>
      </c>
      <c r="J3148" s="14">
        <v>3.1968119877306377E-2</v>
      </c>
      <c r="K3148" s="14">
        <v>6.6063704260297409E-2</v>
      </c>
      <c r="L3148" s="6">
        <v>0.82125887572166623</v>
      </c>
      <c r="M3148" s="4">
        <v>21488</v>
      </c>
      <c r="N3148" s="4">
        <v>1458</v>
      </c>
      <c r="O3148" s="6">
        <v>6.785182427401025E-2</v>
      </c>
      <c r="P3148" s="6">
        <v>2.5869750500499613E-5</v>
      </c>
      <c r="Q3148" s="6">
        <v>5.0579497527130286</v>
      </c>
      <c r="R3148" s="6">
        <v>6.469240475683492E-3</v>
      </c>
      <c r="S3148" s="6">
        <v>1.3199804816395044E-3</v>
      </c>
      <c r="T3148" s="7">
        <v>79548</v>
      </c>
      <c r="U3148" s="6" t="s">
        <v>32</v>
      </c>
    </row>
    <row r="3149" spans="1:21">
      <c r="A3149" s="3" t="s">
        <v>55</v>
      </c>
      <c r="B3149" s="3" t="s">
        <v>161</v>
      </c>
      <c r="C3149" s="3" t="s">
        <v>64</v>
      </c>
      <c r="D3149" s="3" t="s">
        <v>60</v>
      </c>
      <c r="E3149" s="4">
        <v>3</v>
      </c>
      <c r="F3149" s="5" t="s">
        <v>626</v>
      </c>
      <c r="G3149" s="4">
        <v>2735</v>
      </c>
      <c r="H3149" s="4">
        <v>165</v>
      </c>
      <c r="I3149" s="4">
        <v>2570</v>
      </c>
      <c r="J3149" s="14">
        <v>3.438175692663506E-2</v>
      </c>
      <c r="K3149" s="14">
        <v>6.0329067619623741E-2</v>
      </c>
      <c r="L3149" s="6">
        <v>0.7499697875162038</v>
      </c>
      <c r="M3149" s="4">
        <v>24223</v>
      </c>
      <c r="N3149" s="4">
        <v>1623</v>
      </c>
      <c r="O3149" s="6">
        <v>6.700243570160315E-2</v>
      </c>
      <c r="P3149" s="6">
        <v>2.7417474571301788E-6</v>
      </c>
      <c r="Q3149" s="6">
        <v>0.93484891161612493</v>
      </c>
      <c r="R3149" s="6">
        <v>4.5296700494754777E-4</v>
      </c>
      <c r="S3149" s="6">
        <v>2.8919426258653402E-3</v>
      </c>
      <c r="T3149" s="7">
        <v>79548</v>
      </c>
      <c r="U3149" s="6" t="s">
        <v>31</v>
      </c>
    </row>
    <row r="3150" spans="1:21">
      <c r="A3150" s="3" t="s">
        <v>55</v>
      </c>
      <c r="B3150" s="3" t="s">
        <v>161</v>
      </c>
      <c r="C3150" s="3" t="s">
        <v>64</v>
      </c>
      <c r="D3150" s="3" t="s">
        <v>60</v>
      </c>
      <c r="E3150" s="4">
        <v>-1</v>
      </c>
      <c r="F3150" s="5" t="s">
        <v>23</v>
      </c>
      <c r="G3150" s="4">
        <v>55325</v>
      </c>
      <c r="H3150" s="4">
        <v>4776</v>
      </c>
      <c r="I3150" s="4">
        <v>50549</v>
      </c>
      <c r="J3150" s="14">
        <v>0.69549202996931792</v>
      </c>
      <c r="K3150" s="14">
        <v>8.6326253952348372E-2</v>
      </c>
      <c r="L3150" s="6">
        <v>1.0731490621057329</v>
      </c>
      <c r="M3150" s="4">
        <v>79548</v>
      </c>
      <c r="N3150" s="4">
        <v>6399</v>
      </c>
      <c r="O3150" s="6">
        <v>8.0441997284657299E-2</v>
      </c>
      <c r="P3150" s="6">
        <v>3.5244709670862776E-6</v>
      </c>
      <c r="Q3150" s="6">
        <v>1.4260392866560778E-8</v>
      </c>
      <c r="R3150" s="6">
        <v>0.43315639124083666</v>
      </c>
      <c r="S3150" s="6">
        <v>4.2609600350260735E-3</v>
      </c>
      <c r="T3150" s="7">
        <v>79548</v>
      </c>
      <c r="U3150" s="6" t="s">
        <v>226</v>
      </c>
    </row>
    <row r="3151" spans="1:21">
      <c r="A3151" s="3" t="s">
        <v>55</v>
      </c>
      <c r="B3151" s="3" t="s">
        <v>161</v>
      </c>
      <c r="C3151" s="3" t="s">
        <v>64</v>
      </c>
      <c r="D3151" s="3" t="s">
        <v>60</v>
      </c>
      <c r="E3151" s="4">
        <v>9999</v>
      </c>
      <c r="F3151" s="5" t="s">
        <v>22</v>
      </c>
      <c r="G3151" s="4">
        <v>79548</v>
      </c>
      <c r="H3151" s="4">
        <v>6399</v>
      </c>
      <c r="I3151" s="4">
        <v>73149</v>
      </c>
      <c r="J3151" s="14">
        <v>1</v>
      </c>
      <c r="K3151" s="14">
        <v>8.0441997284657299E-2</v>
      </c>
      <c r="L3151" s="6">
        <v>1.0731490621057329</v>
      </c>
      <c r="M3151" s="4">
        <v>79548</v>
      </c>
      <c r="N3151" s="4">
        <v>6399</v>
      </c>
      <c r="O3151" s="6">
        <v>8.0441997284657299E-2</v>
      </c>
      <c r="P3151" s="6">
        <v>6.4130068269641104E-5</v>
      </c>
      <c r="Q3151" s="6">
        <v>5.5325047139334673</v>
      </c>
      <c r="R3151" s="6">
        <v>0.52850407768365992</v>
      </c>
      <c r="S3151" s="6">
        <v>1.5906643122434616E-2</v>
      </c>
      <c r="T3151" s="7">
        <v>79548</v>
      </c>
      <c r="U3151" s="6" t="s">
        <v>227</v>
      </c>
    </row>
    <row r="3152" spans="1:21">
      <c r="A3152" s="3" t="s">
        <v>55</v>
      </c>
      <c r="B3152" s="3" t="s">
        <v>161</v>
      </c>
      <c r="C3152" s="3" t="s">
        <v>64</v>
      </c>
      <c r="D3152" s="3" t="s">
        <v>61</v>
      </c>
      <c r="E3152" s="4">
        <v>0</v>
      </c>
      <c r="F3152" s="5" t="s">
        <v>623</v>
      </c>
      <c r="G3152" s="4">
        <v>14782</v>
      </c>
      <c r="H3152" s="4">
        <v>996</v>
      </c>
      <c r="I3152" s="4">
        <v>13786</v>
      </c>
      <c r="J3152" s="14">
        <v>0.19123392584542689</v>
      </c>
      <c r="K3152" s="14">
        <v>6.7379245023178241E-2</v>
      </c>
      <c r="L3152" s="6">
        <v>0.84618698310687634</v>
      </c>
      <c r="M3152" s="4">
        <v>14782</v>
      </c>
      <c r="N3152" s="4">
        <v>996</v>
      </c>
      <c r="O3152" s="6">
        <v>6.7379245027731877E-2</v>
      </c>
      <c r="P3152" s="6">
        <v>4.9694799738925463E-5</v>
      </c>
      <c r="Q3152" s="6">
        <v>3.6063320419360112</v>
      </c>
      <c r="R3152" s="6">
        <v>2.1597434108850344E-2</v>
      </c>
      <c r="S3152" s="6">
        <v>5.7600918225944042E-3</v>
      </c>
      <c r="T3152" s="7">
        <v>77298</v>
      </c>
      <c r="U3152" s="6" t="s">
        <v>31</v>
      </c>
    </row>
    <row r="3153" spans="1:21">
      <c r="A3153" s="3" t="s">
        <v>55</v>
      </c>
      <c r="B3153" s="3" t="s">
        <v>161</v>
      </c>
      <c r="C3153" s="3" t="s">
        <v>64</v>
      </c>
      <c r="D3153" s="3" t="s">
        <v>61</v>
      </c>
      <c r="E3153" s="4">
        <v>1</v>
      </c>
      <c r="F3153" s="5" t="s">
        <v>624</v>
      </c>
      <c r="G3153" s="4">
        <v>3643</v>
      </c>
      <c r="H3153" s="4">
        <v>260</v>
      </c>
      <c r="I3153" s="4">
        <v>3383</v>
      </c>
      <c r="J3153" s="14">
        <v>4.7129291831612109E-2</v>
      </c>
      <c r="K3153" s="14">
        <v>7.1369750186283359E-2</v>
      </c>
      <c r="L3153" s="6">
        <v>0.89630202259535308</v>
      </c>
      <c r="M3153" s="4">
        <v>18425</v>
      </c>
      <c r="N3153" s="4">
        <v>1256</v>
      </c>
      <c r="O3153" s="6">
        <v>6.8168249660783276E-2</v>
      </c>
      <c r="P3153" s="6">
        <v>1.195313396538415E-4</v>
      </c>
      <c r="Q3153" s="6">
        <v>4.5163811422846205</v>
      </c>
      <c r="R3153" s="6">
        <v>1.1580928984211687E-2</v>
      </c>
      <c r="S3153" s="6">
        <v>6.2874366994947195E-4</v>
      </c>
      <c r="T3153" s="7">
        <v>77298</v>
      </c>
      <c r="U3153" s="6" t="s">
        <v>32</v>
      </c>
    </row>
    <row r="3154" spans="1:21">
      <c r="A3154" s="3" t="s">
        <v>55</v>
      </c>
      <c r="B3154" s="3" t="s">
        <v>161</v>
      </c>
      <c r="C3154" s="3" t="s">
        <v>64</v>
      </c>
      <c r="D3154" s="3" t="s">
        <v>61</v>
      </c>
      <c r="E3154" s="4">
        <v>2</v>
      </c>
      <c r="F3154" s="5" t="s">
        <v>625</v>
      </c>
      <c r="G3154" s="4">
        <v>2593</v>
      </c>
      <c r="H3154" s="4">
        <v>185</v>
      </c>
      <c r="I3154" s="4">
        <v>2408</v>
      </c>
      <c r="J3154" s="14">
        <v>3.3545499236719789E-2</v>
      </c>
      <c r="K3154" s="14">
        <v>7.1345931326129611E-2</v>
      </c>
      <c r="L3154" s="6">
        <v>0.89600289176645154</v>
      </c>
      <c r="M3154" s="4">
        <v>21018</v>
      </c>
      <c r="N3154" s="4">
        <v>1441</v>
      </c>
      <c r="O3154" s="6">
        <v>6.8560281663332931E-2</v>
      </c>
      <c r="P3154" s="6">
        <v>1.3175324903231853E-5</v>
      </c>
      <c r="Q3154" s="6">
        <v>3.9853777677554714</v>
      </c>
      <c r="R3154" s="6">
        <v>7.0196760364270193E-3</v>
      </c>
      <c r="S3154" s="6">
        <v>4.5017394586466253E-4</v>
      </c>
      <c r="T3154" s="7">
        <v>77298</v>
      </c>
      <c r="U3154" s="6" t="s">
        <v>32</v>
      </c>
    </row>
    <row r="3155" spans="1:21">
      <c r="A3155" s="3" t="s">
        <v>55</v>
      </c>
      <c r="B3155" s="3" t="s">
        <v>161</v>
      </c>
      <c r="C3155" s="3" t="s">
        <v>64</v>
      </c>
      <c r="D3155" s="3" t="s">
        <v>61</v>
      </c>
      <c r="E3155" s="4">
        <v>3</v>
      </c>
      <c r="F3155" s="5" t="s">
        <v>626</v>
      </c>
      <c r="G3155" s="4">
        <v>2653</v>
      </c>
      <c r="H3155" s="4">
        <v>188</v>
      </c>
      <c r="I3155" s="4">
        <v>2465</v>
      </c>
      <c r="J3155" s="14">
        <v>3.4321715956427926E-2</v>
      </c>
      <c r="K3155" s="14">
        <v>7.0863173738837854E-2</v>
      </c>
      <c r="L3155" s="6">
        <v>0.8899401466849084</v>
      </c>
      <c r="M3155" s="4">
        <v>23671</v>
      </c>
      <c r="N3155" s="4">
        <v>1629</v>
      </c>
      <c r="O3155" s="6">
        <v>6.8818385366056833E-2</v>
      </c>
      <c r="P3155" s="6">
        <v>1.773892873716954E-6</v>
      </c>
      <c r="Q3155" s="6">
        <v>0.41042518578124249</v>
      </c>
      <c r="R3155" s="6">
        <v>5.2915699932217896E-4</v>
      </c>
      <c r="S3155" s="6">
        <v>5.1743973745033145E-4</v>
      </c>
      <c r="T3155" s="7">
        <v>77298</v>
      </c>
      <c r="U3155" s="6" t="s">
        <v>31</v>
      </c>
    </row>
    <row r="3156" spans="1:21">
      <c r="A3156" s="3" t="s">
        <v>55</v>
      </c>
      <c r="B3156" s="3" t="s">
        <v>161</v>
      </c>
      <c r="C3156" s="3" t="s">
        <v>64</v>
      </c>
      <c r="D3156" s="3" t="s">
        <v>61</v>
      </c>
      <c r="E3156" s="4">
        <v>-1</v>
      </c>
      <c r="F3156" s="5" t="s">
        <v>23</v>
      </c>
      <c r="G3156" s="4">
        <v>53627</v>
      </c>
      <c r="H3156" s="4">
        <v>4526</v>
      </c>
      <c r="I3156" s="4">
        <v>49101</v>
      </c>
      <c r="J3156" s="14">
        <v>0.69376956712980031</v>
      </c>
      <c r="K3156" s="14">
        <v>8.4397784696432804E-2</v>
      </c>
      <c r="L3156" s="6">
        <v>1.059915509421502</v>
      </c>
      <c r="M3156" s="4">
        <v>77298</v>
      </c>
      <c r="N3156" s="4">
        <v>6155</v>
      </c>
      <c r="O3156" s="6">
        <v>7.9626898496725912E-2</v>
      </c>
      <c r="P3156" s="6">
        <v>3.5841973103541267E-8</v>
      </c>
      <c r="Q3156" s="6">
        <v>1.484135037088663E-8</v>
      </c>
      <c r="R3156" s="6">
        <v>0.43641828324160242</v>
      </c>
      <c r="S3156" s="6">
        <v>2.86276382394135E-3</v>
      </c>
      <c r="T3156" s="7">
        <v>77298</v>
      </c>
      <c r="U3156" s="6" t="s">
        <v>226</v>
      </c>
    </row>
    <row r="3157" spans="1:21">
      <c r="A3157" s="3" t="s">
        <v>55</v>
      </c>
      <c r="B3157" s="3" t="s">
        <v>161</v>
      </c>
      <c r="C3157" s="3" t="s">
        <v>64</v>
      </c>
      <c r="D3157" s="3" t="s">
        <v>61</v>
      </c>
      <c r="E3157" s="4">
        <v>9999</v>
      </c>
      <c r="F3157" s="5" t="s">
        <v>22</v>
      </c>
      <c r="G3157" s="4">
        <v>77298</v>
      </c>
      <c r="H3157" s="4">
        <v>6155</v>
      </c>
      <c r="I3157" s="4">
        <v>71143</v>
      </c>
      <c r="J3157" s="14">
        <v>1</v>
      </c>
      <c r="K3157" s="14">
        <v>7.9626898496725912E-2</v>
      </c>
      <c r="L3157" s="6">
        <v>1.059915509421502</v>
      </c>
      <c r="M3157" s="4">
        <v>77298</v>
      </c>
      <c r="N3157" s="4">
        <v>6155</v>
      </c>
      <c r="O3157" s="6">
        <v>7.9626898496725912E-2</v>
      </c>
      <c r="P3157" s="6">
        <v>1.8421119914281933E-4</v>
      </c>
      <c r="Q3157" s="6">
        <v>4.5163811422846205</v>
      </c>
      <c r="R3157" s="6">
        <v>0.52285452062958637</v>
      </c>
      <c r="S3157" s="6">
        <v>1.0219212621450424E-2</v>
      </c>
      <c r="T3157" s="7">
        <v>77298</v>
      </c>
      <c r="U3157" s="6" t="s">
        <v>227</v>
      </c>
    </row>
    <row r="3158" spans="1:21">
      <c r="A3158" s="3" t="s">
        <v>55</v>
      </c>
      <c r="B3158" s="3" t="s">
        <v>161</v>
      </c>
      <c r="C3158" s="3" t="s">
        <v>64</v>
      </c>
      <c r="D3158" s="3" t="s">
        <v>18</v>
      </c>
      <c r="E3158" s="4">
        <v>0</v>
      </c>
      <c r="F3158" s="5" t="s">
        <v>623</v>
      </c>
      <c r="G3158" s="4">
        <v>59255</v>
      </c>
      <c r="H3158" s="4">
        <v>4114</v>
      </c>
      <c r="I3158" s="4">
        <v>55141</v>
      </c>
      <c r="J3158" s="14">
        <v>0.19269229393420012</v>
      </c>
      <c r="K3158" s="14">
        <v>6.9428740189529506E-2</v>
      </c>
      <c r="L3158" s="6">
        <v>0.86002422250279198</v>
      </c>
      <c r="M3158" s="4">
        <v>59255</v>
      </c>
      <c r="N3158" s="4">
        <v>4114</v>
      </c>
      <c r="O3158" s="6">
        <v>6.9428740190700042E-2</v>
      </c>
      <c r="P3158" s="6">
        <v>1.3844794671103428E-5</v>
      </c>
      <c r="Q3158" s="6">
        <v>3.7079793165663455</v>
      </c>
      <c r="R3158" s="6">
        <v>2.1466526411395948E-2</v>
      </c>
      <c r="S3158" s="6">
        <v>4.7829002141952515E-3</v>
      </c>
      <c r="T3158" s="7">
        <v>307511</v>
      </c>
      <c r="U3158" s="6" t="s">
        <v>31</v>
      </c>
    </row>
    <row r="3159" spans="1:21">
      <c r="A3159" s="3" t="s">
        <v>55</v>
      </c>
      <c r="B3159" s="3" t="s">
        <v>161</v>
      </c>
      <c r="C3159" s="3" t="s">
        <v>64</v>
      </c>
      <c r="D3159" s="3" t="s">
        <v>18</v>
      </c>
      <c r="E3159" s="4">
        <v>1</v>
      </c>
      <c r="F3159" s="5" t="s">
        <v>624</v>
      </c>
      <c r="G3159" s="4">
        <v>14105</v>
      </c>
      <c r="H3159" s="4">
        <v>1003</v>
      </c>
      <c r="I3159" s="4">
        <v>13102</v>
      </c>
      <c r="J3159" s="14">
        <v>4.586827788274226E-2</v>
      </c>
      <c r="K3159" s="14">
        <v>7.1109535620623221E-2</v>
      </c>
      <c r="L3159" s="6">
        <v>0.88084448771092572</v>
      </c>
      <c r="M3159" s="4">
        <v>73360</v>
      </c>
      <c r="N3159" s="4">
        <v>5117</v>
      </c>
      <c r="O3159" s="6">
        <v>6.9751908396945617E-2</v>
      </c>
      <c r="P3159" s="6">
        <v>2.5854842255373393E-5</v>
      </c>
      <c r="Q3159" s="6">
        <v>4.7774912714038722</v>
      </c>
      <c r="R3159" s="6">
        <v>1.1195458264886713E-2</v>
      </c>
      <c r="S3159" s="6">
        <v>8.1619201228022575E-4</v>
      </c>
      <c r="T3159" s="7">
        <v>307511</v>
      </c>
      <c r="U3159" s="6" t="s">
        <v>32</v>
      </c>
    </row>
    <row r="3160" spans="1:21">
      <c r="A3160" s="3" t="s">
        <v>55</v>
      </c>
      <c r="B3160" s="3" t="s">
        <v>161</v>
      </c>
      <c r="C3160" s="3" t="s">
        <v>64</v>
      </c>
      <c r="D3160" s="3" t="s">
        <v>18</v>
      </c>
      <c r="E3160" s="4">
        <v>2</v>
      </c>
      <c r="F3160" s="5" t="s">
        <v>625</v>
      </c>
      <c r="G3160" s="4">
        <v>10088</v>
      </c>
      <c r="H3160" s="4">
        <v>706</v>
      </c>
      <c r="I3160" s="4">
        <v>9382</v>
      </c>
      <c r="J3160" s="14">
        <v>3.2805330541021194E-2</v>
      </c>
      <c r="K3160" s="14">
        <v>6.9984139564831072E-2</v>
      </c>
      <c r="L3160" s="6">
        <v>0.86690403790226978</v>
      </c>
      <c r="M3160" s="4">
        <v>83448</v>
      </c>
      <c r="N3160" s="4">
        <v>5823</v>
      </c>
      <c r="O3160" s="6">
        <v>6.9779982743743765E-2</v>
      </c>
      <c r="P3160" s="6">
        <v>1.8833720625640244E-7</v>
      </c>
      <c r="Q3160" s="6">
        <v>4.1829487401465029</v>
      </c>
      <c r="R3160" s="6">
        <v>6.8743864555815262E-3</v>
      </c>
      <c r="S3160" s="6">
        <v>7.3355436325073242E-4</v>
      </c>
      <c r="T3160" s="7">
        <v>307511</v>
      </c>
      <c r="U3160" s="6" t="s">
        <v>32</v>
      </c>
    </row>
    <row r="3161" spans="1:21">
      <c r="A3161" s="3" t="s">
        <v>55</v>
      </c>
      <c r="B3161" s="3" t="s">
        <v>161</v>
      </c>
      <c r="C3161" s="3" t="s">
        <v>64</v>
      </c>
      <c r="D3161" s="3" t="s">
        <v>18</v>
      </c>
      <c r="E3161" s="4">
        <v>3</v>
      </c>
      <c r="F3161" s="5" t="s">
        <v>626</v>
      </c>
      <c r="G3161" s="4">
        <v>10549</v>
      </c>
      <c r="H3161" s="4">
        <v>675</v>
      </c>
      <c r="I3161" s="4">
        <v>9874</v>
      </c>
      <c r="J3161" s="14">
        <v>3.4304463905356124E-2</v>
      </c>
      <c r="K3161" s="14">
        <v>6.3987107776662513E-2</v>
      </c>
      <c r="L3161" s="6">
        <v>0.79261790528824305</v>
      </c>
      <c r="M3161" s="4">
        <v>93997</v>
      </c>
      <c r="N3161" s="4">
        <v>6498</v>
      </c>
      <c r="O3161" s="6">
        <v>6.9129865846781602E-2</v>
      </c>
      <c r="P3161" s="6">
        <v>1.5344796163767046E-6</v>
      </c>
      <c r="Q3161" s="6">
        <v>0.77388824217922914</v>
      </c>
      <c r="R3161" s="6">
        <v>4.7486847841414774E-4</v>
      </c>
      <c r="S3161" s="6">
        <v>1.9382336176931858E-3</v>
      </c>
      <c r="T3161" s="7">
        <v>307511</v>
      </c>
      <c r="U3161" s="6" t="s">
        <v>31</v>
      </c>
    </row>
    <row r="3162" spans="1:21">
      <c r="A3162" s="3" t="s">
        <v>55</v>
      </c>
      <c r="B3162" s="3" t="s">
        <v>161</v>
      </c>
      <c r="C3162" s="3" t="s">
        <v>64</v>
      </c>
      <c r="D3162" s="3" t="s">
        <v>18</v>
      </c>
      <c r="E3162" s="4">
        <v>-1</v>
      </c>
      <c r="F3162" s="5" t="s">
        <v>23</v>
      </c>
      <c r="G3162" s="4">
        <v>213514</v>
      </c>
      <c r="H3162" s="4">
        <v>18327</v>
      </c>
      <c r="I3162" s="4">
        <v>195187</v>
      </c>
      <c r="J3162" s="14">
        <v>0.69432963373667711</v>
      </c>
      <c r="K3162" s="14">
        <v>8.5835120881601043E-2</v>
      </c>
      <c r="L3162" s="6">
        <v>1.0632525219111622</v>
      </c>
      <c r="M3162" s="4">
        <v>307511</v>
      </c>
      <c r="N3162" s="4">
        <v>24825</v>
      </c>
      <c r="O3162" s="6">
        <v>8.0728819456864692E-2</v>
      </c>
      <c r="P3162" s="6">
        <v>2.3324059395553059E-7</v>
      </c>
      <c r="Q3162" s="6">
        <v>3.6744385312204031E-9</v>
      </c>
      <c r="R3162" s="6">
        <v>0.43560282346105672</v>
      </c>
      <c r="S3162" s="6">
        <v>3.1962727662175894E-3</v>
      </c>
      <c r="T3162" s="7">
        <v>307511</v>
      </c>
      <c r="U3162" s="6" t="s">
        <v>226</v>
      </c>
    </row>
    <row r="3163" spans="1:21">
      <c r="A3163" s="3" t="s">
        <v>55</v>
      </c>
      <c r="B3163" s="3" t="s">
        <v>161</v>
      </c>
      <c r="C3163" s="3" t="s">
        <v>64</v>
      </c>
      <c r="D3163" s="3" t="s">
        <v>18</v>
      </c>
      <c r="E3163" s="4">
        <v>9999</v>
      </c>
      <c r="F3163" s="5" t="s">
        <v>22</v>
      </c>
      <c r="G3163" s="4">
        <v>307511</v>
      </c>
      <c r="H3163" s="4">
        <v>24825</v>
      </c>
      <c r="I3163" s="4">
        <v>282686</v>
      </c>
      <c r="J3163" s="14">
        <v>1</v>
      </c>
      <c r="K3163" s="14">
        <v>8.0728819456864692E-2</v>
      </c>
      <c r="L3163" s="6">
        <v>1.0632525219111622</v>
      </c>
      <c r="M3163" s="4">
        <v>307511</v>
      </c>
      <c r="N3163" s="4">
        <v>24825</v>
      </c>
      <c r="O3163" s="6">
        <v>8.0728819456864692E-2</v>
      </c>
      <c r="P3163" s="6">
        <v>4.1655694343065452E-5</v>
      </c>
      <c r="Q3163" s="6">
        <v>4.7774912714038722</v>
      </c>
      <c r="R3163" s="6">
        <v>0.52438593692866498</v>
      </c>
      <c r="S3163" s="6">
        <v>1.1467153206467628E-2</v>
      </c>
      <c r="T3163" s="7">
        <v>307511</v>
      </c>
      <c r="U3163" s="6" t="s">
        <v>227</v>
      </c>
    </row>
    <row r="3164" spans="1:21">
      <c r="A3164" s="3" t="s">
        <v>55</v>
      </c>
      <c r="B3164" s="3" t="s">
        <v>162</v>
      </c>
      <c r="C3164" s="3" t="s">
        <v>57</v>
      </c>
      <c r="D3164" s="3" t="s">
        <v>58</v>
      </c>
      <c r="E3164" s="4">
        <v>0</v>
      </c>
      <c r="F3164" s="5" t="s">
        <v>627</v>
      </c>
      <c r="G3164" s="4">
        <v>17917</v>
      </c>
      <c r="H3164" s="4">
        <v>1288</v>
      </c>
      <c r="I3164" s="4">
        <v>16629</v>
      </c>
      <c r="J3164" s="14">
        <v>0.22470402327681066</v>
      </c>
      <c r="K3164" s="14">
        <v>7.1887034655808049E-2</v>
      </c>
      <c r="L3164" s="6">
        <v>0.89366769480725439</v>
      </c>
      <c r="M3164" s="4">
        <v>17917</v>
      </c>
      <c r="N3164" s="4">
        <v>1288</v>
      </c>
      <c r="O3164" s="6">
        <v>7.1887034659816273E-2</v>
      </c>
      <c r="P3164" s="6">
        <v>0</v>
      </c>
      <c r="Q3164" s="6">
        <v>6.9520081595076277</v>
      </c>
      <c r="R3164" s="6">
        <v>6.4459887560606305E-2</v>
      </c>
      <c r="S3164" s="6">
        <v>3.1616452615708113E-3</v>
      </c>
      <c r="T3164" s="7">
        <v>79736</v>
      </c>
      <c r="U3164" s="6" t="s">
        <v>31</v>
      </c>
    </row>
    <row r="3165" spans="1:21">
      <c r="A3165" s="3" t="s">
        <v>55</v>
      </c>
      <c r="B3165" s="3" t="s">
        <v>162</v>
      </c>
      <c r="C3165" s="3" t="s">
        <v>57</v>
      </c>
      <c r="D3165" s="3" t="s">
        <v>58</v>
      </c>
      <c r="E3165" s="4">
        <v>1</v>
      </c>
      <c r="F3165" s="5" t="s">
        <v>628</v>
      </c>
      <c r="G3165" s="4">
        <v>3499</v>
      </c>
      <c r="H3165" s="4">
        <v>249</v>
      </c>
      <c r="I3165" s="4">
        <v>3250</v>
      </c>
      <c r="J3165" s="14">
        <v>4.3882311628373083E-2</v>
      </c>
      <c r="K3165" s="14">
        <v>7.1163189462371199E-2</v>
      </c>
      <c r="L3165" s="6">
        <v>0.8846691727717686</v>
      </c>
      <c r="M3165" s="4">
        <v>21416</v>
      </c>
      <c r="N3165" s="4">
        <v>1537</v>
      </c>
      <c r="O3165" s="6">
        <v>7.1768771012323873E-2</v>
      </c>
      <c r="P3165" s="6">
        <v>0</v>
      </c>
      <c r="Q3165" s="6">
        <v>2.690562086593383</v>
      </c>
      <c r="R3165" s="6">
        <v>3.9632687677890396E-3</v>
      </c>
      <c r="S3165" s="6">
        <v>7.2966224979609251E-4</v>
      </c>
      <c r="T3165" s="7">
        <v>79736</v>
      </c>
      <c r="U3165" s="6" t="s">
        <v>32</v>
      </c>
    </row>
    <row r="3166" spans="1:21">
      <c r="A3166" s="3" t="s">
        <v>55</v>
      </c>
      <c r="B3166" s="3" t="s">
        <v>162</v>
      </c>
      <c r="C3166" s="3" t="s">
        <v>57</v>
      </c>
      <c r="D3166" s="3" t="s">
        <v>58</v>
      </c>
      <c r="E3166" s="4">
        <v>2</v>
      </c>
      <c r="F3166" s="5" t="s">
        <v>629</v>
      </c>
      <c r="G3166" s="4">
        <v>3582</v>
      </c>
      <c r="H3166" s="4">
        <v>220</v>
      </c>
      <c r="I3166" s="4">
        <v>3362</v>
      </c>
      <c r="J3166" s="14">
        <v>4.4923246714156151E-2</v>
      </c>
      <c r="K3166" s="14">
        <v>6.1418202104573369E-2</v>
      </c>
      <c r="L3166" s="6">
        <v>0.76352381701093797</v>
      </c>
      <c r="M3166" s="4">
        <v>24998</v>
      </c>
      <c r="N3166" s="4">
        <v>1757</v>
      </c>
      <c r="O3166" s="6">
        <v>7.0285622849825174E-2</v>
      </c>
      <c r="P3166" s="6">
        <v>0</v>
      </c>
      <c r="Q3166" s="6">
        <v>3.8458192899667814</v>
      </c>
      <c r="R3166" s="6">
        <v>5.7762477390510929E-3</v>
      </c>
      <c r="S3166" s="6">
        <v>3.3534669782966375E-3</v>
      </c>
      <c r="T3166" s="7">
        <v>79736</v>
      </c>
      <c r="U3166" s="6" t="s">
        <v>32</v>
      </c>
    </row>
    <row r="3167" spans="1:21">
      <c r="A3167" s="3" t="s">
        <v>55</v>
      </c>
      <c r="B3167" s="3" t="s">
        <v>162</v>
      </c>
      <c r="C3167" s="3" t="s">
        <v>57</v>
      </c>
      <c r="D3167" s="3" t="s">
        <v>58</v>
      </c>
      <c r="E3167" s="4">
        <v>3</v>
      </c>
      <c r="F3167" s="5" t="s">
        <v>630</v>
      </c>
      <c r="G3167" s="4">
        <v>3617</v>
      </c>
      <c r="H3167" s="4">
        <v>261</v>
      </c>
      <c r="I3167" s="4">
        <v>3356</v>
      </c>
      <c r="J3167" s="14">
        <v>4.5362195244305639E-2</v>
      </c>
      <c r="K3167" s="14">
        <v>7.2159247975626423E-2</v>
      </c>
      <c r="L3167" s="6">
        <v>0.89705172992822813</v>
      </c>
      <c r="M3167" s="4">
        <v>28615</v>
      </c>
      <c r="N3167" s="4">
        <v>2018</v>
      </c>
      <c r="O3167" s="6">
        <v>7.0522453258777901E-2</v>
      </c>
      <c r="P3167" s="6">
        <v>0</v>
      </c>
      <c r="Q3167" s="6">
        <v>4.3536667189877809</v>
      </c>
      <c r="R3167" s="6">
        <v>7.482162370844596E-3</v>
      </c>
      <c r="S3167" s="6">
        <v>5.9725058963522315E-4</v>
      </c>
      <c r="T3167" s="7">
        <v>79736</v>
      </c>
      <c r="U3167" s="6" t="s">
        <v>32</v>
      </c>
    </row>
    <row r="3168" spans="1:21">
      <c r="A3168" s="3" t="s">
        <v>55</v>
      </c>
      <c r="B3168" s="3" t="s">
        <v>162</v>
      </c>
      <c r="C3168" s="3" t="s">
        <v>57</v>
      </c>
      <c r="D3168" s="3" t="s">
        <v>58</v>
      </c>
      <c r="E3168" s="4">
        <v>4</v>
      </c>
      <c r="F3168" s="5" t="s">
        <v>631</v>
      </c>
      <c r="G3168" s="4">
        <v>3584</v>
      </c>
      <c r="H3168" s="4">
        <v>230</v>
      </c>
      <c r="I3168" s="4">
        <v>3354</v>
      </c>
      <c r="J3168" s="14">
        <v>4.4948329487307551E-2</v>
      </c>
      <c r="K3168" s="14">
        <v>6.4174107124951418E-2</v>
      </c>
      <c r="L3168" s="6">
        <v>0.79778400451847775</v>
      </c>
      <c r="M3168" s="4">
        <v>32199</v>
      </c>
      <c r="N3168" s="4">
        <v>2248</v>
      </c>
      <c r="O3168" s="6">
        <v>6.9815832789836024E-2</v>
      </c>
      <c r="P3168" s="6">
        <v>0</v>
      </c>
      <c r="Q3168" s="6">
        <v>2.1401917154324934</v>
      </c>
      <c r="R3168" s="6">
        <v>2.3820247341441478E-3</v>
      </c>
      <c r="S3168" s="6">
        <v>2.4063116870820522E-3</v>
      </c>
      <c r="T3168" s="7">
        <v>79736</v>
      </c>
      <c r="U3168" s="6" t="s">
        <v>32</v>
      </c>
    </row>
    <row r="3169" spans="1:21">
      <c r="A3169" s="3" t="s">
        <v>55</v>
      </c>
      <c r="B3169" s="3" t="s">
        <v>162</v>
      </c>
      <c r="C3169" s="3" t="s">
        <v>57</v>
      </c>
      <c r="D3169" s="3" t="s">
        <v>58</v>
      </c>
      <c r="E3169" s="4">
        <v>5</v>
      </c>
      <c r="F3169" s="5" t="s">
        <v>632</v>
      </c>
      <c r="G3169" s="4">
        <v>3567</v>
      </c>
      <c r="H3169" s="4">
        <v>219</v>
      </c>
      <c r="I3169" s="4">
        <v>3348</v>
      </c>
      <c r="J3169" s="14">
        <v>4.473512591552066E-2</v>
      </c>
      <c r="K3169" s="14">
        <v>6.1396131185479076E-2</v>
      </c>
      <c r="L3169" s="6">
        <v>0.76324944114491833</v>
      </c>
      <c r="M3169" s="4">
        <v>35766</v>
      </c>
      <c r="N3169" s="4">
        <v>2467</v>
      </c>
      <c r="O3169" s="6">
        <v>6.897612257451019E-2</v>
      </c>
      <c r="P3169" s="6">
        <v>0</v>
      </c>
      <c r="Q3169" s="6">
        <v>1.1517542383284216</v>
      </c>
      <c r="R3169" s="6">
        <v>7.7953624029726727E-4</v>
      </c>
      <c r="S3169" s="6">
        <v>3.34770861081779E-3</v>
      </c>
      <c r="T3169" s="7">
        <v>79736</v>
      </c>
      <c r="U3169" s="6" t="s">
        <v>31</v>
      </c>
    </row>
    <row r="3170" spans="1:21">
      <c r="A3170" s="3" t="s">
        <v>55</v>
      </c>
      <c r="B3170" s="3" t="s">
        <v>162</v>
      </c>
      <c r="C3170" s="3" t="s">
        <v>57</v>
      </c>
      <c r="D3170" s="3" t="s">
        <v>58</v>
      </c>
      <c r="E3170" s="4">
        <v>-1</v>
      </c>
      <c r="F3170" s="5" t="s">
        <v>23</v>
      </c>
      <c r="G3170" s="4">
        <v>43970</v>
      </c>
      <c r="H3170" s="4">
        <v>3947</v>
      </c>
      <c r="I3170" s="4">
        <v>40023</v>
      </c>
      <c r="J3170" s="14">
        <v>0.5514447677335137</v>
      </c>
      <c r="K3170" s="14">
        <v>8.9765749372532053E-2</v>
      </c>
      <c r="L3170" s="6">
        <v>1.115927937471477</v>
      </c>
      <c r="M3170" s="4">
        <v>79736</v>
      </c>
      <c r="N3170" s="4">
        <v>6414</v>
      </c>
      <c r="O3170" s="6">
        <v>8.044045349653757E-2</v>
      </c>
      <c r="P3170" s="6">
        <v>0</v>
      </c>
      <c r="Q3170" s="6">
        <v>1.4227063971361531E-8</v>
      </c>
      <c r="R3170" s="6">
        <v>0.37790118603385242</v>
      </c>
      <c r="S3170" s="6">
        <v>8.3339912816882133E-3</v>
      </c>
      <c r="T3170" s="7">
        <v>79736</v>
      </c>
      <c r="U3170" s="6" t="s">
        <v>226</v>
      </c>
    </row>
    <row r="3171" spans="1:21">
      <c r="A3171" s="3" t="s">
        <v>55</v>
      </c>
      <c r="B3171" s="3" t="s">
        <v>162</v>
      </c>
      <c r="C3171" s="3" t="s">
        <v>57</v>
      </c>
      <c r="D3171" s="3" t="s">
        <v>58</v>
      </c>
      <c r="E3171" s="4">
        <v>9999</v>
      </c>
      <c r="F3171" s="5" t="s">
        <v>22</v>
      </c>
      <c r="G3171" s="4">
        <v>79736</v>
      </c>
      <c r="H3171" s="4">
        <v>6414</v>
      </c>
      <c r="I3171" s="4">
        <v>73322</v>
      </c>
      <c r="J3171" s="14">
        <v>1</v>
      </c>
      <c r="K3171" s="14">
        <v>8.044045349653757E-2</v>
      </c>
      <c r="L3171" s="6">
        <v>1.115927937471477</v>
      </c>
      <c r="M3171" s="4">
        <v>79736</v>
      </c>
      <c r="N3171" s="4">
        <v>6414</v>
      </c>
      <c r="O3171" s="6">
        <v>8.044045349653757E-2</v>
      </c>
      <c r="P3171" s="6">
        <v>0</v>
      </c>
      <c r="Q3171" s="6">
        <v>6.9520081595076277</v>
      </c>
      <c r="R3171" s="6">
        <v>0.53725568655341516</v>
      </c>
      <c r="S3171" s="6">
        <v>2.1930037066340446E-2</v>
      </c>
      <c r="T3171" s="7">
        <v>79736</v>
      </c>
      <c r="U3171" s="6" t="s">
        <v>227</v>
      </c>
    </row>
    <row r="3172" spans="1:21">
      <c r="A3172" s="3" t="s">
        <v>55</v>
      </c>
      <c r="B3172" s="3" t="s">
        <v>162</v>
      </c>
      <c r="C3172" s="3" t="s">
        <v>57</v>
      </c>
      <c r="D3172" s="3" t="s">
        <v>59</v>
      </c>
      <c r="E3172" s="4">
        <v>0</v>
      </c>
      <c r="F3172" s="5" t="s">
        <v>627</v>
      </c>
      <c r="G3172" s="4">
        <v>15834</v>
      </c>
      <c r="H3172" s="4">
        <v>1201</v>
      </c>
      <c r="I3172" s="4">
        <v>14633</v>
      </c>
      <c r="J3172" s="14">
        <v>0.22323732182886796</v>
      </c>
      <c r="K3172" s="14">
        <v>7.5849437913613149E-2</v>
      </c>
      <c r="L3172" s="6">
        <v>0.91854614665049839</v>
      </c>
      <c r="M3172" s="4">
        <v>15834</v>
      </c>
      <c r="N3172" s="4">
        <v>1201</v>
      </c>
      <c r="O3172" s="6">
        <v>7.5849437918398641E-2</v>
      </c>
      <c r="P3172" s="6">
        <v>9.6085102425304562E-6</v>
      </c>
      <c r="Q3172" s="6">
        <v>6.5611285591064936</v>
      </c>
      <c r="R3172" s="6">
        <v>6.3945300184120452E-2</v>
      </c>
      <c r="S3172" s="6">
        <v>1.8287597922608256E-3</v>
      </c>
      <c r="T3172" s="7">
        <v>70929</v>
      </c>
      <c r="U3172" s="6" t="s">
        <v>31</v>
      </c>
    </row>
    <row r="3173" spans="1:21">
      <c r="A3173" s="3" t="s">
        <v>55</v>
      </c>
      <c r="B3173" s="3" t="s">
        <v>162</v>
      </c>
      <c r="C3173" s="3" t="s">
        <v>57</v>
      </c>
      <c r="D3173" s="3" t="s">
        <v>59</v>
      </c>
      <c r="E3173" s="4">
        <v>1</v>
      </c>
      <c r="F3173" s="5" t="s">
        <v>628</v>
      </c>
      <c r="G3173" s="4">
        <v>3142</v>
      </c>
      <c r="H3173" s="4">
        <v>195</v>
      </c>
      <c r="I3173" s="4">
        <v>2947</v>
      </c>
      <c r="J3173" s="14">
        <v>4.4297818945705641E-2</v>
      </c>
      <c r="K3173" s="14">
        <v>6.2062380629515475E-2</v>
      </c>
      <c r="L3173" s="6">
        <v>0.75158316458620134</v>
      </c>
      <c r="M3173" s="4">
        <v>18976</v>
      </c>
      <c r="N3173" s="4">
        <v>1396</v>
      </c>
      <c r="O3173" s="6">
        <v>7.3566610455308101E-2</v>
      </c>
      <c r="P3173" s="6">
        <v>3.9071534118268339E-6</v>
      </c>
      <c r="Q3173" s="6">
        <v>3.3119534457871165</v>
      </c>
      <c r="R3173" s="6">
        <v>3.9396255469954329E-3</v>
      </c>
      <c r="S3173" s="6">
        <v>3.6905442830175161E-3</v>
      </c>
      <c r="T3173" s="7">
        <v>70929</v>
      </c>
      <c r="U3173" s="6" t="s">
        <v>32</v>
      </c>
    </row>
    <row r="3174" spans="1:21">
      <c r="A3174" s="3" t="s">
        <v>55</v>
      </c>
      <c r="B3174" s="3" t="s">
        <v>162</v>
      </c>
      <c r="C3174" s="3" t="s">
        <v>57</v>
      </c>
      <c r="D3174" s="3" t="s">
        <v>59</v>
      </c>
      <c r="E3174" s="4">
        <v>2</v>
      </c>
      <c r="F3174" s="5" t="s">
        <v>629</v>
      </c>
      <c r="G3174" s="4">
        <v>3239</v>
      </c>
      <c r="H3174" s="4">
        <v>242</v>
      </c>
      <c r="I3174" s="4">
        <v>2997</v>
      </c>
      <c r="J3174" s="14">
        <v>4.566538369355206E-2</v>
      </c>
      <c r="K3174" s="14">
        <v>7.4714418007189129E-2</v>
      </c>
      <c r="L3174" s="6">
        <v>0.90480091412016905</v>
      </c>
      <c r="M3174" s="4">
        <v>22215</v>
      </c>
      <c r="N3174" s="4">
        <v>1638</v>
      </c>
      <c r="O3174" s="6">
        <v>7.3733963538146582E-2</v>
      </c>
      <c r="P3174" s="6">
        <v>1.2144973747928747E-5</v>
      </c>
      <c r="Q3174" s="6">
        <v>3.7858129217735845</v>
      </c>
      <c r="R3174" s="6">
        <v>5.724647411727824E-3</v>
      </c>
      <c r="S3174" s="6">
        <v>5.1446940051391721E-4</v>
      </c>
      <c r="T3174" s="7">
        <v>70929</v>
      </c>
      <c r="U3174" s="6" t="s">
        <v>32</v>
      </c>
    </row>
    <row r="3175" spans="1:21">
      <c r="A3175" s="3" t="s">
        <v>55</v>
      </c>
      <c r="B3175" s="3" t="s">
        <v>162</v>
      </c>
      <c r="C3175" s="3" t="s">
        <v>57</v>
      </c>
      <c r="D3175" s="3" t="s">
        <v>59</v>
      </c>
      <c r="E3175" s="4">
        <v>3</v>
      </c>
      <c r="F3175" s="5" t="s">
        <v>630</v>
      </c>
      <c r="G3175" s="4">
        <v>3132</v>
      </c>
      <c r="H3175" s="4">
        <v>216</v>
      </c>
      <c r="I3175" s="4">
        <v>2916</v>
      </c>
      <c r="J3175" s="14">
        <v>4.415683288922663E-2</v>
      </c>
      <c r="K3175" s="14">
        <v>6.8965517219359673E-2</v>
      </c>
      <c r="L3175" s="6">
        <v>0.83518100906364101</v>
      </c>
      <c r="M3175" s="4">
        <v>25347</v>
      </c>
      <c r="N3175" s="4">
        <v>1854</v>
      </c>
      <c r="O3175" s="6">
        <v>7.3144750858086832E-2</v>
      </c>
      <c r="P3175" s="6">
        <v>3.2486207994552964E-5</v>
      </c>
      <c r="Q3175" s="6">
        <v>4.5791081620192848</v>
      </c>
      <c r="R3175" s="6">
        <v>7.3220059633519064E-3</v>
      </c>
      <c r="S3175" s="6">
        <v>1.5455617103725672E-3</v>
      </c>
      <c r="T3175" s="7">
        <v>70929</v>
      </c>
      <c r="U3175" s="6" t="s">
        <v>32</v>
      </c>
    </row>
    <row r="3176" spans="1:21">
      <c r="A3176" s="3" t="s">
        <v>55</v>
      </c>
      <c r="B3176" s="3" t="s">
        <v>162</v>
      </c>
      <c r="C3176" s="3" t="s">
        <v>57</v>
      </c>
      <c r="D3176" s="3" t="s">
        <v>59</v>
      </c>
      <c r="E3176" s="4">
        <v>4</v>
      </c>
      <c r="F3176" s="5" t="s">
        <v>631</v>
      </c>
      <c r="G3176" s="4">
        <v>3138</v>
      </c>
      <c r="H3176" s="4">
        <v>223</v>
      </c>
      <c r="I3176" s="4">
        <v>2915</v>
      </c>
      <c r="J3176" s="14">
        <v>4.424142452311404E-2</v>
      </c>
      <c r="K3176" s="14">
        <v>7.1064372188953354E-2</v>
      </c>
      <c r="L3176" s="6">
        <v>0.860598404336817</v>
      </c>
      <c r="M3176" s="4">
        <v>28485</v>
      </c>
      <c r="N3176" s="4">
        <v>2077</v>
      </c>
      <c r="O3176" s="6">
        <v>7.2915569598031499E-2</v>
      </c>
      <c r="P3176" s="6">
        <v>1.1220192195154634E-5</v>
      </c>
      <c r="Q3176" s="6">
        <v>2.1124733374866436</v>
      </c>
      <c r="R3176" s="6">
        <v>2.2983367227844033E-3</v>
      </c>
      <c r="S3176" s="6">
        <v>1.0930177522823215E-3</v>
      </c>
      <c r="T3176" s="7">
        <v>70929</v>
      </c>
      <c r="U3176" s="6" t="s">
        <v>32</v>
      </c>
    </row>
    <row r="3177" spans="1:21">
      <c r="A3177" s="3" t="s">
        <v>55</v>
      </c>
      <c r="B3177" s="3" t="s">
        <v>162</v>
      </c>
      <c r="C3177" s="3" t="s">
        <v>57</v>
      </c>
      <c r="D3177" s="3" t="s">
        <v>59</v>
      </c>
      <c r="E3177" s="4">
        <v>5</v>
      </c>
      <c r="F3177" s="5" t="s">
        <v>632</v>
      </c>
      <c r="G3177" s="4">
        <v>3226</v>
      </c>
      <c r="H3177" s="4">
        <v>189</v>
      </c>
      <c r="I3177" s="4">
        <v>3037</v>
      </c>
      <c r="J3177" s="14">
        <v>4.5482101820129343E-2</v>
      </c>
      <c r="K3177" s="14">
        <v>5.858648479275063E-2</v>
      </c>
      <c r="L3177" s="6">
        <v>0.70948963278369559</v>
      </c>
      <c r="M3177" s="4">
        <v>31711</v>
      </c>
      <c r="N3177" s="4">
        <v>2266</v>
      </c>
      <c r="O3177" s="6">
        <v>7.1457853741601601E-2</v>
      </c>
      <c r="P3177" s="6">
        <v>1.2354616300640163E-5</v>
      </c>
      <c r="Q3177" s="6">
        <v>1.4402299666271767</v>
      </c>
      <c r="R3177" s="6">
        <v>7.5302123135037255E-4</v>
      </c>
      <c r="S3177" s="6">
        <v>5.3146225400269032E-3</v>
      </c>
      <c r="T3177" s="7">
        <v>70929</v>
      </c>
      <c r="U3177" s="6" t="s">
        <v>31</v>
      </c>
    </row>
    <row r="3178" spans="1:21">
      <c r="A3178" s="3" t="s">
        <v>55</v>
      </c>
      <c r="B3178" s="3" t="s">
        <v>162</v>
      </c>
      <c r="C3178" s="3" t="s">
        <v>57</v>
      </c>
      <c r="D3178" s="3" t="s">
        <v>59</v>
      </c>
      <c r="E3178" s="4">
        <v>-1</v>
      </c>
      <c r="F3178" s="5" t="s">
        <v>23</v>
      </c>
      <c r="G3178" s="4">
        <v>39218</v>
      </c>
      <c r="H3178" s="4">
        <v>3591</v>
      </c>
      <c r="I3178" s="4">
        <v>35627</v>
      </c>
      <c r="J3178" s="14">
        <v>0.55291911629939017</v>
      </c>
      <c r="K3178" s="14">
        <v>9.1565097656903335E-2</v>
      </c>
      <c r="L3178" s="6">
        <v>1.1088647448675424</v>
      </c>
      <c r="M3178" s="4">
        <v>70929</v>
      </c>
      <c r="N3178" s="4">
        <v>5857</v>
      </c>
      <c r="O3178" s="6">
        <v>8.257553327975746E-2</v>
      </c>
      <c r="P3178" s="6">
        <v>3.9368464615014308E-6</v>
      </c>
      <c r="Q3178" s="6">
        <v>1.5536827380202567E-8</v>
      </c>
      <c r="R3178" s="6">
        <v>0.37966130148957228</v>
      </c>
      <c r="S3178" s="6">
        <v>7.4261189438402653E-3</v>
      </c>
      <c r="T3178" s="7">
        <v>70929</v>
      </c>
      <c r="U3178" s="6" t="s">
        <v>226</v>
      </c>
    </row>
    <row r="3179" spans="1:21">
      <c r="A3179" s="3" t="s">
        <v>55</v>
      </c>
      <c r="B3179" s="3" t="s">
        <v>162</v>
      </c>
      <c r="C3179" s="3" t="s">
        <v>57</v>
      </c>
      <c r="D3179" s="3" t="s">
        <v>59</v>
      </c>
      <c r="E3179" s="4">
        <v>9999</v>
      </c>
      <c r="F3179" s="5" t="s">
        <v>22</v>
      </c>
      <c r="G3179" s="4">
        <v>70929</v>
      </c>
      <c r="H3179" s="4">
        <v>5857</v>
      </c>
      <c r="I3179" s="4">
        <v>65072</v>
      </c>
      <c r="J3179" s="14">
        <v>1</v>
      </c>
      <c r="K3179" s="14">
        <v>8.257553327975746E-2</v>
      </c>
      <c r="L3179" s="6">
        <v>1.1088647448675424</v>
      </c>
      <c r="M3179" s="4">
        <v>70929</v>
      </c>
      <c r="N3179" s="4">
        <v>5857</v>
      </c>
      <c r="O3179" s="6">
        <v>8.257553327975746E-2</v>
      </c>
      <c r="P3179" s="6">
        <v>8.5658500354135239E-5</v>
      </c>
      <c r="Q3179" s="6">
        <v>6.5611285591064936</v>
      </c>
      <c r="R3179" s="6">
        <v>0.53635576145009733</v>
      </c>
      <c r="S3179" s="6">
        <v>2.1413093432784081E-2</v>
      </c>
      <c r="T3179" s="7">
        <v>70929</v>
      </c>
      <c r="U3179" s="6" t="s">
        <v>227</v>
      </c>
    </row>
    <row r="3180" spans="1:21">
      <c r="A3180" s="3" t="s">
        <v>55</v>
      </c>
      <c r="B3180" s="3" t="s">
        <v>162</v>
      </c>
      <c r="C3180" s="3" t="s">
        <v>57</v>
      </c>
      <c r="D3180" s="3" t="s">
        <v>60</v>
      </c>
      <c r="E3180" s="4">
        <v>0</v>
      </c>
      <c r="F3180" s="5" t="s">
        <v>627</v>
      </c>
      <c r="G3180" s="4">
        <v>17825</v>
      </c>
      <c r="H3180" s="4">
        <v>1227</v>
      </c>
      <c r="I3180" s="4">
        <v>16598</v>
      </c>
      <c r="J3180" s="14">
        <v>0.22407854377231073</v>
      </c>
      <c r="K3180" s="14">
        <v>6.883590462446923E-2</v>
      </c>
      <c r="L3180" s="6">
        <v>0.85572097832167404</v>
      </c>
      <c r="M3180" s="4">
        <v>17825</v>
      </c>
      <c r="N3180" s="4">
        <v>1227</v>
      </c>
      <c r="O3180" s="6">
        <v>6.883590462832713E-2</v>
      </c>
      <c r="P3180" s="6">
        <v>1.7450250102752452E-6</v>
      </c>
      <c r="Q3180" s="6">
        <v>8.2014901375050027</v>
      </c>
      <c r="R3180" s="6">
        <v>6.281688742220734E-2</v>
      </c>
      <c r="S3180" s="6">
        <v>5.9189395979046822E-3</v>
      </c>
      <c r="T3180" s="7">
        <v>79548</v>
      </c>
      <c r="U3180" s="6" t="s">
        <v>31</v>
      </c>
    </row>
    <row r="3181" spans="1:21">
      <c r="A3181" s="3" t="s">
        <v>55</v>
      </c>
      <c r="B3181" s="3" t="s">
        <v>162</v>
      </c>
      <c r="C3181" s="3" t="s">
        <v>57</v>
      </c>
      <c r="D3181" s="3" t="s">
        <v>60</v>
      </c>
      <c r="E3181" s="4">
        <v>1</v>
      </c>
      <c r="F3181" s="5" t="s">
        <v>628</v>
      </c>
      <c r="G3181" s="4">
        <v>3592</v>
      </c>
      <c r="H3181" s="4">
        <v>257</v>
      </c>
      <c r="I3181" s="4">
        <v>3335</v>
      </c>
      <c r="J3181" s="14">
        <v>4.5155126464523992E-2</v>
      </c>
      <c r="K3181" s="14">
        <v>7.1547884167163733E-2</v>
      </c>
      <c r="L3181" s="6">
        <v>0.88943445677631705</v>
      </c>
      <c r="M3181" s="4">
        <v>21417</v>
      </c>
      <c r="N3181" s="4">
        <v>1484</v>
      </c>
      <c r="O3181" s="6">
        <v>6.9290750338512896E-2</v>
      </c>
      <c r="P3181" s="6">
        <v>3.6366481971210613E-5</v>
      </c>
      <c r="Q3181" s="6">
        <v>2.9108444879255373</v>
      </c>
      <c r="R3181" s="6">
        <v>3.9863499868378269E-3</v>
      </c>
      <c r="S3181" s="6">
        <v>6.8839895538985729E-4</v>
      </c>
      <c r="T3181" s="7">
        <v>79548</v>
      </c>
      <c r="U3181" s="6" t="s">
        <v>32</v>
      </c>
    </row>
    <row r="3182" spans="1:21">
      <c r="A3182" s="3" t="s">
        <v>55</v>
      </c>
      <c r="B3182" s="3" t="s">
        <v>162</v>
      </c>
      <c r="C3182" s="3" t="s">
        <v>57</v>
      </c>
      <c r="D3182" s="3" t="s">
        <v>60</v>
      </c>
      <c r="E3182" s="4">
        <v>2</v>
      </c>
      <c r="F3182" s="5" t="s">
        <v>629</v>
      </c>
      <c r="G3182" s="4">
        <v>3569</v>
      </c>
      <c r="H3182" s="4">
        <v>233</v>
      </c>
      <c r="I3182" s="4">
        <v>3336</v>
      </c>
      <c r="J3182" s="14">
        <v>4.4865992859656499E-2</v>
      </c>
      <c r="K3182" s="14">
        <v>6.5284393369211435E-2</v>
      </c>
      <c r="L3182" s="6">
        <v>0.81157101468787995</v>
      </c>
      <c r="M3182" s="4">
        <v>24986</v>
      </c>
      <c r="N3182" s="4">
        <v>1717</v>
      </c>
      <c r="O3182" s="6">
        <v>6.8718482350113311E-2</v>
      </c>
      <c r="P3182" s="6">
        <v>7.4174497474241812E-8</v>
      </c>
      <c r="Q3182" s="6">
        <v>3.8302050365615821</v>
      </c>
      <c r="R3182" s="6">
        <v>5.7336553872528633E-3</v>
      </c>
      <c r="S3182" s="6">
        <v>2.0697291474789381E-3</v>
      </c>
      <c r="T3182" s="7">
        <v>79548</v>
      </c>
      <c r="U3182" s="6" t="s">
        <v>32</v>
      </c>
    </row>
    <row r="3183" spans="1:21">
      <c r="A3183" s="3" t="s">
        <v>55</v>
      </c>
      <c r="B3183" s="3" t="s">
        <v>162</v>
      </c>
      <c r="C3183" s="3" t="s">
        <v>57</v>
      </c>
      <c r="D3183" s="3" t="s">
        <v>60</v>
      </c>
      <c r="E3183" s="4">
        <v>3</v>
      </c>
      <c r="F3183" s="5" t="s">
        <v>630</v>
      </c>
      <c r="G3183" s="4">
        <v>3572</v>
      </c>
      <c r="H3183" s="4">
        <v>237</v>
      </c>
      <c r="I3183" s="4">
        <v>3335</v>
      </c>
      <c r="J3183" s="14">
        <v>4.4903705938552259E-2</v>
      </c>
      <c r="K3183" s="14">
        <v>6.6349384079969376E-2</v>
      </c>
      <c r="L3183" s="6">
        <v>0.82481025223237103</v>
      </c>
      <c r="M3183" s="4">
        <v>28558</v>
      </c>
      <c r="N3183" s="4">
        <v>1954</v>
      </c>
      <c r="O3183" s="6">
        <v>6.84221584144524E-2</v>
      </c>
      <c r="P3183" s="6">
        <v>4.6668538721319666E-6</v>
      </c>
      <c r="Q3183" s="6">
        <v>4.6856887453690437</v>
      </c>
      <c r="R3183" s="6">
        <v>7.4062749085217544E-3</v>
      </c>
      <c r="S3183" s="6">
        <v>1.7777467146515846E-3</v>
      </c>
      <c r="T3183" s="7">
        <v>79548</v>
      </c>
      <c r="U3183" s="6" t="s">
        <v>32</v>
      </c>
    </row>
    <row r="3184" spans="1:21">
      <c r="A3184" s="3" t="s">
        <v>55</v>
      </c>
      <c r="B3184" s="3" t="s">
        <v>162</v>
      </c>
      <c r="C3184" s="3" t="s">
        <v>57</v>
      </c>
      <c r="D3184" s="3" t="s">
        <v>60</v>
      </c>
      <c r="E3184" s="4">
        <v>4</v>
      </c>
      <c r="F3184" s="5" t="s">
        <v>631</v>
      </c>
      <c r="G3184" s="4">
        <v>3607</v>
      </c>
      <c r="H3184" s="4">
        <v>231</v>
      </c>
      <c r="I3184" s="4">
        <v>3376</v>
      </c>
      <c r="J3184" s="14">
        <v>4.5343691859002798E-2</v>
      </c>
      <c r="K3184" s="14">
        <v>6.4042140265028524E-2</v>
      </c>
      <c r="L3184" s="6">
        <v>0.79612817206913611</v>
      </c>
      <c r="M3184" s="4">
        <v>32165</v>
      </c>
      <c r="N3184" s="4">
        <v>2185</v>
      </c>
      <c r="O3184" s="6">
        <v>6.793098087983622E-2</v>
      </c>
      <c r="P3184" s="6">
        <v>3.4543668625643452E-6</v>
      </c>
      <c r="Q3184" s="6">
        <v>2.3679096148248218</v>
      </c>
      <c r="R3184" s="6">
        <v>2.2755233583104432E-3</v>
      </c>
      <c r="S3184" s="6">
        <v>2.4696800392121077E-3</v>
      </c>
      <c r="T3184" s="7">
        <v>79548</v>
      </c>
      <c r="U3184" s="6" t="s">
        <v>32</v>
      </c>
    </row>
    <row r="3185" spans="1:21">
      <c r="A3185" s="3" t="s">
        <v>55</v>
      </c>
      <c r="B3185" s="3" t="s">
        <v>162</v>
      </c>
      <c r="C3185" s="3" t="s">
        <v>57</v>
      </c>
      <c r="D3185" s="3" t="s">
        <v>60</v>
      </c>
      <c r="E3185" s="4">
        <v>5</v>
      </c>
      <c r="F3185" s="5" t="s">
        <v>632</v>
      </c>
      <c r="G3185" s="4">
        <v>3483</v>
      </c>
      <c r="H3185" s="4">
        <v>200</v>
      </c>
      <c r="I3185" s="4">
        <v>3283</v>
      </c>
      <c r="J3185" s="14">
        <v>4.3784884597978024E-2</v>
      </c>
      <c r="K3185" s="14">
        <v>5.7421762831633145E-2</v>
      </c>
      <c r="L3185" s="6">
        <v>0.71382815894270135</v>
      </c>
      <c r="M3185" s="4">
        <v>35648</v>
      </c>
      <c r="N3185" s="4">
        <v>2385</v>
      </c>
      <c r="O3185" s="6">
        <v>6.6904174147215362E-2</v>
      </c>
      <c r="P3185" s="6">
        <v>2.0421343665213322E-5</v>
      </c>
      <c r="Q3185" s="6">
        <v>1.3626112751286583</v>
      </c>
      <c r="R3185" s="6">
        <v>7.0137515728937593E-4</v>
      </c>
      <c r="S3185" s="6">
        <v>4.9303243868052959E-3</v>
      </c>
      <c r="T3185" s="7">
        <v>79548</v>
      </c>
      <c r="U3185" s="6" t="s">
        <v>31</v>
      </c>
    </row>
    <row r="3186" spans="1:21">
      <c r="A3186" s="3" t="s">
        <v>55</v>
      </c>
      <c r="B3186" s="3" t="s">
        <v>162</v>
      </c>
      <c r="C3186" s="3" t="s">
        <v>57</v>
      </c>
      <c r="D3186" s="3" t="s">
        <v>60</v>
      </c>
      <c r="E3186" s="4">
        <v>-1</v>
      </c>
      <c r="F3186" s="5" t="s">
        <v>23</v>
      </c>
      <c r="G3186" s="4">
        <v>43900</v>
      </c>
      <c r="H3186" s="4">
        <v>4014</v>
      </c>
      <c r="I3186" s="4">
        <v>39886</v>
      </c>
      <c r="J3186" s="14">
        <v>0.55186805450796306</v>
      </c>
      <c r="K3186" s="14">
        <v>9.1435079724568671E-2</v>
      </c>
      <c r="L3186" s="6">
        <v>1.1366584967783659</v>
      </c>
      <c r="M3186" s="4">
        <v>79548</v>
      </c>
      <c r="N3186" s="4">
        <v>6399</v>
      </c>
      <c r="O3186" s="6">
        <v>8.0441997284657299E-2</v>
      </c>
      <c r="P3186" s="6">
        <v>3.2486693494581368E-7</v>
      </c>
      <c r="Q3186" s="6">
        <v>1.4260381764330532E-8</v>
      </c>
      <c r="R3186" s="6">
        <v>0.37425043407811343</v>
      </c>
      <c r="S3186" s="6">
        <v>1.1491875164210796E-2</v>
      </c>
      <c r="T3186" s="7">
        <v>79548</v>
      </c>
      <c r="U3186" s="6" t="s">
        <v>226</v>
      </c>
    </row>
    <row r="3187" spans="1:21">
      <c r="A3187" s="3" t="s">
        <v>55</v>
      </c>
      <c r="B3187" s="3" t="s">
        <v>162</v>
      </c>
      <c r="C3187" s="3" t="s">
        <v>57</v>
      </c>
      <c r="D3187" s="3" t="s">
        <v>60</v>
      </c>
      <c r="E3187" s="4">
        <v>9999</v>
      </c>
      <c r="F3187" s="5" t="s">
        <v>22</v>
      </c>
      <c r="G3187" s="4">
        <v>79548</v>
      </c>
      <c r="H3187" s="4">
        <v>6399</v>
      </c>
      <c r="I3187" s="4">
        <v>73149</v>
      </c>
      <c r="J3187" s="14">
        <v>1</v>
      </c>
      <c r="K3187" s="14">
        <v>8.0441997284657299E-2</v>
      </c>
      <c r="L3187" s="6">
        <v>1.1366584967783659</v>
      </c>
      <c r="M3187" s="4">
        <v>79548</v>
      </c>
      <c r="N3187" s="4">
        <v>6399</v>
      </c>
      <c r="O3187" s="6">
        <v>8.0441997284657299E-2</v>
      </c>
      <c r="P3187" s="6">
        <v>6.705311281381555E-5</v>
      </c>
      <c r="Q3187" s="6">
        <v>8.2014901375050027</v>
      </c>
      <c r="R3187" s="6">
        <v>0.54282949970146699</v>
      </c>
      <c r="S3187" s="6">
        <v>2.9346693307161331E-2</v>
      </c>
      <c r="T3187" s="7">
        <v>79548</v>
      </c>
      <c r="U3187" s="6" t="s">
        <v>227</v>
      </c>
    </row>
    <row r="3188" spans="1:21">
      <c r="A3188" s="3" t="s">
        <v>55</v>
      </c>
      <c r="B3188" s="3" t="s">
        <v>162</v>
      </c>
      <c r="C3188" s="3" t="s">
        <v>57</v>
      </c>
      <c r="D3188" s="3" t="s">
        <v>61</v>
      </c>
      <c r="E3188" s="4">
        <v>0</v>
      </c>
      <c r="F3188" s="5" t="s">
        <v>627</v>
      </c>
      <c r="G3188" s="4">
        <v>17261</v>
      </c>
      <c r="H3188" s="4">
        <v>1207</v>
      </c>
      <c r="I3188" s="4">
        <v>16054</v>
      </c>
      <c r="J3188" s="14">
        <v>0.22330461331470122</v>
      </c>
      <c r="K3188" s="14">
        <v>6.9926423725744369E-2</v>
      </c>
      <c r="L3188" s="6">
        <v>0.87817590582361305</v>
      </c>
      <c r="M3188" s="4">
        <v>17261</v>
      </c>
      <c r="N3188" s="4">
        <v>1207</v>
      </c>
      <c r="O3188" s="6">
        <v>6.9926423729791437E-2</v>
      </c>
      <c r="P3188" s="6">
        <v>8.7459098279817719E-6</v>
      </c>
      <c r="Q3188" s="6">
        <v>6.8204580588332897</v>
      </c>
      <c r="R3188" s="6">
        <v>6.5021086053403981E-2</v>
      </c>
      <c r="S3188" s="6">
        <v>4.1496371850371361E-3</v>
      </c>
      <c r="T3188" s="7">
        <v>77298</v>
      </c>
      <c r="U3188" s="6" t="s">
        <v>31</v>
      </c>
    </row>
    <row r="3189" spans="1:21">
      <c r="A3189" s="3" t="s">
        <v>55</v>
      </c>
      <c r="B3189" s="3" t="s">
        <v>162</v>
      </c>
      <c r="C3189" s="3" t="s">
        <v>57</v>
      </c>
      <c r="D3189" s="3" t="s">
        <v>61</v>
      </c>
      <c r="E3189" s="4">
        <v>1</v>
      </c>
      <c r="F3189" s="5" t="s">
        <v>628</v>
      </c>
      <c r="G3189" s="4">
        <v>3477</v>
      </c>
      <c r="H3189" s="4">
        <v>220</v>
      </c>
      <c r="I3189" s="4">
        <v>3257</v>
      </c>
      <c r="J3189" s="14">
        <v>4.4981758907086278E-2</v>
      </c>
      <c r="K3189" s="14">
        <v>6.3272936421261736E-2</v>
      </c>
      <c r="L3189" s="6">
        <v>0.7946176179950194</v>
      </c>
      <c r="M3189" s="4">
        <v>20738</v>
      </c>
      <c r="N3189" s="4">
        <v>1427</v>
      </c>
      <c r="O3189" s="6">
        <v>6.8810878580380513E-2</v>
      </c>
      <c r="P3189" s="6">
        <v>2.718376146925099E-5</v>
      </c>
      <c r="Q3189" s="6">
        <v>3.3267112409723962</v>
      </c>
      <c r="R3189" s="6">
        <v>3.979342391497563E-3</v>
      </c>
      <c r="S3189" s="6">
        <v>2.4843488354235888E-3</v>
      </c>
      <c r="T3189" s="7">
        <v>77298</v>
      </c>
      <c r="U3189" s="6" t="s">
        <v>32</v>
      </c>
    </row>
    <row r="3190" spans="1:21">
      <c r="A3190" s="3" t="s">
        <v>55</v>
      </c>
      <c r="B3190" s="3" t="s">
        <v>162</v>
      </c>
      <c r="C3190" s="3" t="s">
        <v>57</v>
      </c>
      <c r="D3190" s="3" t="s">
        <v>61</v>
      </c>
      <c r="E3190" s="4">
        <v>2</v>
      </c>
      <c r="F3190" s="5" t="s">
        <v>629</v>
      </c>
      <c r="G3190" s="4">
        <v>3459</v>
      </c>
      <c r="H3190" s="4">
        <v>268</v>
      </c>
      <c r="I3190" s="4">
        <v>3191</v>
      </c>
      <c r="J3190" s="14">
        <v>4.4748893891173834E-2</v>
      </c>
      <c r="K3190" s="14">
        <v>7.7479040162625315E-2</v>
      </c>
      <c r="L3190" s="6">
        <v>0.9730259700398155</v>
      </c>
      <c r="M3190" s="4">
        <v>24197</v>
      </c>
      <c r="N3190" s="4">
        <v>1695</v>
      </c>
      <c r="O3190" s="6">
        <v>7.0050006199112697E-2</v>
      </c>
      <c r="P3190" s="6">
        <v>6.8153308916465762E-7</v>
      </c>
      <c r="Q3190" s="6">
        <v>3.4578600098103678</v>
      </c>
      <c r="R3190" s="6">
        <v>5.676805697587846E-3</v>
      </c>
      <c r="S3190" s="6">
        <v>3.8918133213883266E-5</v>
      </c>
      <c r="T3190" s="7">
        <v>77298</v>
      </c>
      <c r="U3190" s="6" t="s">
        <v>32</v>
      </c>
    </row>
    <row r="3191" spans="1:21">
      <c r="A3191" s="3" t="s">
        <v>55</v>
      </c>
      <c r="B3191" s="3" t="s">
        <v>162</v>
      </c>
      <c r="C3191" s="3" t="s">
        <v>57</v>
      </c>
      <c r="D3191" s="3" t="s">
        <v>61</v>
      </c>
      <c r="E3191" s="4">
        <v>3</v>
      </c>
      <c r="F3191" s="5" t="s">
        <v>630</v>
      </c>
      <c r="G3191" s="4">
        <v>3517</v>
      </c>
      <c r="H3191" s="4">
        <v>257</v>
      </c>
      <c r="I3191" s="4">
        <v>3260</v>
      </c>
      <c r="J3191" s="14">
        <v>4.5499236720225031E-2</v>
      </c>
      <c r="K3191" s="14">
        <v>7.3073642288008639E-2</v>
      </c>
      <c r="L3191" s="6">
        <v>0.91770047128088783</v>
      </c>
      <c r="M3191" s="4">
        <v>27714</v>
      </c>
      <c r="N3191" s="4">
        <v>1952</v>
      </c>
      <c r="O3191" s="6">
        <v>7.0433715811500666E-2</v>
      </c>
      <c r="P3191" s="6">
        <v>4.1063698236583368E-7</v>
      </c>
      <c r="Q3191" s="6">
        <v>3.8647130263286393</v>
      </c>
      <c r="R3191" s="6">
        <v>7.7538365553001644E-3</v>
      </c>
      <c r="S3191" s="6">
        <v>3.7828009226359427E-4</v>
      </c>
      <c r="T3191" s="7">
        <v>77298</v>
      </c>
      <c r="U3191" s="6" t="s">
        <v>32</v>
      </c>
    </row>
    <row r="3192" spans="1:21">
      <c r="A3192" s="3" t="s">
        <v>55</v>
      </c>
      <c r="B3192" s="3" t="s">
        <v>162</v>
      </c>
      <c r="C3192" s="3" t="s">
        <v>57</v>
      </c>
      <c r="D3192" s="3" t="s">
        <v>61</v>
      </c>
      <c r="E3192" s="4">
        <v>4</v>
      </c>
      <c r="F3192" s="5" t="s">
        <v>631</v>
      </c>
      <c r="G3192" s="4">
        <v>3479</v>
      </c>
      <c r="H3192" s="4">
        <v>229</v>
      </c>
      <c r="I3192" s="4">
        <v>3250</v>
      </c>
      <c r="J3192" s="14">
        <v>4.5007632797743211E-2</v>
      </c>
      <c r="K3192" s="14">
        <v>6.5823512484672747E-2</v>
      </c>
      <c r="L3192" s="6">
        <v>0.82664920670664632</v>
      </c>
      <c r="M3192" s="4">
        <v>31193</v>
      </c>
      <c r="N3192" s="4">
        <v>2181</v>
      </c>
      <c r="O3192" s="6">
        <v>6.9919533228606737E-2</v>
      </c>
      <c r="P3192" s="6">
        <v>7.6989476163455993E-8</v>
      </c>
      <c r="Q3192" s="6">
        <v>2.3229377967952907</v>
      </c>
      <c r="R3192" s="6">
        <v>2.3045425615683133E-3</v>
      </c>
      <c r="S3192" s="6">
        <v>1.7399797216057777E-3</v>
      </c>
      <c r="T3192" s="7">
        <v>77298</v>
      </c>
      <c r="U3192" s="6" t="s">
        <v>32</v>
      </c>
    </row>
    <row r="3193" spans="1:21">
      <c r="A3193" s="3" t="s">
        <v>55</v>
      </c>
      <c r="B3193" s="3" t="s">
        <v>162</v>
      </c>
      <c r="C3193" s="3" t="s">
        <v>57</v>
      </c>
      <c r="D3193" s="3" t="s">
        <v>61</v>
      </c>
      <c r="E3193" s="4">
        <v>5</v>
      </c>
      <c r="F3193" s="5" t="s">
        <v>632</v>
      </c>
      <c r="G3193" s="4">
        <v>3511</v>
      </c>
      <c r="H3193" s="4">
        <v>196</v>
      </c>
      <c r="I3193" s="4">
        <v>3315</v>
      </c>
      <c r="J3193" s="14">
        <v>4.5421615048254219E-2</v>
      </c>
      <c r="K3193" s="14">
        <v>5.5824551393954841E-2</v>
      </c>
      <c r="L3193" s="6">
        <v>0.70107655125989743</v>
      </c>
      <c r="M3193" s="4">
        <v>34704</v>
      </c>
      <c r="N3193" s="4">
        <v>2377</v>
      </c>
      <c r="O3193" s="6">
        <v>6.8493545412630585E-2</v>
      </c>
      <c r="P3193" s="6">
        <v>1.0440623647049218E-5</v>
      </c>
      <c r="Q3193" s="6">
        <v>1.475226273531939</v>
      </c>
      <c r="R3193" s="6">
        <v>7.4190684204305504E-4</v>
      </c>
      <c r="S3193" s="6">
        <v>5.6156129576265812E-3</v>
      </c>
      <c r="T3193" s="7">
        <v>77298</v>
      </c>
      <c r="U3193" s="6" t="s">
        <v>31</v>
      </c>
    </row>
    <row r="3194" spans="1:21">
      <c r="A3194" s="3" t="s">
        <v>55</v>
      </c>
      <c r="B3194" s="3" t="s">
        <v>162</v>
      </c>
      <c r="C3194" s="3" t="s">
        <v>57</v>
      </c>
      <c r="D3194" s="3" t="s">
        <v>61</v>
      </c>
      <c r="E3194" s="4">
        <v>-1</v>
      </c>
      <c r="F3194" s="5" t="s">
        <v>23</v>
      </c>
      <c r="G3194" s="4">
        <v>42594</v>
      </c>
      <c r="H3194" s="4">
        <v>3778</v>
      </c>
      <c r="I3194" s="4">
        <v>38816</v>
      </c>
      <c r="J3194" s="14">
        <v>0.5510362493208032</v>
      </c>
      <c r="K3194" s="14">
        <v>8.8697938674726529E-2</v>
      </c>
      <c r="L3194" s="6">
        <v>1.1139192953133694</v>
      </c>
      <c r="M3194" s="4">
        <v>77298</v>
      </c>
      <c r="N3194" s="4">
        <v>6155</v>
      </c>
      <c r="O3194" s="6">
        <v>7.9626898496725912E-2</v>
      </c>
      <c r="P3194" s="6">
        <v>3.0267180543656743E-7</v>
      </c>
      <c r="Q3194" s="6">
        <v>1.484135037088663E-8</v>
      </c>
      <c r="R3194" s="6">
        <v>0.37815635058285035</v>
      </c>
      <c r="S3194" s="6">
        <v>8.0337636172771454E-3</v>
      </c>
      <c r="T3194" s="7">
        <v>77298</v>
      </c>
      <c r="U3194" s="6" t="s">
        <v>226</v>
      </c>
    </row>
    <row r="3195" spans="1:21">
      <c r="A3195" s="3" t="s">
        <v>55</v>
      </c>
      <c r="B3195" s="3" t="s">
        <v>162</v>
      </c>
      <c r="C3195" s="3" t="s">
        <v>57</v>
      </c>
      <c r="D3195" s="3" t="s">
        <v>61</v>
      </c>
      <c r="E3195" s="4">
        <v>9999</v>
      </c>
      <c r="F3195" s="5" t="s">
        <v>22</v>
      </c>
      <c r="G3195" s="4">
        <v>77298</v>
      </c>
      <c r="H3195" s="4">
        <v>6155</v>
      </c>
      <c r="I3195" s="4">
        <v>71143</v>
      </c>
      <c r="J3195" s="14">
        <v>1</v>
      </c>
      <c r="K3195" s="14">
        <v>7.9626898496725912E-2</v>
      </c>
      <c r="L3195" s="6">
        <v>1.1139192953133694</v>
      </c>
      <c r="M3195" s="4">
        <v>77298</v>
      </c>
      <c r="N3195" s="4">
        <v>6155</v>
      </c>
      <c r="O3195" s="6">
        <v>7.9626898496725912E-2</v>
      </c>
      <c r="P3195" s="6">
        <v>4.7842126297412497E-5</v>
      </c>
      <c r="Q3195" s="6">
        <v>6.8204580588332897</v>
      </c>
      <c r="R3195" s="6">
        <v>0.53636612931574867</v>
      </c>
      <c r="S3195" s="6">
        <v>2.2440541535615921E-2</v>
      </c>
      <c r="T3195" s="7">
        <v>77298</v>
      </c>
      <c r="U3195" s="6" t="s">
        <v>227</v>
      </c>
    </row>
    <row r="3196" spans="1:21">
      <c r="A3196" s="3" t="s">
        <v>55</v>
      </c>
      <c r="B3196" s="3" t="s">
        <v>162</v>
      </c>
      <c r="C3196" s="3" t="s">
        <v>57</v>
      </c>
      <c r="D3196" s="3" t="s">
        <v>18</v>
      </c>
      <c r="E3196" s="4">
        <v>0</v>
      </c>
      <c r="F3196" s="5" t="s">
        <v>627</v>
      </c>
      <c r="G3196" s="4">
        <v>68837</v>
      </c>
      <c r="H3196" s="4">
        <v>4923</v>
      </c>
      <c r="I3196" s="4">
        <v>63914</v>
      </c>
      <c r="J3196" s="14">
        <v>0.22385215488226365</v>
      </c>
      <c r="K3196" s="14">
        <v>7.1516771502658213E-2</v>
      </c>
      <c r="L3196" s="6">
        <v>0.885888979687394</v>
      </c>
      <c r="M3196" s="4">
        <v>68837</v>
      </c>
      <c r="N3196" s="4">
        <v>4923</v>
      </c>
      <c r="O3196" s="6">
        <v>7.1516771503696092E-2</v>
      </c>
      <c r="P3196" s="6">
        <v>3.2377136946625884E-6</v>
      </c>
      <c r="Q3196" s="6">
        <v>7.1503400507293202</v>
      </c>
      <c r="R3196" s="6">
        <v>6.4058082184312415E-2</v>
      </c>
      <c r="S3196" s="6">
        <v>3.643855219706893E-3</v>
      </c>
      <c r="T3196" s="7">
        <v>307511</v>
      </c>
      <c r="U3196" s="6" t="s">
        <v>31</v>
      </c>
    </row>
    <row r="3197" spans="1:21">
      <c r="A3197" s="3" t="s">
        <v>55</v>
      </c>
      <c r="B3197" s="3" t="s">
        <v>162</v>
      </c>
      <c r="C3197" s="3" t="s">
        <v>57</v>
      </c>
      <c r="D3197" s="3" t="s">
        <v>18</v>
      </c>
      <c r="E3197" s="4">
        <v>1</v>
      </c>
      <c r="F3197" s="5" t="s">
        <v>628</v>
      </c>
      <c r="G3197" s="4">
        <v>13710</v>
      </c>
      <c r="H3197" s="4">
        <v>921</v>
      </c>
      <c r="I3197" s="4">
        <v>12789</v>
      </c>
      <c r="J3197" s="14">
        <v>4.4583770987053975E-2</v>
      </c>
      <c r="K3197" s="14">
        <v>6.7177242883502755E-2</v>
      </c>
      <c r="L3197" s="6">
        <v>0.83213458753610703</v>
      </c>
      <c r="M3197" s="4">
        <v>82547</v>
      </c>
      <c r="N3197" s="4">
        <v>5844</v>
      </c>
      <c r="O3197" s="6">
        <v>7.0796031351835056E-2</v>
      </c>
      <c r="P3197" s="6">
        <v>1.1109574168407329E-5</v>
      </c>
      <c r="Q3197" s="6">
        <v>3.0520429622420102</v>
      </c>
      <c r="R3197" s="6">
        <v>3.9682698124156703E-3</v>
      </c>
      <c r="S3197" s="6">
        <v>1.6151571180671453E-3</v>
      </c>
      <c r="T3197" s="7">
        <v>307511</v>
      </c>
      <c r="U3197" s="6" t="s">
        <v>32</v>
      </c>
    </row>
    <row r="3198" spans="1:21">
      <c r="A3198" s="3" t="s">
        <v>55</v>
      </c>
      <c r="B3198" s="3" t="s">
        <v>162</v>
      </c>
      <c r="C3198" s="3" t="s">
        <v>57</v>
      </c>
      <c r="D3198" s="3" t="s">
        <v>18</v>
      </c>
      <c r="E3198" s="4">
        <v>2</v>
      </c>
      <c r="F3198" s="5" t="s">
        <v>629</v>
      </c>
      <c r="G3198" s="4">
        <v>13849</v>
      </c>
      <c r="H3198" s="4">
        <v>963</v>
      </c>
      <c r="I3198" s="4">
        <v>12886</v>
      </c>
      <c r="J3198" s="14">
        <v>4.5035787337688586E-2</v>
      </c>
      <c r="K3198" s="14">
        <v>6.9535706544188336E-2</v>
      </c>
      <c r="L3198" s="6">
        <v>0.8613492307882411</v>
      </c>
      <c r="M3198" s="4">
        <v>96396</v>
      </c>
      <c r="N3198" s="4">
        <v>6807</v>
      </c>
      <c r="O3198" s="6">
        <v>7.0614963276483769E-2</v>
      </c>
      <c r="P3198" s="6">
        <v>2.7930030491269765E-7</v>
      </c>
      <c r="Q3198" s="6">
        <v>3.7313035205670477</v>
      </c>
      <c r="R3198" s="6">
        <v>5.7280863881856757E-3</v>
      </c>
      <c r="S3198" s="6">
        <v>1.0960137005895376E-3</v>
      </c>
      <c r="T3198" s="7">
        <v>307511</v>
      </c>
      <c r="U3198" s="6" t="s">
        <v>32</v>
      </c>
    </row>
    <row r="3199" spans="1:21">
      <c r="A3199" s="3" t="s">
        <v>55</v>
      </c>
      <c r="B3199" s="3" t="s">
        <v>162</v>
      </c>
      <c r="C3199" s="3" t="s">
        <v>57</v>
      </c>
      <c r="D3199" s="3" t="s">
        <v>18</v>
      </c>
      <c r="E3199" s="4">
        <v>3</v>
      </c>
      <c r="F3199" s="5" t="s">
        <v>630</v>
      </c>
      <c r="G3199" s="4">
        <v>13838</v>
      </c>
      <c r="H3199" s="4">
        <v>971</v>
      </c>
      <c r="I3199" s="4">
        <v>12867</v>
      </c>
      <c r="J3199" s="14">
        <v>4.5000016259580812E-2</v>
      </c>
      <c r="K3199" s="14">
        <v>7.0169099575793537E-2</v>
      </c>
      <c r="L3199" s="6">
        <v>0.86919516531129182</v>
      </c>
      <c r="M3199" s="4">
        <v>110234</v>
      </c>
      <c r="N3199" s="4">
        <v>7778</v>
      </c>
      <c r="O3199" s="6">
        <v>7.0558992688280656E-2</v>
      </c>
      <c r="P3199" s="6">
        <v>2.9105576494817823E-6</v>
      </c>
      <c r="Q3199" s="6">
        <v>4.3716172614341717</v>
      </c>
      <c r="R3199" s="6">
        <v>7.4926465544636195E-3</v>
      </c>
      <c r="S3199" s="6">
        <v>9.7075133817270398E-4</v>
      </c>
      <c r="T3199" s="7">
        <v>307511</v>
      </c>
      <c r="U3199" s="6" t="s">
        <v>32</v>
      </c>
    </row>
    <row r="3200" spans="1:21">
      <c r="A3200" s="3" t="s">
        <v>55</v>
      </c>
      <c r="B3200" s="3" t="s">
        <v>162</v>
      </c>
      <c r="C3200" s="3" t="s">
        <v>57</v>
      </c>
      <c r="D3200" s="3" t="s">
        <v>18</v>
      </c>
      <c r="E3200" s="4">
        <v>4</v>
      </c>
      <c r="F3200" s="5" t="s">
        <v>631</v>
      </c>
      <c r="G3200" s="4">
        <v>13808</v>
      </c>
      <c r="H3200" s="4">
        <v>913</v>
      </c>
      <c r="I3200" s="4">
        <v>12895</v>
      </c>
      <c r="J3200" s="14">
        <v>4.4902458773832338E-2</v>
      </c>
      <c r="K3200" s="14">
        <v>6.6121089218849863E-2</v>
      </c>
      <c r="L3200" s="6">
        <v>0.8190518536163065</v>
      </c>
      <c r="M3200" s="4">
        <v>124042</v>
      </c>
      <c r="N3200" s="4">
        <v>8691</v>
      </c>
      <c r="O3200" s="6">
        <v>7.0064977991324953E-2</v>
      </c>
      <c r="P3200" s="6">
        <v>4.7763719416451494E-8</v>
      </c>
      <c r="Q3200" s="6">
        <v>2.2379118047023376</v>
      </c>
      <c r="R3200" s="6">
        <v>2.3161711014318557E-3</v>
      </c>
      <c r="S3200" s="6">
        <v>1.9035411532968283E-3</v>
      </c>
      <c r="T3200" s="7">
        <v>307511</v>
      </c>
      <c r="U3200" s="6" t="s">
        <v>32</v>
      </c>
    </row>
    <row r="3201" spans="1:21">
      <c r="A3201" s="3" t="s">
        <v>55</v>
      </c>
      <c r="B3201" s="3" t="s">
        <v>162</v>
      </c>
      <c r="C3201" s="3" t="s">
        <v>57</v>
      </c>
      <c r="D3201" s="3" t="s">
        <v>18</v>
      </c>
      <c r="E3201" s="4">
        <v>5</v>
      </c>
      <c r="F3201" s="5" t="s">
        <v>632</v>
      </c>
      <c r="G3201" s="4">
        <v>13787</v>
      </c>
      <c r="H3201" s="4">
        <v>804</v>
      </c>
      <c r="I3201" s="4">
        <v>12983</v>
      </c>
      <c r="J3201" s="14">
        <v>4.4834168533808401E-2</v>
      </c>
      <c r="K3201" s="14">
        <v>5.8315804739369273E-2</v>
      </c>
      <c r="L3201" s="6">
        <v>0.72236662358687342</v>
      </c>
      <c r="M3201" s="4">
        <v>137829</v>
      </c>
      <c r="N3201" s="4">
        <v>9495</v>
      </c>
      <c r="O3201" s="6">
        <v>6.8889711163832953E-2</v>
      </c>
      <c r="P3201" s="6">
        <v>2.1701893500662398E-7</v>
      </c>
      <c r="Q3201" s="6">
        <v>1.3540576327937994</v>
      </c>
      <c r="R3201" s="6">
        <v>7.4371673216178785E-4</v>
      </c>
      <c r="S3201" s="6">
        <v>4.7297528944909573E-3</v>
      </c>
      <c r="T3201" s="7">
        <v>307511</v>
      </c>
      <c r="U3201" s="6" t="s">
        <v>31</v>
      </c>
    </row>
    <row r="3202" spans="1:21">
      <c r="A3202" s="3" t="s">
        <v>55</v>
      </c>
      <c r="B3202" s="3" t="s">
        <v>162</v>
      </c>
      <c r="C3202" s="3" t="s">
        <v>57</v>
      </c>
      <c r="D3202" s="3" t="s">
        <v>18</v>
      </c>
      <c r="E3202" s="4">
        <v>-1</v>
      </c>
      <c r="F3202" s="5" t="s">
        <v>23</v>
      </c>
      <c r="G3202" s="4">
        <v>169682</v>
      </c>
      <c r="H3202" s="4">
        <v>15330</v>
      </c>
      <c r="I3202" s="4">
        <v>154352</v>
      </c>
      <c r="J3202" s="14">
        <v>0.55179164322576901</v>
      </c>
      <c r="K3202" s="14">
        <v>9.0345469760550051E-2</v>
      </c>
      <c r="L3202" s="6">
        <v>1.1191228902520736</v>
      </c>
      <c r="M3202" s="4">
        <v>307511</v>
      </c>
      <c r="N3202" s="4">
        <v>24825</v>
      </c>
      <c r="O3202" s="6">
        <v>8.0728819456864692E-2</v>
      </c>
      <c r="P3202" s="6">
        <v>2.1819077366570624E-7</v>
      </c>
      <c r="Q3202" s="6">
        <v>3.6744496334506493E-9</v>
      </c>
      <c r="R3202" s="6">
        <v>0.37742962613789988</v>
      </c>
      <c r="S3202" s="6">
        <v>8.7993014603853226E-3</v>
      </c>
      <c r="T3202" s="7">
        <v>307511</v>
      </c>
      <c r="U3202" s="6" t="s">
        <v>226</v>
      </c>
    </row>
    <row r="3203" spans="1:21">
      <c r="A3203" s="3" t="s">
        <v>55</v>
      </c>
      <c r="B3203" s="3" t="s">
        <v>162</v>
      </c>
      <c r="C3203" s="3" t="s">
        <v>57</v>
      </c>
      <c r="D3203" s="3" t="s">
        <v>18</v>
      </c>
      <c r="E3203" s="4">
        <v>9999</v>
      </c>
      <c r="F3203" s="5" t="s">
        <v>22</v>
      </c>
      <c r="G3203" s="4">
        <v>307511</v>
      </c>
      <c r="H3203" s="4">
        <v>24825</v>
      </c>
      <c r="I3203" s="4">
        <v>282686</v>
      </c>
      <c r="J3203" s="14">
        <v>1</v>
      </c>
      <c r="K3203" s="14">
        <v>8.0728819456864692E-2</v>
      </c>
      <c r="L3203" s="6">
        <v>1.1191228902520736</v>
      </c>
      <c r="M3203" s="4">
        <v>307511</v>
      </c>
      <c r="N3203" s="4">
        <v>24825</v>
      </c>
      <c r="O3203" s="6">
        <v>8.0728819456864692E-2</v>
      </c>
      <c r="P3203" s="6">
        <v>1.8020119245553177E-5</v>
      </c>
      <c r="Q3203" s="6">
        <v>7.1503400507293202</v>
      </c>
      <c r="R3203" s="6">
        <v>0.53826340108912907</v>
      </c>
      <c r="S3203" s="6">
        <v>2.2758372128009796E-2</v>
      </c>
      <c r="T3203" s="7">
        <v>307511</v>
      </c>
      <c r="U3203" s="6" t="s">
        <v>227</v>
      </c>
    </row>
    <row r="3204" spans="1:21">
      <c r="A3204" s="3" t="s">
        <v>55</v>
      </c>
      <c r="B3204" s="3" t="s">
        <v>163</v>
      </c>
      <c r="C3204" s="3" t="s">
        <v>57</v>
      </c>
      <c r="D3204" s="3" t="s">
        <v>58</v>
      </c>
      <c r="E3204" s="4">
        <v>0</v>
      </c>
      <c r="F3204" s="5" t="s">
        <v>633</v>
      </c>
      <c r="G3204" s="4">
        <v>17950</v>
      </c>
      <c r="H3204" s="4">
        <v>1293</v>
      </c>
      <c r="I3204" s="4">
        <v>16657</v>
      </c>
      <c r="J3204" s="14">
        <v>0.22511788903380875</v>
      </c>
      <c r="K3204" s="14">
        <v>7.2033426179831009E-2</v>
      </c>
      <c r="L3204" s="6">
        <v>0.89548756923161066</v>
      </c>
      <c r="M3204" s="4">
        <v>17950</v>
      </c>
      <c r="N3204" s="4">
        <v>1293</v>
      </c>
      <c r="O3204" s="6">
        <v>7.2033426183839996E-2</v>
      </c>
      <c r="P3204" s="6">
        <v>0</v>
      </c>
      <c r="Q3204" s="6">
        <v>6.9520081595076277</v>
      </c>
      <c r="R3204" s="6">
        <v>6.4479878531739213E-2</v>
      </c>
      <c r="S3204" s="6">
        <v>3.0571715906262398E-3</v>
      </c>
      <c r="T3204" s="7">
        <v>79736</v>
      </c>
      <c r="U3204" s="6" t="s">
        <v>31</v>
      </c>
    </row>
    <row r="3205" spans="1:21">
      <c r="A3205" s="3" t="s">
        <v>55</v>
      </c>
      <c r="B3205" s="3" t="s">
        <v>163</v>
      </c>
      <c r="C3205" s="3" t="s">
        <v>57</v>
      </c>
      <c r="D3205" s="3" t="s">
        <v>58</v>
      </c>
      <c r="E3205" s="4">
        <v>1</v>
      </c>
      <c r="F3205" s="5" t="s">
        <v>634</v>
      </c>
      <c r="G3205" s="4">
        <v>3494</v>
      </c>
      <c r="H3205" s="4">
        <v>238</v>
      </c>
      <c r="I3205" s="4">
        <v>3256</v>
      </c>
      <c r="J3205" s="14">
        <v>4.3819604695494584E-2</v>
      </c>
      <c r="K3205" s="14">
        <v>6.8116771588976319E-2</v>
      </c>
      <c r="L3205" s="6">
        <v>0.8467974584720821</v>
      </c>
      <c r="M3205" s="4">
        <v>21444</v>
      </c>
      <c r="N3205" s="4">
        <v>1531</v>
      </c>
      <c r="O3205" s="6">
        <v>7.1395262077967203E-2</v>
      </c>
      <c r="P3205" s="6">
        <v>0</v>
      </c>
      <c r="Q3205" s="6">
        <v>2.8443319178377724</v>
      </c>
      <c r="R3205" s="6">
        <v>3.9325067213730495E-3</v>
      </c>
      <c r="S3205" s="6">
        <v>1.3111905427649617E-3</v>
      </c>
      <c r="T3205" s="7">
        <v>79736</v>
      </c>
      <c r="U3205" s="6" t="s">
        <v>32</v>
      </c>
    </row>
    <row r="3206" spans="1:21">
      <c r="A3206" s="3" t="s">
        <v>55</v>
      </c>
      <c r="B3206" s="3" t="s">
        <v>163</v>
      </c>
      <c r="C3206" s="3" t="s">
        <v>57</v>
      </c>
      <c r="D3206" s="3" t="s">
        <v>58</v>
      </c>
      <c r="E3206" s="4">
        <v>2</v>
      </c>
      <c r="F3206" s="5" t="s">
        <v>635</v>
      </c>
      <c r="G3206" s="4">
        <v>3530</v>
      </c>
      <c r="H3206" s="4">
        <v>228</v>
      </c>
      <c r="I3206" s="4">
        <v>3302</v>
      </c>
      <c r="J3206" s="14">
        <v>4.4271094612219772E-2</v>
      </c>
      <c r="K3206" s="14">
        <v>6.458923510918152E-2</v>
      </c>
      <c r="L3206" s="6">
        <v>0.80294469128895252</v>
      </c>
      <c r="M3206" s="4">
        <v>24974</v>
      </c>
      <c r="N3206" s="4">
        <v>1759</v>
      </c>
      <c r="O3206" s="6">
        <v>7.0433250580601001E-2</v>
      </c>
      <c r="P3206" s="6">
        <v>0</v>
      </c>
      <c r="Q3206" s="6">
        <v>4.3934334736426353</v>
      </c>
      <c r="R3206" s="6">
        <v>7.4425142670585601E-3</v>
      </c>
      <c r="S3206" s="6">
        <v>2.2441903129220009E-3</v>
      </c>
      <c r="T3206" s="7">
        <v>79736</v>
      </c>
      <c r="U3206" s="6" t="s">
        <v>32</v>
      </c>
    </row>
    <row r="3207" spans="1:21">
      <c r="A3207" s="3" t="s">
        <v>55</v>
      </c>
      <c r="B3207" s="3" t="s">
        <v>163</v>
      </c>
      <c r="C3207" s="3" t="s">
        <v>57</v>
      </c>
      <c r="D3207" s="3" t="s">
        <v>58</v>
      </c>
      <c r="E3207" s="4">
        <v>3</v>
      </c>
      <c r="F3207" s="5" t="s">
        <v>636</v>
      </c>
      <c r="G3207" s="4">
        <v>3660</v>
      </c>
      <c r="H3207" s="4">
        <v>259</v>
      </c>
      <c r="I3207" s="4">
        <v>3401</v>
      </c>
      <c r="J3207" s="14">
        <v>4.5901474867060726E-2</v>
      </c>
      <c r="K3207" s="14">
        <v>7.0765027303069661E-2</v>
      </c>
      <c r="L3207" s="6">
        <v>0.87971939760346241</v>
      </c>
      <c r="M3207" s="4">
        <v>28634</v>
      </c>
      <c r="N3207" s="4">
        <v>2018</v>
      </c>
      <c r="O3207" s="6">
        <v>7.0475658308302352E-2</v>
      </c>
      <c r="P3207" s="6">
        <v>0</v>
      </c>
      <c r="Q3207" s="6">
        <v>3.4447342579883742</v>
      </c>
      <c r="R3207" s="6">
        <v>5.904723457961533E-3</v>
      </c>
      <c r="S3207" s="6">
        <v>8.322531939484179E-4</v>
      </c>
      <c r="T3207" s="7">
        <v>79736</v>
      </c>
      <c r="U3207" s="6" t="s">
        <v>32</v>
      </c>
    </row>
    <row r="3208" spans="1:21">
      <c r="A3208" s="3" t="s">
        <v>55</v>
      </c>
      <c r="B3208" s="3" t="s">
        <v>163</v>
      </c>
      <c r="C3208" s="3" t="s">
        <v>57</v>
      </c>
      <c r="D3208" s="3" t="s">
        <v>58</v>
      </c>
      <c r="E3208" s="4">
        <v>4</v>
      </c>
      <c r="F3208" s="5" t="s">
        <v>637</v>
      </c>
      <c r="G3208" s="4">
        <v>3576</v>
      </c>
      <c r="H3208" s="4">
        <v>230</v>
      </c>
      <c r="I3208" s="4">
        <v>3346</v>
      </c>
      <c r="J3208" s="14">
        <v>4.4847998394701952E-2</v>
      </c>
      <c r="K3208" s="14">
        <v>6.4317673360090144E-2</v>
      </c>
      <c r="L3208" s="6">
        <v>0.79956875620593959</v>
      </c>
      <c r="M3208" s="4">
        <v>32210</v>
      </c>
      <c r="N3208" s="4">
        <v>2248</v>
      </c>
      <c r="O3208" s="6">
        <v>6.9791990065194973E-2</v>
      </c>
      <c r="P3208" s="6">
        <v>0</v>
      </c>
      <c r="Q3208" s="6">
        <v>2.114278619772608</v>
      </c>
      <c r="R3208" s="6">
        <v>2.3763431009082639E-3</v>
      </c>
      <c r="S3208" s="6">
        <v>2.3564063012599945E-3</v>
      </c>
      <c r="T3208" s="7">
        <v>79736</v>
      </c>
      <c r="U3208" s="6" t="s">
        <v>32</v>
      </c>
    </row>
    <row r="3209" spans="1:21">
      <c r="A3209" s="3" t="s">
        <v>55</v>
      </c>
      <c r="B3209" s="3" t="s">
        <v>163</v>
      </c>
      <c r="C3209" s="3" t="s">
        <v>57</v>
      </c>
      <c r="D3209" s="3" t="s">
        <v>58</v>
      </c>
      <c r="E3209" s="4">
        <v>5</v>
      </c>
      <c r="F3209" s="5" t="s">
        <v>638</v>
      </c>
      <c r="G3209" s="4">
        <v>3556</v>
      </c>
      <c r="H3209" s="4">
        <v>219</v>
      </c>
      <c r="I3209" s="4">
        <v>3337</v>
      </c>
      <c r="J3209" s="14">
        <v>4.4597170663187961E-2</v>
      </c>
      <c r="K3209" s="14">
        <v>6.1586051726213148E-2</v>
      </c>
      <c r="L3209" s="6">
        <v>0.7656104489768174</v>
      </c>
      <c r="M3209" s="4">
        <v>35766</v>
      </c>
      <c r="N3209" s="4">
        <v>2467</v>
      </c>
      <c r="O3209" s="6">
        <v>6.897612257451019E-2</v>
      </c>
      <c r="P3209" s="6">
        <v>0</v>
      </c>
      <c r="Q3209" s="6">
        <v>1.1367519197884881</v>
      </c>
      <c r="R3209" s="6">
        <v>7.7697503998565732E-4</v>
      </c>
      <c r="S3209" s="6">
        <v>3.2666935585439205E-3</v>
      </c>
      <c r="T3209" s="7">
        <v>79736</v>
      </c>
      <c r="U3209" s="6" t="s">
        <v>31</v>
      </c>
    </row>
    <row r="3210" spans="1:21">
      <c r="A3210" s="3" t="s">
        <v>55</v>
      </c>
      <c r="B3210" s="3" t="s">
        <v>163</v>
      </c>
      <c r="C3210" s="3" t="s">
        <v>57</v>
      </c>
      <c r="D3210" s="3" t="s">
        <v>58</v>
      </c>
      <c r="E3210" s="4">
        <v>-1</v>
      </c>
      <c r="F3210" s="5" t="s">
        <v>23</v>
      </c>
      <c r="G3210" s="4">
        <v>43970</v>
      </c>
      <c r="H3210" s="4">
        <v>3947</v>
      </c>
      <c r="I3210" s="4">
        <v>40023</v>
      </c>
      <c r="J3210" s="14">
        <v>0.5514447677335137</v>
      </c>
      <c r="K3210" s="14">
        <v>8.9765749372532053E-2</v>
      </c>
      <c r="L3210" s="6">
        <v>1.115927937471477</v>
      </c>
      <c r="M3210" s="4">
        <v>79736</v>
      </c>
      <c r="N3210" s="4">
        <v>6414</v>
      </c>
      <c r="O3210" s="6">
        <v>8.044045349653757E-2</v>
      </c>
      <c r="P3210" s="6">
        <v>0</v>
      </c>
      <c r="Q3210" s="6">
        <v>1.4227063971361531E-8</v>
      </c>
      <c r="R3210" s="6">
        <v>0.37790118603385242</v>
      </c>
      <c r="S3210" s="6">
        <v>8.3339912816882133E-3</v>
      </c>
      <c r="T3210" s="7">
        <v>79736</v>
      </c>
      <c r="U3210" s="6" t="s">
        <v>226</v>
      </c>
    </row>
    <row r="3211" spans="1:21">
      <c r="A3211" s="3" t="s">
        <v>55</v>
      </c>
      <c r="B3211" s="3" t="s">
        <v>163</v>
      </c>
      <c r="C3211" s="3" t="s">
        <v>57</v>
      </c>
      <c r="D3211" s="3" t="s">
        <v>58</v>
      </c>
      <c r="E3211" s="4">
        <v>9999</v>
      </c>
      <c r="F3211" s="5" t="s">
        <v>22</v>
      </c>
      <c r="G3211" s="4">
        <v>79736</v>
      </c>
      <c r="H3211" s="4">
        <v>6414</v>
      </c>
      <c r="I3211" s="4">
        <v>73322</v>
      </c>
      <c r="J3211" s="14">
        <v>1</v>
      </c>
      <c r="K3211" s="14">
        <v>8.044045349653757E-2</v>
      </c>
      <c r="L3211" s="6">
        <v>1.115927937471477</v>
      </c>
      <c r="M3211" s="4">
        <v>79736</v>
      </c>
      <c r="N3211" s="4">
        <v>6414</v>
      </c>
      <c r="O3211" s="6">
        <v>8.044045349653757E-2</v>
      </c>
      <c r="P3211" s="6">
        <v>0</v>
      </c>
      <c r="Q3211" s="6">
        <v>6.9520081595076277</v>
      </c>
      <c r="R3211" s="6">
        <v>0.53718587284712127</v>
      </c>
      <c r="S3211" s="6">
        <v>2.1401897072792053E-2</v>
      </c>
      <c r="T3211" s="7">
        <v>79736</v>
      </c>
      <c r="U3211" s="6" t="s">
        <v>227</v>
      </c>
    </row>
    <row r="3212" spans="1:21">
      <c r="A3212" s="3" t="s">
        <v>55</v>
      </c>
      <c r="B3212" s="3" t="s">
        <v>163</v>
      </c>
      <c r="C3212" s="3" t="s">
        <v>57</v>
      </c>
      <c r="D3212" s="3" t="s">
        <v>59</v>
      </c>
      <c r="E3212" s="4">
        <v>0</v>
      </c>
      <c r="F3212" s="5" t="s">
        <v>633</v>
      </c>
      <c r="G3212" s="4">
        <v>15802</v>
      </c>
      <c r="H3212" s="4">
        <v>1202</v>
      </c>
      <c r="I3212" s="4">
        <v>14600</v>
      </c>
      <c r="J3212" s="14">
        <v>0.22278616644813512</v>
      </c>
      <c r="K3212" s="14">
        <v>7.6066320714082619E-2</v>
      </c>
      <c r="L3212" s="6">
        <v>0.92117262439543424</v>
      </c>
      <c r="M3212" s="4">
        <v>15802</v>
      </c>
      <c r="N3212" s="4">
        <v>1202</v>
      </c>
      <c r="O3212" s="6">
        <v>7.6066320718891522E-2</v>
      </c>
      <c r="P3212" s="6">
        <v>2.4283109923923219E-5</v>
      </c>
      <c r="Q3212" s="6">
        <v>6.5611285591064936</v>
      </c>
      <c r="R3212" s="6">
        <v>6.3781938500630506E-2</v>
      </c>
      <c r="S3212" s="6">
        <v>1.7070649191737175E-3</v>
      </c>
      <c r="T3212" s="7">
        <v>70929</v>
      </c>
      <c r="U3212" s="6" t="s">
        <v>31</v>
      </c>
    </row>
    <row r="3213" spans="1:21">
      <c r="A3213" s="3" t="s">
        <v>55</v>
      </c>
      <c r="B3213" s="3" t="s">
        <v>163</v>
      </c>
      <c r="C3213" s="3" t="s">
        <v>57</v>
      </c>
      <c r="D3213" s="3" t="s">
        <v>59</v>
      </c>
      <c r="E3213" s="4">
        <v>1</v>
      </c>
      <c r="F3213" s="5" t="s">
        <v>634</v>
      </c>
      <c r="G3213" s="4">
        <v>3200</v>
      </c>
      <c r="H3213" s="4">
        <v>200</v>
      </c>
      <c r="I3213" s="4">
        <v>3000</v>
      </c>
      <c r="J3213" s="14">
        <v>4.511553807328391E-2</v>
      </c>
      <c r="K3213" s="14">
        <v>6.2499999980468755E-2</v>
      </c>
      <c r="L3213" s="6">
        <v>0.75688278946906007</v>
      </c>
      <c r="M3213" s="4">
        <v>19002</v>
      </c>
      <c r="N3213" s="4">
        <v>1402</v>
      </c>
      <c r="O3213" s="6">
        <v>7.3781707188713089E-2</v>
      </c>
      <c r="P3213" s="6">
        <v>3.7743493543005673E-5</v>
      </c>
      <c r="Q3213" s="6">
        <v>3.3298868520039866</v>
      </c>
      <c r="R3213" s="6">
        <v>4.014413011887148E-3</v>
      </c>
      <c r="S3213" s="6">
        <v>3.5889025311917067E-3</v>
      </c>
      <c r="T3213" s="7">
        <v>70929</v>
      </c>
      <c r="U3213" s="6" t="s">
        <v>32</v>
      </c>
    </row>
    <row r="3214" spans="1:21">
      <c r="A3214" s="3" t="s">
        <v>55</v>
      </c>
      <c r="B3214" s="3" t="s">
        <v>163</v>
      </c>
      <c r="C3214" s="3" t="s">
        <v>57</v>
      </c>
      <c r="D3214" s="3" t="s">
        <v>59</v>
      </c>
      <c r="E3214" s="4">
        <v>2</v>
      </c>
      <c r="F3214" s="5" t="s">
        <v>635</v>
      </c>
      <c r="G3214" s="4">
        <v>3203</v>
      </c>
      <c r="H3214" s="4">
        <v>242</v>
      </c>
      <c r="I3214" s="4">
        <v>2961</v>
      </c>
      <c r="J3214" s="14">
        <v>4.5157833890227615E-2</v>
      </c>
      <c r="K3214" s="14">
        <v>7.5554167943941875E-2</v>
      </c>
      <c r="L3214" s="6">
        <v>0.91497039051672113</v>
      </c>
      <c r="M3214" s="4">
        <v>22205</v>
      </c>
      <c r="N3214" s="4">
        <v>1644</v>
      </c>
      <c r="O3214" s="6">
        <v>7.4037378968697401E-2</v>
      </c>
      <c r="P3214" s="6">
        <v>1.7567370762022835E-5</v>
      </c>
      <c r="Q3214" s="6">
        <v>4.6468948054831145</v>
      </c>
      <c r="R3214" s="6">
        <v>7.326232904111483E-3</v>
      </c>
      <c r="S3214" s="6">
        <v>4.0382691076956689E-4</v>
      </c>
      <c r="T3214" s="7">
        <v>70929</v>
      </c>
      <c r="U3214" s="6" t="s">
        <v>32</v>
      </c>
    </row>
    <row r="3215" spans="1:21">
      <c r="A3215" s="3" t="s">
        <v>55</v>
      </c>
      <c r="B3215" s="3" t="s">
        <v>163</v>
      </c>
      <c r="C3215" s="3" t="s">
        <v>57</v>
      </c>
      <c r="D3215" s="3" t="s">
        <v>59</v>
      </c>
      <c r="E3215" s="4">
        <v>3</v>
      </c>
      <c r="F3215" s="5" t="s">
        <v>636</v>
      </c>
      <c r="G3215" s="4">
        <v>3152</v>
      </c>
      <c r="H3215" s="4">
        <v>212</v>
      </c>
      <c r="I3215" s="4">
        <v>2940</v>
      </c>
      <c r="J3215" s="14">
        <v>4.4438805002184653E-2</v>
      </c>
      <c r="K3215" s="14">
        <v>6.7258883227392485E-2</v>
      </c>
      <c r="L3215" s="6">
        <v>0.81451345871409697</v>
      </c>
      <c r="M3215" s="4">
        <v>25357</v>
      </c>
      <c r="N3215" s="4">
        <v>1856</v>
      </c>
      <c r="O3215" s="6">
        <v>7.3194778562129859E-2</v>
      </c>
      <c r="P3215" s="6">
        <v>4.7396271126383671E-5</v>
      </c>
      <c r="Q3215" s="6">
        <v>4.2283586636487343</v>
      </c>
      <c r="R3215" s="6">
        <v>5.5232025925117129E-3</v>
      </c>
      <c r="S3215" s="6">
        <v>1.9920582417398691E-3</v>
      </c>
      <c r="T3215" s="7">
        <v>70929</v>
      </c>
      <c r="U3215" s="6" t="s">
        <v>32</v>
      </c>
    </row>
    <row r="3216" spans="1:21">
      <c r="A3216" s="3" t="s">
        <v>55</v>
      </c>
      <c r="B3216" s="3" t="s">
        <v>163</v>
      </c>
      <c r="C3216" s="3" t="s">
        <v>57</v>
      </c>
      <c r="D3216" s="3" t="s">
        <v>59</v>
      </c>
      <c r="E3216" s="4">
        <v>4</v>
      </c>
      <c r="F3216" s="5" t="s">
        <v>637</v>
      </c>
      <c r="G3216" s="4">
        <v>3124</v>
      </c>
      <c r="H3216" s="4">
        <v>226</v>
      </c>
      <c r="I3216" s="4">
        <v>2898</v>
      </c>
      <c r="J3216" s="14">
        <v>4.4044044044043419E-2</v>
      </c>
      <c r="K3216" s="14">
        <v>7.2343149784781319E-2</v>
      </c>
      <c r="L3216" s="6">
        <v>0.87608456040310934</v>
      </c>
      <c r="M3216" s="4">
        <v>28481</v>
      </c>
      <c r="N3216" s="4">
        <v>2082</v>
      </c>
      <c r="O3216" s="6">
        <v>7.3101365822826683E-2</v>
      </c>
      <c r="P3216" s="6">
        <v>1.4558898944124693E-5</v>
      </c>
      <c r="Q3216" s="6">
        <v>2.1343264375461204</v>
      </c>
      <c r="R3216" s="6">
        <v>2.2583198469342085E-3</v>
      </c>
      <c r="S3216" s="6">
        <v>8.5296930046752095E-4</v>
      </c>
      <c r="T3216" s="7">
        <v>70929</v>
      </c>
      <c r="U3216" s="6" t="s">
        <v>32</v>
      </c>
    </row>
    <row r="3217" spans="1:21">
      <c r="A3217" s="3" t="s">
        <v>55</v>
      </c>
      <c r="B3217" s="3" t="s">
        <v>163</v>
      </c>
      <c r="C3217" s="3" t="s">
        <v>57</v>
      </c>
      <c r="D3217" s="3" t="s">
        <v>59</v>
      </c>
      <c r="E3217" s="4">
        <v>5</v>
      </c>
      <c r="F3217" s="5" t="s">
        <v>638</v>
      </c>
      <c r="G3217" s="4">
        <v>3230</v>
      </c>
      <c r="H3217" s="4">
        <v>184</v>
      </c>
      <c r="I3217" s="4">
        <v>3046</v>
      </c>
      <c r="J3217" s="14">
        <v>4.5538496242720952E-2</v>
      </c>
      <c r="K3217" s="14">
        <v>5.696594425480931E-2</v>
      </c>
      <c r="L3217" s="6">
        <v>0.68986468489268737</v>
      </c>
      <c r="M3217" s="4">
        <v>31711</v>
      </c>
      <c r="N3217" s="4">
        <v>2266</v>
      </c>
      <c r="O3217" s="6">
        <v>7.1457853741601601E-2</v>
      </c>
      <c r="P3217" s="6">
        <v>1.9642816302918048E-5</v>
      </c>
      <c r="Q3217" s="6">
        <v>1.5394287359539363</v>
      </c>
      <c r="R3217" s="6">
        <v>7.3527254061905834E-4</v>
      </c>
      <c r="S3217" s="6">
        <v>6.1389566399157047E-3</v>
      </c>
      <c r="T3217" s="7">
        <v>70929</v>
      </c>
      <c r="U3217" s="6" t="s">
        <v>31</v>
      </c>
    </row>
    <row r="3218" spans="1:21">
      <c r="A3218" s="3" t="s">
        <v>55</v>
      </c>
      <c r="B3218" s="3" t="s">
        <v>163</v>
      </c>
      <c r="C3218" s="3" t="s">
        <v>57</v>
      </c>
      <c r="D3218" s="3" t="s">
        <v>59</v>
      </c>
      <c r="E3218" s="4">
        <v>-1</v>
      </c>
      <c r="F3218" s="5" t="s">
        <v>23</v>
      </c>
      <c r="G3218" s="4">
        <v>39218</v>
      </c>
      <c r="H3218" s="4">
        <v>3591</v>
      </c>
      <c r="I3218" s="4">
        <v>35627</v>
      </c>
      <c r="J3218" s="14">
        <v>0.55291911629939017</v>
      </c>
      <c r="K3218" s="14">
        <v>9.1565097656903335E-2</v>
      </c>
      <c r="L3218" s="6">
        <v>1.1088647448675424</v>
      </c>
      <c r="M3218" s="4">
        <v>70929</v>
      </c>
      <c r="N3218" s="4">
        <v>5857</v>
      </c>
      <c r="O3218" s="6">
        <v>8.257553327975746E-2</v>
      </c>
      <c r="P3218" s="6">
        <v>3.9368464615014308E-6</v>
      </c>
      <c r="Q3218" s="6">
        <v>1.5536827380202567E-8</v>
      </c>
      <c r="R3218" s="6">
        <v>0.37966130148957228</v>
      </c>
      <c r="S3218" s="6">
        <v>7.4261189438402653E-3</v>
      </c>
      <c r="T3218" s="7">
        <v>70929</v>
      </c>
      <c r="U3218" s="6" t="s">
        <v>226</v>
      </c>
    </row>
    <row r="3219" spans="1:21">
      <c r="A3219" s="3" t="s">
        <v>55</v>
      </c>
      <c r="B3219" s="3" t="s">
        <v>163</v>
      </c>
      <c r="C3219" s="3" t="s">
        <v>57</v>
      </c>
      <c r="D3219" s="3" t="s">
        <v>59</v>
      </c>
      <c r="E3219" s="4">
        <v>9999</v>
      </c>
      <c r="F3219" s="5" t="s">
        <v>22</v>
      </c>
      <c r="G3219" s="4">
        <v>70929</v>
      </c>
      <c r="H3219" s="4">
        <v>5857</v>
      </c>
      <c r="I3219" s="4">
        <v>65072</v>
      </c>
      <c r="J3219" s="14">
        <v>1</v>
      </c>
      <c r="K3219" s="14">
        <v>8.257553327975746E-2</v>
      </c>
      <c r="L3219" s="6">
        <v>1.1088647448675424</v>
      </c>
      <c r="M3219" s="4">
        <v>70929</v>
      </c>
      <c r="N3219" s="4">
        <v>5857</v>
      </c>
      <c r="O3219" s="6">
        <v>8.257553327975746E-2</v>
      </c>
      <c r="P3219" s="6">
        <v>1.6512880706387955E-4</v>
      </c>
      <c r="Q3219" s="6">
        <v>6.5611285591064936</v>
      </c>
      <c r="R3219" s="6">
        <v>0.53669931911373359</v>
      </c>
      <c r="S3219" s="6">
        <v>2.2109897807240486E-2</v>
      </c>
      <c r="T3219" s="7">
        <v>70929</v>
      </c>
      <c r="U3219" s="6" t="s">
        <v>227</v>
      </c>
    </row>
    <row r="3220" spans="1:21">
      <c r="A3220" s="3" t="s">
        <v>55</v>
      </c>
      <c r="B3220" s="3" t="s">
        <v>163</v>
      </c>
      <c r="C3220" s="3" t="s">
        <v>57</v>
      </c>
      <c r="D3220" s="3" t="s">
        <v>60</v>
      </c>
      <c r="E3220" s="4">
        <v>0</v>
      </c>
      <c r="F3220" s="5" t="s">
        <v>633</v>
      </c>
      <c r="G3220" s="4">
        <v>17838</v>
      </c>
      <c r="H3220" s="4">
        <v>1218</v>
      </c>
      <c r="I3220" s="4">
        <v>16620</v>
      </c>
      <c r="J3220" s="14">
        <v>0.22424196711419236</v>
      </c>
      <c r="K3220" s="14">
        <v>6.8281197439831756E-2</v>
      </c>
      <c r="L3220" s="6">
        <v>0.84882523725006898</v>
      </c>
      <c r="M3220" s="4">
        <v>17838</v>
      </c>
      <c r="N3220" s="4">
        <v>1218</v>
      </c>
      <c r="O3220" s="6">
        <v>6.8281197443655767E-2</v>
      </c>
      <c r="P3220" s="6">
        <v>3.4169507151066026E-6</v>
      </c>
      <c r="Q3220" s="6">
        <v>8.2014901375049973</v>
      </c>
      <c r="R3220" s="6">
        <v>6.3059928975721533E-2</v>
      </c>
      <c r="S3220" s="6">
        <v>6.5265865996479988E-3</v>
      </c>
      <c r="T3220" s="7">
        <v>79548</v>
      </c>
      <c r="U3220" s="6" t="s">
        <v>31</v>
      </c>
    </row>
    <row r="3221" spans="1:21">
      <c r="A3221" s="3" t="s">
        <v>55</v>
      </c>
      <c r="B3221" s="3" t="s">
        <v>163</v>
      </c>
      <c r="C3221" s="3" t="s">
        <v>57</v>
      </c>
      <c r="D3221" s="3" t="s">
        <v>60</v>
      </c>
      <c r="E3221" s="4">
        <v>1</v>
      </c>
      <c r="F3221" s="5" t="s">
        <v>634</v>
      </c>
      <c r="G3221" s="4">
        <v>3572</v>
      </c>
      <c r="H3221" s="4">
        <v>257</v>
      </c>
      <c r="I3221" s="4">
        <v>3315</v>
      </c>
      <c r="J3221" s="14">
        <v>4.4903705938552259E-2</v>
      </c>
      <c r="K3221" s="14">
        <v>7.1948488221738952E-2</v>
      </c>
      <c r="L3221" s="6">
        <v>0.89441449292708597</v>
      </c>
      <c r="M3221" s="4">
        <v>21410</v>
      </c>
      <c r="N3221" s="4">
        <v>1475</v>
      </c>
      <c r="O3221" s="6">
        <v>6.8893040635213967E-2</v>
      </c>
      <c r="P3221" s="6">
        <v>2.6471781723538238E-5</v>
      </c>
      <c r="Q3221" s="6">
        <v>2.8231377701881999</v>
      </c>
      <c r="R3221" s="6">
        <v>3.9978544194360704E-3</v>
      </c>
      <c r="S3221" s="6">
        <v>6.2271958449855447E-4</v>
      </c>
      <c r="T3221" s="7">
        <v>79548</v>
      </c>
      <c r="U3221" s="6" t="s">
        <v>32</v>
      </c>
    </row>
    <row r="3222" spans="1:21">
      <c r="A3222" s="3" t="s">
        <v>55</v>
      </c>
      <c r="B3222" s="3" t="s">
        <v>163</v>
      </c>
      <c r="C3222" s="3" t="s">
        <v>57</v>
      </c>
      <c r="D3222" s="3" t="s">
        <v>60</v>
      </c>
      <c r="E3222" s="4">
        <v>2</v>
      </c>
      <c r="F3222" s="5" t="s">
        <v>635</v>
      </c>
      <c r="G3222" s="4">
        <v>3612</v>
      </c>
      <c r="H3222" s="4">
        <v>241</v>
      </c>
      <c r="I3222" s="4">
        <v>3371</v>
      </c>
      <c r="J3222" s="14">
        <v>4.5406546990495733E-2</v>
      </c>
      <c r="K3222" s="14">
        <v>6.6722037633797887E-2</v>
      </c>
      <c r="L3222" s="6">
        <v>0.82944282683710469</v>
      </c>
      <c r="M3222" s="4">
        <v>25022</v>
      </c>
      <c r="N3222" s="4">
        <v>1716</v>
      </c>
      <c r="O3222" s="6">
        <v>6.8579649908078147E-2</v>
      </c>
      <c r="P3222" s="6">
        <v>2.8731178001461183E-5</v>
      </c>
      <c r="Q3222" s="6">
        <v>4.5149661701818111</v>
      </c>
      <c r="R3222" s="6">
        <v>7.5366349777347885E-3</v>
      </c>
      <c r="S3222" s="6">
        <v>1.6995887272059917E-3</v>
      </c>
      <c r="T3222" s="7">
        <v>79548</v>
      </c>
      <c r="U3222" s="6" t="s">
        <v>32</v>
      </c>
    </row>
    <row r="3223" spans="1:21">
      <c r="A3223" s="3" t="s">
        <v>55</v>
      </c>
      <c r="B3223" s="3" t="s">
        <v>163</v>
      </c>
      <c r="C3223" s="3" t="s">
        <v>57</v>
      </c>
      <c r="D3223" s="3" t="s">
        <v>60</v>
      </c>
      <c r="E3223" s="4">
        <v>3</v>
      </c>
      <c r="F3223" s="5" t="s">
        <v>636</v>
      </c>
      <c r="G3223" s="4">
        <v>3518</v>
      </c>
      <c r="H3223" s="4">
        <v>233</v>
      </c>
      <c r="I3223" s="4">
        <v>3285</v>
      </c>
      <c r="J3223" s="14">
        <v>4.4224870518428563E-2</v>
      </c>
      <c r="K3223" s="14">
        <v>6.6230812943083917E-2</v>
      </c>
      <c r="L3223" s="6">
        <v>0.8233362567962702</v>
      </c>
      <c r="M3223" s="4">
        <v>28540</v>
      </c>
      <c r="N3223" s="4">
        <v>1949</v>
      </c>
      <c r="O3223" s="6">
        <v>6.8290119131041757E-2</v>
      </c>
      <c r="P3223" s="6">
        <v>6.2419481602476621E-5</v>
      </c>
      <c r="Q3223" s="6">
        <v>3.672777611775202</v>
      </c>
      <c r="R3223" s="6">
        <v>5.6810907053840625E-3</v>
      </c>
      <c r="S3223" s="6">
        <v>1.7818778287619352E-3</v>
      </c>
      <c r="T3223" s="7">
        <v>79548</v>
      </c>
      <c r="U3223" s="6" t="s">
        <v>32</v>
      </c>
    </row>
    <row r="3224" spans="1:21">
      <c r="A3224" s="3" t="s">
        <v>55</v>
      </c>
      <c r="B3224" s="3" t="s">
        <v>163</v>
      </c>
      <c r="C3224" s="3" t="s">
        <v>57</v>
      </c>
      <c r="D3224" s="3" t="s">
        <v>60</v>
      </c>
      <c r="E3224" s="4">
        <v>4</v>
      </c>
      <c r="F3224" s="5" t="s">
        <v>637</v>
      </c>
      <c r="G3224" s="4">
        <v>3591</v>
      </c>
      <c r="H3224" s="4">
        <v>230</v>
      </c>
      <c r="I3224" s="4">
        <v>3361</v>
      </c>
      <c r="J3224" s="14">
        <v>4.5142555438225408E-2</v>
      </c>
      <c r="K3224" s="14">
        <v>6.4049011399596484E-2</v>
      </c>
      <c r="L3224" s="6">
        <v>0.79621358932379049</v>
      </c>
      <c r="M3224" s="4">
        <v>32131</v>
      </c>
      <c r="N3224" s="4">
        <v>2179</v>
      </c>
      <c r="O3224" s="6">
        <v>6.7816127727114997E-2</v>
      </c>
      <c r="P3224" s="6">
        <v>1.9223142296023785E-6</v>
      </c>
      <c r="Q3224" s="6">
        <v>2.3075443508322038</v>
      </c>
      <c r="R3224" s="6">
        <v>2.3049050596147401E-3</v>
      </c>
      <c r="S3224" s="6">
        <v>2.4565479252487421E-3</v>
      </c>
      <c r="T3224" s="7">
        <v>79548</v>
      </c>
      <c r="U3224" s="6" t="s">
        <v>32</v>
      </c>
    </row>
    <row r="3225" spans="1:21">
      <c r="A3225" s="3" t="s">
        <v>55</v>
      </c>
      <c r="B3225" s="3" t="s">
        <v>163</v>
      </c>
      <c r="C3225" s="3" t="s">
        <v>57</v>
      </c>
      <c r="D3225" s="3" t="s">
        <v>60</v>
      </c>
      <c r="E3225" s="4">
        <v>5</v>
      </c>
      <c r="F3225" s="5" t="s">
        <v>638</v>
      </c>
      <c r="G3225" s="4">
        <v>3517</v>
      </c>
      <c r="H3225" s="4">
        <v>206</v>
      </c>
      <c r="I3225" s="4">
        <v>3311</v>
      </c>
      <c r="J3225" s="14">
        <v>4.4212299492129979E-2</v>
      </c>
      <c r="K3225" s="14">
        <v>5.8572647125796802E-2</v>
      </c>
      <c r="L3225" s="6">
        <v>0.72813516688440705</v>
      </c>
      <c r="M3225" s="4">
        <v>35648</v>
      </c>
      <c r="N3225" s="4">
        <v>2385</v>
      </c>
      <c r="O3225" s="6">
        <v>6.6904174147215362E-2</v>
      </c>
      <c r="P3225" s="6">
        <v>3.3436897117077116E-6</v>
      </c>
      <c r="Q3225" s="6">
        <v>1.307124659659245</v>
      </c>
      <c r="R3225" s="6">
        <v>7.2857774601239032E-4</v>
      </c>
      <c r="S3225" s="6">
        <v>4.4542057439684868E-3</v>
      </c>
      <c r="T3225" s="7">
        <v>79548</v>
      </c>
      <c r="U3225" s="6" t="s">
        <v>31</v>
      </c>
    </row>
    <row r="3226" spans="1:21">
      <c r="A3226" s="3" t="s">
        <v>55</v>
      </c>
      <c r="B3226" s="3" t="s">
        <v>163</v>
      </c>
      <c r="C3226" s="3" t="s">
        <v>57</v>
      </c>
      <c r="D3226" s="3" t="s">
        <v>60</v>
      </c>
      <c r="E3226" s="4">
        <v>-1</v>
      </c>
      <c r="F3226" s="5" t="s">
        <v>23</v>
      </c>
      <c r="G3226" s="4">
        <v>43900</v>
      </c>
      <c r="H3226" s="4">
        <v>4014</v>
      </c>
      <c r="I3226" s="4">
        <v>39886</v>
      </c>
      <c r="J3226" s="14">
        <v>0.55186805450796306</v>
      </c>
      <c r="K3226" s="14">
        <v>9.1435079724568671E-2</v>
      </c>
      <c r="L3226" s="6">
        <v>1.1366584967783659</v>
      </c>
      <c r="M3226" s="4">
        <v>79548</v>
      </c>
      <c r="N3226" s="4">
        <v>6399</v>
      </c>
      <c r="O3226" s="6">
        <v>8.0441997284657299E-2</v>
      </c>
      <c r="P3226" s="6">
        <v>3.2486693494581368E-7</v>
      </c>
      <c r="Q3226" s="6">
        <v>1.4260381764330532E-8</v>
      </c>
      <c r="R3226" s="6">
        <v>0.37425043407811354</v>
      </c>
      <c r="S3226" s="6">
        <v>1.1491875164210796E-2</v>
      </c>
      <c r="T3226" s="7">
        <v>79548</v>
      </c>
      <c r="U3226" s="6" t="s">
        <v>226</v>
      </c>
    </row>
    <row r="3227" spans="1:21">
      <c r="A3227" s="3" t="s">
        <v>55</v>
      </c>
      <c r="B3227" s="3" t="s">
        <v>163</v>
      </c>
      <c r="C3227" s="3" t="s">
        <v>57</v>
      </c>
      <c r="D3227" s="3" t="s">
        <v>60</v>
      </c>
      <c r="E3227" s="4">
        <v>9999</v>
      </c>
      <c r="F3227" s="5" t="s">
        <v>22</v>
      </c>
      <c r="G3227" s="4">
        <v>79548</v>
      </c>
      <c r="H3227" s="4">
        <v>6399</v>
      </c>
      <c r="I3227" s="4">
        <v>73149</v>
      </c>
      <c r="J3227" s="14">
        <v>1</v>
      </c>
      <c r="K3227" s="14">
        <v>8.0441997284657299E-2</v>
      </c>
      <c r="L3227" s="6">
        <v>1.1366584967783659</v>
      </c>
      <c r="M3227" s="4">
        <v>79548</v>
      </c>
      <c r="N3227" s="4">
        <v>6399</v>
      </c>
      <c r="O3227" s="6">
        <v>8.0441997284657299E-2</v>
      </c>
      <c r="P3227" s="6">
        <v>1.2663026291883858E-4</v>
      </c>
      <c r="Q3227" s="6">
        <v>8.2014901375049973</v>
      </c>
      <c r="R3227" s="6">
        <v>0.54244057403798285</v>
      </c>
      <c r="S3227" s="6">
        <v>2.9033403843641281E-2</v>
      </c>
      <c r="T3227" s="7">
        <v>79548</v>
      </c>
      <c r="U3227" s="6" t="s">
        <v>227</v>
      </c>
    </row>
    <row r="3228" spans="1:21">
      <c r="A3228" s="3" t="s">
        <v>55</v>
      </c>
      <c r="B3228" s="3" t="s">
        <v>163</v>
      </c>
      <c r="C3228" s="3" t="s">
        <v>57</v>
      </c>
      <c r="D3228" s="3" t="s">
        <v>61</v>
      </c>
      <c r="E3228" s="4">
        <v>0</v>
      </c>
      <c r="F3228" s="5" t="s">
        <v>633</v>
      </c>
      <c r="G3228" s="4">
        <v>17286</v>
      </c>
      <c r="H3228" s="4">
        <v>1207</v>
      </c>
      <c r="I3228" s="4">
        <v>16079</v>
      </c>
      <c r="J3228" s="14">
        <v>0.22362803694791294</v>
      </c>
      <c r="K3228" s="14">
        <v>6.9825292139892095E-2</v>
      </c>
      <c r="L3228" s="6">
        <v>0.87690583769655539</v>
      </c>
      <c r="M3228" s="4">
        <v>17286</v>
      </c>
      <c r="N3228" s="4">
        <v>1207</v>
      </c>
      <c r="O3228" s="6">
        <v>6.9825292143927464E-2</v>
      </c>
      <c r="P3228" s="6">
        <v>9.8963905598902062E-6</v>
      </c>
      <c r="Q3228" s="6">
        <v>6.820458058833295</v>
      </c>
      <c r="R3228" s="6">
        <v>6.5122339769072043E-2</v>
      </c>
      <c r="S3228" s="6">
        <v>4.2455103248357773E-3</v>
      </c>
      <c r="T3228" s="7">
        <v>77298</v>
      </c>
      <c r="U3228" s="6" t="s">
        <v>31</v>
      </c>
    </row>
    <row r="3229" spans="1:21">
      <c r="A3229" s="3" t="s">
        <v>55</v>
      </c>
      <c r="B3229" s="3" t="s">
        <v>163</v>
      </c>
      <c r="C3229" s="3" t="s">
        <v>57</v>
      </c>
      <c r="D3229" s="3" t="s">
        <v>61</v>
      </c>
      <c r="E3229" s="4">
        <v>1</v>
      </c>
      <c r="F3229" s="5" t="s">
        <v>634</v>
      </c>
      <c r="G3229" s="4">
        <v>3414</v>
      </c>
      <c r="H3229" s="4">
        <v>216</v>
      </c>
      <c r="I3229" s="4">
        <v>3198</v>
      </c>
      <c r="J3229" s="14">
        <v>4.4166731351392735E-2</v>
      </c>
      <c r="K3229" s="14">
        <v>6.326889277584391E-2</v>
      </c>
      <c r="L3229" s="6">
        <v>0.79456683558990804</v>
      </c>
      <c r="M3229" s="4">
        <v>20700</v>
      </c>
      <c r="N3229" s="4">
        <v>1423</v>
      </c>
      <c r="O3229" s="6">
        <v>6.8743961352653676E-2</v>
      </c>
      <c r="P3229" s="6">
        <v>2.7317760373974902E-6</v>
      </c>
      <c r="Q3229" s="6">
        <v>3.3653215921390451</v>
      </c>
      <c r="R3229" s="6">
        <v>3.8634375743269666E-3</v>
      </c>
      <c r="S3229" s="6">
        <v>2.4406092707067728E-3</v>
      </c>
      <c r="T3229" s="7">
        <v>77298</v>
      </c>
      <c r="U3229" s="6" t="s">
        <v>32</v>
      </c>
    </row>
    <row r="3230" spans="1:21">
      <c r="A3230" s="3" t="s">
        <v>55</v>
      </c>
      <c r="B3230" s="3" t="s">
        <v>163</v>
      </c>
      <c r="C3230" s="3" t="s">
        <v>57</v>
      </c>
      <c r="D3230" s="3" t="s">
        <v>61</v>
      </c>
      <c r="E3230" s="4">
        <v>2</v>
      </c>
      <c r="F3230" s="5" t="s">
        <v>635</v>
      </c>
      <c r="G3230" s="4">
        <v>3531</v>
      </c>
      <c r="H3230" s="4">
        <v>266</v>
      </c>
      <c r="I3230" s="4">
        <v>3265</v>
      </c>
      <c r="J3230" s="14">
        <v>4.5680353954823595E-2</v>
      </c>
      <c r="K3230" s="14">
        <v>7.5332766900217285E-2</v>
      </c>
      <c r="L3230" s="6">
        <v>0.9460718464634047</v>
      </c>
      <c r="M3230" s="4">
        <v>24231</v>
      </c>
      <c r="N3230" s="4">
        <v>1689</v>
      </c>
      <c r="O3230" s="6">
        <v>6.9704098056206115E-2</v>
      </c>
      <c r="P3230" s="6">
        <v>4.4131995596220688E-5</v>
      </c>
      <c r="Q3230" s="6">
        <v>3.8295725346433773</v>
      </c>
      <c r="R3230" s="6">
        <v>7.7321756250918385E-3</v>
      </c>
      <c r="S3230" s="6">
        <v>1.6083657101262361E-4</v>
      </c>
      <c r="T3230" s="7">
        <v>77298</v>
      </c>
      <c r="U3230" s="6" t="s">
        <v>32</v>
      </c>
    </row>
    <row r="3231" spans="1:21">
      <c r="A3231" s="3" t="s">
        <v>55</v>
      </c>
      <c r="B3231" s="3" t="s">
        <v>163</v>
      </c>
      <c r="C3231" s="3" t="s">
        <v>57</v>
      </c>
      <c r="D3231" s="3" t="s">
        <v>61</v>
      </c>
      <c r="E3231" s="4">
        <v>3</v>
      </c>
      <c r="F3231" s="5" t="s">
        <v>636</v>
      </c>
      <c r="G3231" s="4">
        <v>3493</v>
      </c>
      <c r="H3231" s="4">
        <v>267</v>
      </c>
      <c r="I3231" s="4">
        <v>3226</v>
      </c>
      <c r="J3231" s="14">
        <v>4.5188750032341775E-2</v>
      </c>
      <c r="K3231" s="14">
        <v>7.6438591446768234E-2</v>
      </c>
      <c r="L3231" s="6">
        <v>0.95995942173335003</v>
      </c>
      <c r="M3231" s="4">
        <v>27724</v>
      </c>
      <c r="N3231" s="4">
        <v>1956</v>
      </c>
      <c r="O3231" s="6">
        <v>7.0552589813877131E-2</v>
      </c>
      <c r="P3231" s="6">
        <v>1.1167587351012731E-5</v>
      </c>
      <c r="Q3231" s="6">
        <v>3.5619140030299339</v>
      </c>
      <c r="R3231" s="6">
        <v>5.6764494398005511E-3</v>
      </c>
      <c r="S3231" s="6">
        <v>8.7132553744595498E-5</v>
      </c>
      <c r="T3231" s="7">
        <v>77298</v>
      </c>
      <c r="U3231" s="6" t="s">
        <v>32</v>
      </c>
    </row>
    <row r="3232" spans="1:21">
      <c r="A3232" s="3" t="s">
        <v>55</v>
      </c>
      <c r="B3232" s="3" t="s">
        <v>163</v>
      </c>
      <c r="C3232" s="3" t="s">
        <v>57</v>
      </c>
      <c r="D3232" s="3" t="s">
        <v>61</v>
      </c>
      <c r="E3232" s="4">
        <v>4</v>
      </c>
      <c r="F3232" s="5" t="s">
        <v>637</v>
      </c>
      <c r="G3232" s="4">
        <v>3473</v>
      </c>
      <c r="H3232" s="4">
        <v>222</v>
      </c>
      <c r="I3232" s="4">
        <v>3251</v>
      </c>
      <c r="J3232" s="14">
        <v>4.4930011125772398E-2</v>
      </c>
      <c r="K3232" s="14">
        <v>6.3921681524928969E-2</v>
      </c>
      <c r="L3232" s="6">
        <v>0.80276492896427554</v>
      </c>
      <c r="M3232" s="4">
        <v>31197</v>
      </c>
      <c r="N3232" s="4">
        <v>2178</v>
      </c>
      <c r="O3232" s="6">
        <v>6.9814405231269999E-2</v>
      </c>
      <c r="P3232" s="6">
        <v>1.4817257991439178E-7</v>
      </c>
      <c r="Q3232" s="6">
        <v>2.3794918935649974</v>
      </c>
      <c r="R3232" s="6">
        <v>2.3015394911177129E-3</v>
      </c>
      <c r="S3232" s="6">
        <v>2.2781656589359045E-3</v>
      </c>
      <c r="T3232" s="7">
        <v>77298</v>
      </c>
      <c r="U3232" s="6" t="s">
        <v>32</v>
      </c>
    </row>
    <row r="3233" spans="1:21">
      <c r="A3233" s="3" t="s">
        <v>55</v>
      </c>
      <c r="B3233" s="3" t="s">
        <v>163</v>
      </c>
      <c r="C3233" s="3" t="s">
        <v>57</v>
      </c>
      <c r="D3233" s="3" t="s">
        <v>61</v>
      </c>
      <c r="E3233" s="4">
        <v>5</v>
      </c>
      <c r="F3233" s="5" t="s">
        <v>638</v>
      </c>
      <c r="G3233" s="4">
        <v>3507</v>
      </c>
      <c r="H3233" s="4">
        <v>199</v>
      </c>
      <c r="I3233" s="4">
        <v>3308</v>
      </c>
      <c r="J3233" s="14">
        <v>4.5369867266940339E-2</v>
      </c>
      <c r="K3233" s="14">
        <v>5.6743655529870644E-2</v>
      </c>
      <c r="L3233" s="6">
        <v>0.71261918513274825</v>
      </c>
      <c r="M3233" s="4">
        <v>34704</v>
      </c>
      <c r="N3233" s="4">
        <v>2377</v>
      </c>
      <c r="O3233" s="6">
        <v>6.8493545412630585E-2</v>
      </c>
      <c r="P3233" s="6">
        <v>1.3257400256857042E-5</v>
      </c>
      <c r="Q3233" s="6">
        <v>1.416646074779438</v>
      </c>
      <c r="R3233" s="6">
        <v>7.5167195934097751E-4</v>
      </c>
      <c r="S3233" s="6">
        <v>5.1474915817379951E-3</v>
      </c>
      <c r="T3233" s="7">
        <v>77298</v>
      </c>
      <c r="U3233" s="6" t="s">
        <v>31</v>
      </c>
    </row>
    <row r="3234" spans="1:21">
      <c r="A3234" s="3" t="s">
        <v>55</v>
      </c>
      <c r="B3234" s="3" t="s">
        <v>163</v>
      </c>
      <c r="C3234" s="3" t="s">
        <v>57</v>
      </c>
      <c r="D3234" s="3" t="s">
        <v>61</v>
      </c>
      <c r="E3234" s="4">
        <v>-1</v>
      </c>
      <c r="F3234" s="5" t="s">
        <v>23</v>
      </c>
      <c r="G3234" s="4">
        <v>42594</v>
      </c>
      <c r="H3234" s="4">
        <v>3778</v>
      </c>
      <c r="I3234" s="4">
        <v>38816</v>
      </c>
      <c r="J3234" s="14">
        <v>0.5510362493208032</v>
      </c>
      <c r="K3234" s="14">
        <v>8.8697938674726529E-2</v>
      </c>
      <c r="L3234" s="6">
        <v>1.1139192953133694</v>
      </c>
      <c r="M3234" s="4">
        <v>77298</v>
      </c>
      <c r="N3234" s="4">
        <v>6155</v>
      </c>
      <c r="O3234" s="6">
        <v>7.9626898496725912E-2</v>
      </c>
      <c r="P3234" s="6">
        <v>3.0267180543656743E-7</v>
      </c>
      <c r="Q3234" s="6">
        <v>1.484135037088663E-8</v>
      </c>
      <c r="R3234" s="6">
        <v>0.37815635058285035</v>
      </c>
      <c r="S3234" s="6">
        <v>8.0337636172771454E-3</v>
      </c>
      <c r="T3234" s="7">
        <v>77298</v>
      </c>
      <c r="U3234" s="6" t="s">
        <v>226</v>
      </c>
    </row>
    <row r="3235" spans="1:21">
      <c r="A3235" s="3" t="s">
        <v>55</v>
      </c>
      <c r="B3235" s="3" t="s">
        <v>163</v>
      </c>
      <c r="C3235" s="3" t="s">
        <v>57</v>
      </c>
      <c r="D3235" s="3" t="s">
        <v>61</v>
      </c>
      <c r="E3235" s="4">
        <v>9999</v>
      </c>
      <c r="F3235" s="5" t="s">
        <v>22</v>
      </c>
      <c r="G3235" s="4">
        <v>77298</v>
      </c>
      <c r="H3235" s="4">
        <v>6155</v>
      </c>
      <c r="I3235" s="4">
        <v>71143</v>
      </c>
      <c r="J3235" s="14">
        <v>1</v>
      </c>
      <c r="K3235" s="14">
        <v>7.9626898496725912E-2</v>
      </c>
      <c r="L3235" s="6">
        <v>1.1139192953133694</v>
      </c>
      <c r="M3235" s="4">
        <v>77298</v>
      </c>
      <c r="N3235" s="4">
        <v>6155</v>
      </c>
      <c r="O3235" s="6">
        <v>7.9626898496725912E-2</v>
      </c>
      <c r="P3235" s="6">
        <v>8.1635994186729117E-5</v>
      </c>
      <c r="Q3235" s="6">
        <v>6.820458058833295</v>
      </c>
      <c r="R3235" s="6">
        <v>0.53639603555839954</v>
      </c>
      <c r="S3235" s="6">
        <v>2.2393509745597839E-2</v>
      </c>
      <c r="T3235" s="7">
        <v>77298</v>
      </c>
      <c r="U3235" s="6" t="s">
        <v>227</v>
      </c>
    </row>
    <row r="3236" spans="1:21">
      <c r="A3236" s="3" t="s">
        <v>55</v>
      </c>
      <c r="B3236" s="3" t="s">
        <v>163</v>
      </c>
      <c r="C3236" s="3" t="s">
        <v>57</v>
      </c>
      <c r="D3236" s="3" t="s">
        <v>18</v>
      </c>
      <c r="E3236" s="4">
        <v>0</v>
      </c>
      <c r="F3236" s="5" t="s">
        <v>633</v>
      </c>
      <c r="G3236" s="4">
        <v>68876</v>
      </c>
      <c r="H3236" s="4">
        <v>4920</v>
      </c>
      <c r="I3236" s="4">
        <v>63956</v>
      </c>
      <c r="J3236" s="14">
        <v>0.22397897961373667</v>
      </c>
      <c r="K3236" s="14">
        <v>7.1432719669094716E-2</v>
      </c>
      <c r="L3236" s="6">
        <v>0.88484781701307424</v>
      </c>
      <c r="M3236" s="4">
        <v>68876</v>
      </c>
      <c r="N3236" s="4">
        <v>4920</v>
      </c>
      <c r="O3236" s="6">
        <v>7.143271967013079E-2</v>
      </c>
      <c r="P3236" s="6">
        <v>5.7793374383250315E-6</v>
      </c>
      <c r="Q3236" s="6">
        <v>7.1503400507293202</v>
      </c>
      <c r="R3236" s="6">
        <v>6.4113847195366072E-2</v>
      </c>
      <c r="S3236" s="6">
        <v>3.7147188559174538E-3</v>
      </c>
      <c r="T3236" s="7">
        <v>307511</v>
      </c>
      <c r="U3236" s="6" t="s">
        <v>31</v>
      </c>
    </row>
    <row r="3237" spans="1:21">
      <c r="A3237" s="3" t="s">
        <v>55</v>
      </c>
      <c r="B3237" s="3" t="s">
        <v>163</v>
      </c>
      <c r="C3237" s="3" t="s">
        <v>57</v>
      </c>
      <c r="D3237" s="3" t="s">
        <v>18</v>
      </c>
      <c r="E3237" s="4">
        <v>1</v>
      </c>
      <c r="F3237" s="5" t="s">
        <v>634</v>
      </c>
      <c r="G3237" s="4">
        <v>13680</v>
      </c>
      <c r="H3237" s="4">
        <v>911</v>
      </c>
      <c r="I3237" s="4">
        <v>12769</v>
      </c>
      <c r="J3237" s="14">
        <v>4.4486213501305501E-2</v>
      </c>
      <c r="K3237" s="14">
        <v>6.6593567246594029E-2</v>
      </c>
      <c r="L3237" s="6">
        <v>0.8249045098412513</v>
      </c>
      <c r="M3237" s="4">
        <v>82556</v>
      </c>
      <c r="N3237" s="4">
        <v>5831</v>
      </c>
      <c r="O3237" s="6">
        <v>7.0630844517659885E-2</v>
      </c>
      <c r="P3237" s="6">
        <v>1.0050587362672912E-5</v>
      </c>
      <c r="Q3237" s="6">
        <v>3.0822031578473741</v>
      </c>
      <c r="R3237" s="6">
        <v>3.9511467744813558E-3</v>
      </c>
      <c r="S3237" s="6">
        <v>1.7602780135348439E-3</v>
      </c>
      <c r="T3237" s="7">
        <v>307511</v>
      </c>
      <c r="U3237" s="6" t="s">
        <v>32</v>
      </c>
    </row>
    <row r="3238" spans="1:21">
      <c r="A3238" s="3" t="s">
        <v>55</v>
      </c>
      <c r="B3238" s="3" t="s">
        <v>163</v>
      </c>
      <c r="C3238" s="3" t="s">
        <v>57</v>
      </c>
      <c r="D3238" s="3" t="s">
        <v>18</v>
      </c>
      <c r="E3238" s="4">
        <v>2</v>
      </c>
      <c r="F3238" s="5" t="s">
        <v>635</v>
      </c>
      <c r="G3238" s="4">
        <v>13876</v>
      </c>
      <c r="H3238" s="4">
        <v>977</v>
      </c>
      <c r="I3238" s="4">
        <v>12899</v>
      </c>
      <c r="J3238" s="14">
        <v>4.5123589074862219E-2</v>
      </c>
      <c r="K3238" s="14">
        <v>7.0409339862322756E-2</v>
      </c>
      <c r="L3238" s="6">
        <v>0.87217105778855875</v>
      </c>
      <c r="M3238" s="4">
        <v>96432</v>
      </c>
      <c r="N3238" s="4">
        <v>6808</v>
      </c>
      <c r="O3238" s="6">
        <v>7.0598971295834673E-2</v>
      </c>
      <c r="P3238" s="6">
        <v>1.6242217549359364E-5</v>
      </c>
      <c r="Q3238" s="6">
        <v>4.3446751949188398</v>
      </c>
      <c r="R3238" s="6">
        <v>7.5112806330944436E-3</v>
      </c>
      <c r="S3238" s="6">
        <v>9.2820444842800498E-4</v>
      </c>
      <c r="T3238" s="7">
        <v>307511</v>
      </c>
      <c r="U3238" s="6" t="s">
        <v>32</v>
      </c>
    </row>
    <row r="3239" spans="1:21">
      <c r="A3239" s="3" t="s">
        <v>55</v>
      </c>
      <c r="B3239" s="3" t="s">
        <v>163</v>
      </c>
      <c r="C3239" s="3" t="s">
        <v>57</v>
      </c>
      <c r="D3239" s="3" t="s">
        <v>18</v>
      </c>
      <c r="E3239" s="4">
        <v>3</v>
      </c>
      <c r="F3239" s="5" t="s">
        <v>636</v>
      </c>
      <c r="G3239" s="4">
        <v>13823</v>
      </c>
      <c r="H3239" s="4">
        <v>971</v>
      </c>
      <c r="I3239" s="4">
        <v>12852</v>
      </c>
      <c r="J3239" s="14">
        <v>4.4951237516706571E-2</v>
      </c>
      <c r="K3239" s="14">
        <v>7.0245243429773188E-2</v>
      </c>
      <c r="L3239" s="6">
        <v>0.87013837065591493</v>
      </c>
      <c r="M3239" s="4">
        <v>110255</v>
      </c>
      <c r="N3239" s="4">
        <v>7779</v>
      </c>
      <c r="O3239" s="6">
        <v>7.0554623373089015E-2</v>
      </c>
      <c r="P3239" s="6">
        <v>1.9896764564737114E-5</v>
      </c>
      <c r="Q3239" s="6">
        <v>3.7172106578677813</v>
      </c>
      <c r="R3239" s="6">
        <v>5.7001530823940078E-3</v>
      </c>
      <c r="S3239" s="6">
        <v>9.552998817525804E-4</v>
      </c>
      <c r="T3239" s="7">
        <v>307511</v>
      </c>
      <c r="U3239" s="6" t="s">
        <v>32</v>
      </c>
    </row>
    <row r="3240" spans="1:21">
      <c r="A3240" s="3" t="s">
        <v>55</v>
      </c>
      <c r="B3240" s="3" t="s">
        <v>163</v>
      </c>
      <c r="C3240" s="3" t="s">
        <v>57</v>
      </c>
      <c r="D3240" s="3" t="s">
        <v>18</v>
      </c>
      <c r="E3240" s="4">
        <v>4</v>
      </c>
      <c r="F3240" s="5" t="s">
        <v>637</v>
      </c>
      <c r="G3240" s="4">
        <v>13764</v>
      </c>
      <c r="H3240" s="4">
        <v>908</v>
      </c>
      <c r="I3240" s="4">
        <v>12856</v>
      </c>
      <c r="J3240" s="14">
        <v>4.4759374461401234E-2</v>
      </c>
      <c r="K3240" s="14">
        <v>6.596919499666018E-2</v>
      </c>
      <c r="L3240" s="6">
        <v>0.81717031709433097</v>
      </c>
      <c r="M3240" s="4">
        <v>124019</v>
      </c>
      <c r="N3240" s="4">
        <v>8687</v>
      </c>
      <c r="O3240" s="6">
        <v>7.0045718801150875E-2</v>
      </c>
      <c r="P3240" s="6">
        <v>1.7710041671143847E-7</v>
      </c>
      <c r="Q3240" s="6">
        <v>2.2348650142882271</v>
      </c>
      <c r="R3240" s="6">
        <v>2.3119139252409282E-3</v>
      </c>
      <c r="S3240" s="6">
        <v>1.9391260575503111E-3</v>
      </c>
      <c r="T3240" s="7">
        <v>307511</v>
      </c>
      <c r="U3240" s="6" t="s">
        <v>32</v>
      </c>
    </row>
    <row r="3241" spans="1:21">
      <c r="A3241" s="3" t="s">
        <v>55</v>
      </c>
      <c r="B3241" s="3" t="s">
        <v>163</v>
      </c>
      <c r="C3241" s="3" t="s">
        <v>57</v>
      </c>
      <c r="D3241" s="3" t="s">
        <v>18</v>
      </c>
      <c r="E3241" s="4">
        <v>5</v>
      </c>
      <c r="F3241" s="5" t="s">
        <v>638</v>
      </c>
      <c r="G3241" s="4">
        <v>13810</v>
      </c>
      <c r="H3241" s="4">
        <v>808</v>
      </c>
      <c r="I3241" s="4">
        <v>13002</v>
      </c>
      <c r="J3241" s="14">
        <v>4.4908962606215568E-2</v>
      </c>
      <c r="K3241" s="14">
        <v>5.8508327294821985E-2</v>
      </c>
      <c r="L3241" s="6">
        <v>0.72475142936925518</v>
      </c>
      <c r="M3241" s="4">
        <v>137829</v>
      </c>
      <c r="N3241" s="4">
        <v>9495</v>
      </c>
      <c r="O3241" s="6">
        <v>6.8889711163832953E-2</v>
      </c>
      <c r="P3241" s="6">
        <v>2.1658749546121184E-6</v>
      </c>
      <c r="Q3241" s="6">
        <v>1.3446660816736018</v>
      </c>
      <c r="R3241" s="6">
        <v>7.4851062419422883E-4</v>
      </c>
      <c r="S3241" s="6">
        <v>4.6498808078467846E-3</v>
      </c>
      <c r="T3241" s="7">
        <v>307511</v>
      </c>
      <c r="U3241" s="6" t="s">
        <v>31</v>
      </c>
    </row>
    <row r="3242" spans="1:21">
      <c r="A3242" s="3" t="s">
        <v>55</v>
      </c>
      <c r="B3242" s="3" t="s">
        <v>163</v>
      </c>
      <c r="C3242" s="3" t="s">
        <v>57</v>
      </c>
      <c r="D3242" s="3" t="s">
        <v>18</v>
      </c>
      <c r="E3242" s="4">
        <v>-1</v>
      </c>
      <c r="F3242" s="5" t="s">
        <v>23</v>
      </c>
      <c r="G3242" s="4">
        <v>169682</v>
      </c>
      <c r="H3242" s="4">
        <v>15330</v>
      </c>
      <c r="I3242" s="4">
        <v>154352</v>
      </c>
      <c r="J3242" s="14">
        <v>0.55179164322576901</v>
      </c>
      <c r="K3242" s="14">
        <v>9.0345469760550051E-2</v>
      </c>
      <c r="L3242" s="6">
        <v>1.1191228902520736</v>
      </c>
      <c r="M3242" s="4">
        <v>307511</v>
      </c>
      <c r="N3242" s="4">
        <v>24825</v>
      </c>
      <c r="O3242" s="6">
        <v>8.0728819456864692E-2</v>
      </c>
      <c r="P3242" s="6">
        <v>2.1819077366570624E-7</v>
      </c>
      <c r="Q3242" s="6">
        <v>3.6744496334506493E-9</v>
      </c>
      <c r="R3242" s="6">
        <v>0.37742962613789988</v>
      </c>
      <c r="S3242" s="6">
        <v>8.7993014603853226E-3</v>
      </c>
      <c r="T3242" s="7">
        <v>307511</v>
      </c>
      <c r="U3242" s="6" t="s">
        <v>226</v>
      </c>
    </row>
    <row r="3243" spans="1:21">
      <c r="A3243" s="3" t="s">
        <v>55</v>
      </c>
      <c r="B3243" s="3" t="s">
        <v>163</v>
      </c>
      <c r="C3243" s="3" t="s">
        <v>57</v>
      </c>
      <c r="D3243" s="3" t="s">
        <v>18</v>
      </c>
      <c r="E3243" s="4">
        <v>9999</v>
      </c>
      <c r="F3243" s="5" t="s">
        <v>22</v>
      </c>
      <c r="G3243" s="4">
        <v>307511</v>
      </c>
      <c r="H3243" s="4">
        <v>24825</v>
      </c>
      <c r="I3243" s="4">
        <v>282686</v>
      </c>
      <c r="J3243" s="14">
        <v>1</v>
      </c>
      <c r="K3243" s="14">
        <v>8.0728819456864692E-2</v>
      </c>
      <c r="L3243" s="6">
        <v>1.1191228902520736</v>
      </c>
      <c r="M3243" s="4">
        <v>307511</v>
      </c>
      <c r="N3243" s="4">
        <v>24825</v>
      </c>
      <c r="O3243" s="6">
        <v>8.0728819456864692E-2</v>
      </c>
      <c r="P3243" s="6">
        <v>5.4530073060083687E-5</v>
      </c>
      <c r="Q3243" s="6">
        <v>7.1503400507293202</v>
      </c>
      <c r="R3243" s="6">
        <v>0.53823352162732907</v>
      </c>
      <c r="S3243" s="6">
        <v>2.274680882692337E-2</v>
      </c>
      <c r="T3243" s="7">
        <v>307511</v>
      </c>
      <c r="U3243" s="6" t="s">
        <v>227</v>
      </c>
    </row>
    <row r="3244" spans="1:21">
      <c r="A3244" s="3" t="s">
        <v>55</v>
      </c>
      <c r="B3244" s="3" t="s">
        <v>164</v>
      </c>
      <c r="C3244" s="3" t="s">
        <v>57</v>
      </c>
      <c r="D3244" s="3" t="s">
        <v>58</v>
      </c>
      <c r="E3244" s="4">
        <v>0</v>
      </c>
      <c r="F3244" s="5" t="s">
        <v>639</v>
      </c>
      <c r="G3244" s="4">
        <v>17924</v>
      </c>
      <c r="H3244" s="4">
        <v>1290</v>
      </c>
      <c r="I3244" s="4">
        <v>16634</v>
      </c>
      <c r="J3244" s="14">
        <v>0.22479181298284054</v>
      </c>
      <c r="K3244" s="14">
        <v>7.1970542285652167E-2</v>
      </c>
      <c r="L3244" s="6">
        <v>0.89470582458154435</v>
      </c>
      <c r="M3244" s="4">
        <v>17924</v>
      </c>
      <c r="N3244" s="4">
        <v>1290</v>
      </c>
      <c r="O3244" s="6">
        <v>7.1970542289663472E-2</v>
      </c>
      <c r="P3244" s="6">
        <v>0</v>
      </c>
      <c r="Q3244" s="6">
        <v>6.9520081595076331</v>
      </c>
      <c r="R3244" s="6">
        <v>6.444389946169142E-2</v>
      </c>
      <c r="S3244" s="6">
        <v>3.0998019501566887E-3</v>
      </c>
      <c r="T3244" s="7">
        <v>79736</v>
      </c>
      <c r="U3244" s="6" t="s">
        <v>31</v>
      </c>
    </row>
    <row r="3245" spans="1:21">
      <c r="A3245" s="3" t="s">
        <v>55</v>
      </c>
      <c r="B3245" s="3" t="s">
        <v>164</v>
      </c>
      <c r="C3245" s="3" t="s">
        <v>57</v>
      </c>
      <c r="D3245" s="3" t="s">
        <v>58</v>
      </c>
      <c r="E3245" s="4">
        <v>1</v>
      </c>
      <c r="F3245" s="5" t="s">
        <v>640</v>
      </c>
      <c r="G3245" s="4">
        <v>3575</v>
      </c>
      <c r="H3245" s="4">
        <v>245</v>
      </c>
      <c r="I3245" s="4">
        <v>3330</v>
      </c>
      <c r="J3245" s="14">
        <v>4.4835457008126252E-2</v>
      </c>
      <c r="K3245" s="14">
        <v>6.8531468512298896E-2</v>
      </c>
      <c r="L3245" s="6">
        <v>0.85195278648475881</v>
      </c>
      <c r="M3245" s="4">
        <v>21499</v>
      </c>
      <c r="N3245" s="4">
        <v>1535</v>
      </c>
      <c r="O3245" s="6">
        <v>7.1398669705564383E-2</v>
      </c>
      <c r="P3245" s="6">
        <v>0</v>
      </c>
      <c r="Q3245" s="6">
        <v>2.6706644626634328</v>
      </c>
      <c r="R3245" s="6">
        <v>4.1174723764216253E-3</v>
      </c>
      <c r="S3245" s="6">
        <v>1.249418593943119E-3</v>
      </c>
      <c r="T3245" s="7">
        <v>79736</v>
      </c>
      <c r="U3245" s="6" t="s">
        <v>32</v>
      </c>
    </row>
    <row r="3246" spans="1:21">
      <c r="A3246" s="3" t="s">
        <v>55</v>
      </c>
      <c r="B3246" s="3" t="s">
        <v>164</v>
      </c>
      <c r="C3246" s="3" t="s">
        <v>57</v>
      </c>
      <c r="D3246" s="3" t="s">
        <v>58</v>
      </c>
      <c r="E3246" s="4">
        <v>2</v>
      </c>
      <c r="F3246" s="5" t="s">
        <v>641</v>
      </c>
      <c r="G3246" s="4">
        <v>3507</v>
      </c>
      <c r="H3246" s="4">
        <v>228</v>
      </c>
      <c r="I3246" s="4">
        <v>3279</v>
      </c>
      <c r="J3246" s="14">
        <v>4.3982642720978675E-2</v>
      </c>
      <c r="K3246" s="14">
        <v>6.5012831461359333E-2</v>
      </c>
      <c r="L3246" s="6">
        <v>0.80821065304953998</v>
      </c>
      <c r="M3246" s="4">
        <v>25006</v>
      </c>
      <c r="N3246" s="4">
        <v>1763</v>
      </c>
      <c r="O3246" s="6">
        <v>7.0503079260974544E-2</v>
      </c>
      <c r="P3246" s="6">
        <v>0</v>
      </c>
      <c r="Q3246" s="6">
        <v>3.5879951940978345</v>
      </c>
      <c r="R3246" s="6">
        <v>5.7033688851863221E-3</v>
      </c>
      <c r="S3246" s="6">
        <v>2.1058681886643171E-3</v>
      </c>
      <c r="T3246" s="7">
        <v>79736</v>
      </c>
      <c r="U3246" s="6" t="s">
        <v>32</v>
      </c>
    </row>
    <row r="3247" spans="1:21">
      <c r="A3247" s="3" t="s">
        <v>55</v>
      </c>
      <c r="B3247" s="3" t="s">
        <v>164</v>
      </c>
      <c r="C3247" s="3" t="s">
        <v>57</v>
      </c>
      <c r="D3247" s="3" t="s">
        <v>58</v>
      </c>
      <c r="E3247" s="4">
        <v>3</v>
      </c>
      <c r="F3247" s="5" t="s">
        <v>642</v>
      </c>
      <c r="G3247" s="4">
        <v>3625</v>
      </c>
      <c r="H3247" s="4">
        <v>245</v>
      </c>
      <c r="I3247" s="4">
        <v>3380</v>
      </c>
      <c r="J3247" s="14">
        <v>4.5462526336911238E-2</v>
      </c>
      <c r="K3247" s="14">
        <v>6.7586206877907257E-2</v>
      </c>
      <c r="L3247" s="6">
        <v>0.84020171357096929</v>
      </c>
      <c r="M3247" s="4">
        <v>28631</v>
      </c>
      <c r="N3247" s="4">
        <v>2008</v>
      </c>
      <c r="O3247" s="6">
        <v>7.0133771087280569E-2</v>
      </c>
      <c r="P3247" s="6">
        <v>0</v>
      </c>
      <c r="Q3247" s="6">
        <v>4.37802927311769</v>
      </c>
      <c r="R3247" s="6">
        <v>7.5787926630494946E-3</v>
      </c>
      <c r="S3247" s="6">
        <v>1.485190587118268E-3</v>
      </c>
      <c r="T3247" s="7">
        <v>79736</v>
      </c>
      <c r="U3247" s="6" t="s">
        <v>32</v>
      </c>
    </row>
    <row r="3248" spans="1:21">
      <c r="A3248" s="3" t="s">
        <v>55</v>
      </c>
      <c r="B3248" s="3" t="s">
        <v>164</v>
      </c>
      <c r="C3248" s="3" t="s">
        <v>57</v>
      </c>
      <c r="D3248" s="3" t="s">
        <v>58</v>
      </c>
      <c r="E3248" s="4">
        <v>4</v>
      </c>
      <c r="F3248" s="5" t="s">
        <v>643</v>
      </c>
      <c r="G3248" s="4">
        <v>3567</v>
      </c>
      <c r="H3248" s="4">
        <v>234</v>
      </c>
      <c r="I3248" s="4">
        <v>3333</v>
      </c>
      <c r="J3248" s="14">
        <v>4.473512591552066E-2</v>
      </c>
      <c r="K3248" s="14">
        <v>6.5601345650237924E-2</v>
      </c>
      <c r="L3248" s="6">
        <v>0.81552680012744705</v>
      </c>
      <c r="M3248" s="4">
        <v>32198</v>
      </c>
      <c r="N3248" s="4">
        <v>2242</v>
      </c>
      <c r="O3248" s="6">
        <v>6.9631654140006535E-2</v>
      </c>
      <c r="P3248" s="6">
        <v>0</v>
      </c>
      <c r="Q3248" s="6">
        <v>1.9488227406432772</v>
      </c>
      <c r="R3248" s="6">
        <v>2.4238077031131264E-3</v>
      </c>
      <c r="S3248" s="6">
        <v>1.9736704416573048E-3</v>
      </c>
      <c r="T3248" s="7">
        <v>79736</v>
      </c>
      <c r="U3248" s="6" t="s">
        <v>32</v>
      </c>
    </row>
    <row r="3249" spans="1:21">
      <c r="A3249" s="3" t="s">
        <v>55</v>
      </c>
      <c r="B3249" s="3" t="s">
        <v>164</v>
      </c>
      <c r="C3249" s="3" t="s">
        <v>57</v>
      </c>
      <c r="D3249" s="3" t="s">
        <v>58</v>
      </c>
      <c r="E3249" s="4">
        <v>5</v>
      </c>
      <c r="F3249" s="5" t="s">
        <v>644</v>
      </c>
      <c r="G3249" s="4">
        <v>3568</v>
      </c>
      <c r="H3249" s="4">
        <v>225</v>
      </c>
      <c r="I3249" s="4">
        <v>3343</v>
      </c>
      <c r="J3249" s="14">
        <v>4.474766730209636E-2</v>
      </c>
      <c r="K3249" s="14">
        <v>6.3060538098918012E-2</v>
      </c>
      <c r="L3249" s="6">
        <v>0.78394060884540784</v>
      </c>
      <c r="M3249" s="4">
        <v>35766</v>
      </c>
      <c r="N3249" s="4">
        <v>2467</v>
      </c>
      <c r="O3249" s="6">
        <v>6.897612257451019E-2</v>
      </c>
      <c r="P3249" s="6">
        <v>0</v>
      </c>
      <c r="Q3249" s="6">
        <v>1.0513896331388273</v>
      </c>
      <c r="R3249" s="6">
        <v>7.996973202097033E-4</v>
      </c>
      <c r="S3249" s="6">
        <v>2.7561055030673742E-3</v>
      </c>
      <c r="T3249" s="7">
        <v>79736</v>
      </c>
      <c r="U3249" s="6" t="s">
        <v>31</v>
      </c>
    </row>
    <row r="3250" spans="1:21">
      <c r="A3250" s="3" t="s">
        <v>55</v>
      </c>
      <c r="B3250" s="3" t="s">
        <v>164</v>
      </c>
      <c r="C3250" s="3" t="s">
        <v>57</v>
      </c>
      <c r="D3250" s="3" t="s">
        <v>58</v>
      </c>
      <c r="E3250" s="4">
        <v>-1</v>
      </c>
      <c r="F3250" s="5" t="s">
        <v>23</v>
      </c>
      <c r="G3250" s="4">
        <v>43970</v>
      </c>
      <c r="H3250" s="4">
        <v>3947</v>
      </c>
      <c r="I3250" s="4">
        <v>40023</v>
      </c>
      <c r="J3250" s="14">
        <v>0.5514447677335137</v>
      </c>
      <c r="K3250" s="14">
        <v>8.9765749372532053E-2</v>
      </c>
      <c r="L3250" s="6">
        <v>1.115927937471477</v>
      </c>
      <c r="M3250" s="4">
        <v>79736</v>
      </c>
      <c r="N3250" s="4">
        <v>6414</v>
      </c>
      <c r="O3250" s="6">
        <v>8.044045349653757E-2</v>
      </c>
      <c r="P3250" s="6">
        <v>0</v>
      </c>
      <c r="Q3250" s="6">
        <v>1.4227063971361531E-8</v>
      </c>
      <c r="R3250" s="6">
        <v>0.37790118603385237</v>
      </c>
      <c r="S3250" s="6">
        <v>8.3339912816882133E-3</v>
      </c>
      <c r="T3250" s="7">
        <v>79736</v>
      </c>
      <c r="U3250" s="6" t="s">
        <v>226</v>
      </c>
    </row>
    <row r="3251" spans="1:21">
      <c r="A3251" s="3" t="s">
        <v>55</v>
      </c>
      <c r="B3251" s="3" t="s">
        <v>164</v>
      </c>
      <c r="C3251" s="3" t="s">
        <v>57</v>
      </c>
      <c r="D3251" s="3" t="s">
        <v>58</v>
      </c>
      <c r="E3251" s="4">
        <v>9999</v>
      </c>
      <c r="F3251" s="5" t="s">
        <v>22</v>
      </c>
      <c r="G3251" s="4">
        <v>79736</v>
      </c>
      <c r="H3251" s="4">
        <v>6414</v>
      </c>
      <c r="I3251" s="4">
        <v>73322</v>
      </c>
      <c r="J3251" s="14">
        <v>1</v>
      </c>
      <c r="K3251" s="14">
        <v>8.044045349653757E-2</v>
      </c>
      <c r="L3251" s="6">
        <v>1.115927937471477</v>
      </c>
      <c r="M3251" s="4">
        <v>79736</v>
      </c>
      <c r="N3251" s="4">
        <v>6414</v>
      </c>
      <c r="O3251" s="6">
        <v>8.044045349653757E-2</v>
      </c>
      <c r="P3251" s="6">
        <v>0</v>
      </c>
      <c r="Q3251" s="6">
        <v>6.9520081595076331</v>
      </c>
      <c r="R3251" s="6">
        <v>0.53703177555647597</v>
      </c>
      <c r="S3251" s="6">
        <v>2.1004047244787216E-2</v>
      </c>
      <c r="T3251" s="7">
        <v>79736</v>
      </c>
      <c r="U3251" s="6" t="s">
        <v>227</v>
      </c>
    </row>
    <row r="3252" spans="1:21">
      <c r="A3252" s="3" t="s">
        <v>55</v>
      </c>
      <c r="B3252" s="3" t="s">
        <v>164</v>
      </c>
      <c r="C3252" s="3" t="s">
        <v>57</v>
      </c>
      <c r="D3252" s="3" t="s">
        <v>59</v>
      </c>
      <c r="E3252" s="4">
        <v>0</v>
      </c>
      <c r="F3252" s="5" t="s">
        <v>639</v>
      </c>
      <c r="G3252" s="4">
        <v>15794</v>
      </c>
      <c r="H3252" s="4">
        <v>1198</v>
      </c>
      <c r="I3252" s="4">
        <v>14596</v>
      </c>
      <c r="J3252" s="14">
        <v>0.22267337760295192</v>
      </c>
      <c r="K3252" s="14">
        <v>7.585158920629026E-2</v>
      </c>
      <c r="L3252" s="6">
        <v>0.91857219907294518</v>
      </c>
      <c r="M3252" s="4">
        <v>15794</v>
      </c>
      <c r="N3252" s="4">
        <v>1198</v>
      </c>
      <c r="O3252" s="6">
        <v>7.5851589211088019E-2</v>
      </c>
      <c r="P3252" s="6">
        <v>2.0063952238143257E-5</v>
      </c>
      <c r="Q3252" s="6">
        <v>6.5611285591064883</v>
      </c>
      <c r="R3252" s="6">
        <v>6.3841057947678762E-2</v>
      </c>
      <c r="S3252" s="6">
        <v>1.8229499692097306E-3</v>
      </c>
      <c r="T3252" s="7">
        <v>70929</v>
      </c>
      <c r="U3252" s="6" t="s">
        <v>31</v>
      </c>
    </row>
    <row r="3253" spans="1:21">
      <c r="A3253" s="3" t="s">
        <v>55</v>
      </c>
      <c r="B3253" s="3" t="s">
        <v>164</v>
      </c>
      <c r="C3253" s="3" t="s">
        <v>57</v>
      </c>
      <c r="D3253" s="3" t="s">
        <v>59</v>
      </c>
      <c r="E3253" s="4">
        <v>1</v>
      </c>
      <c r="F3253" s="5" t="s">
        <v>640</v>
      </c>
      <c r="G3253" s="4">
        <v>3238</v>
      </c>
      <c r="H3253" s="4">
        <v>214</v>
      </c>
      <c r="I3253" s="4">
        <v>3024</v>
      </c>
      <c r="J3253" s="14">
        <v>4.5651285087904163E-2</v>
      </c>
      <c r="K3253" s="14">
        <v>6.6090179102504573E-2</v>
      </c>
      <c r="L3253" s="6">
        <v>0.80036030609992759</v>
      </c>
      <c r="M3253" s="4">
        <v>19032</v>
      </c>
      <c r="N3253" s="4">
        <v>1412</v>
      </c>
      <c r="O3253" s="6">
        <v>7.4190836485914555E-2</v>
      </c>
      <c r="P3253" s="6">
        <v>1.4694831067503032E-5</v>
      </c>
      <c r="Q3253" s="6">
        <v>3.2271068589460592</v>
      </c>
      <c r="R3253" s="6">
        <v>4.0544626852292683E-3</v>
      </c>
      <c r="S3253" s="6">
        <v>2.3891276214271784E-3</v>
      </c>
      <c r="T3253" s="7">
        <v>70929</v>
      </c>
      <c r="U3253" s="6" t="s">
        <v>32</v>
      </c>
    </row>
    <row r="3254" spans="1:21">
      <c r="A3254" s="3" t="s">
        <v>55</v>
      </c>
      <c r="B3254" s="3" t="s">
        <v>164</v>
      </c>
      <c r="C3254" s="3" t="s">
        <v>57</v>
      </c>
      <c r="D3254" s="3" t="s">
        <v>59</v>
      </c>
      <c r="E3254" s="4">
        <v>2</v>
      </c>
      <c r="F3254" s="5" t="s">
        <v>641</v>
      </c>
      <c r="G3254" s="4">
        <v>3164</v>
      </c>
      <c r="H3254" s="4">
        <v>232</v>
      </c>
      <c r="I3254" s="4">
        <v>2932</v>
      </c>
      <c r="J3254" s="14">
        <v>4.4607988269959473E-2</v>
      </c>
      <c r="K3254" s="14">
        <v>7.332490516013751E-2</v>
      </c>
      <c r="L3254" s="6">
        <v>0.88797374036003818</v>
      </c>
      <c r="M3254" s="4">
        <v>22196</v>
      </c>
      <c r="N3254" s="4">
        <v>1644</v>
      </c>
      <c r="O3254" s="6">
        <v>7.406739953144377E-2</v>
      </c>
      <c r="P3254" s="6">
        <v>8.8155806868240576E-6</v>
      </c>
      <c r="Q3254" s="6">
        <v>3.7718128531798403</v>
      </c>
      <c r="R3254" s="6">
        <v>5.6466471045269195E-3</v>
      </c>
      <c r="S3254" s="6">
        <v>7.0181454066187143E-4</v>
      </c>
      <c r="T3254" s="7">
        <v>70929</v>
      </c>
      <c r="U3254" s="6" t="s">
        <v>32</v>
      </c>
    </row>
    <row r="3255" spans="1:21">
      <c r="A3255" s="3" t="s">
        <v>55</v>
      </c>
      <c r="B3255" s="3" t="s">
        <v>164</v>
      </c>
      <c r="C3255" s="3" t="s">
        <v>57</v>
      </c>
      <c r="D3255" s="3" t="s">
        <v>59</v>
      </c>
      <c r="E3255" s="4">
        <v>3</v>
      </c>
      <c r="F3255" s="5" t="s">
        <v>642</v>
      </c>
      <c r="G3255" s="4">
        <v>3169</v>
      </c>
      <c r="H3255" s="4">
        <v>218</v>
      </c>
      <c r="I3255" s="4">
        <v>2951</v>
      </c>
      <c r="J3255" s="14">
        <v>4.4678481298198978E-2</v>
      </c>
      <c r="K3255" s="14">
        <v>6.8791416829033947E-2</v>
      </c>
      <c r="L3255" s="6">
        <v>0.83307263163774392</v>
      </c>
      <c r="M3255" s="4">
        <v>25365</v>
      </c>
      <c r="N3255" s="4">
        <v>1862</v>
      </c>
      <c r="O3255" s="6">
        <v>7.3408239700371636E-2</v>
      </c>
      <c r="P3255" s="6">
        <v>1.3655236247288807E-5</v>
      </c>
      <c r="Q3255" s="6">
        <v>4.5847474939801316</v>
      </c>
      <c r="R3255" s="6">
        <v>7.4253757865083217E-3</v>
      </c>
      <c r="S3255" s="6">
        <v>1.6058927867561579E-3</v>
      </c>
      <c r="T3255" s="7">
        <v>70929</v>
      </c>
      <c r="U3255" s="6" t="s">
        <v>32</v>
      </c>
    </row>
    <row r="3256" spans="1:21">
      <c r="A3256" s="3" t="s">
        <v>55</v>
      </c>
      <c r="B3256" s="3" t="s">
        <v>164</v>
      </c>
      <c r="C3256" s="3" t="s">
        <v>57</v>
      </c>
      <c r="D3256" s="3" t="s">
        <v>59</v>
      </c>
      <c r="E3256" s="4">
        <v>4</v>
      </c>
      <c r="F3256" s="5" t="s">
        <v>643</v>
      </c>
      <c r="G3256" s="4">
        <v>3107</v>
      </c>
      <c r="H3256" s="4">
        <v>210</v>
      </c>
      <c r="I3256" s="4">
        <v>2897</v>
      </c>
      <c r="J3256" s="14">
        <v>4.3804367748029101E-2</v>
      </c>
      <c r="K3256" s="14">
        <v>6.758931442948525E-2</v>
      </c>
      <c r="L3256" s="6">
        <v>0.81851502175482882</v>
      </c>
      <c r="M3256" s="4">
        <v>28472</v>
      </c>
      <c r="N3256" s="4">
        <v>2072</v>
      </c>
      <c r="O3256" s="6">
        <v>7.2773250913175297E-2</v>
      </c>
      <c r="P3256" s="6">
        <v>1.9588566095295819E-5</v>
      </c>
      <c r="Q3256" s="6">
        <v>2.2336944419285993</v>
      </c>
      <c r="R3256" s="6">
        <v>2.2727428719841068E-3</v>
      </c>
      <c r="S3256" s="6">
        <v>1.8757194047793746E-3</v>
      </c>
      <c r="T3256" s="7">
        <v>70929</v>
      </c>
      <c r="U3256" s="6" t="s">
        <v>32</v>
      </c>
    </row>
    <row r="3257" spans="1:21">
      <c r="A3257" s="3" t="s">
        <v>55</v>
      </c>
      <c r="B3257" s="3" t="s">
        <v>164</v>
      </c>
      <c r="C3257" s="3" t="s">
        <v>57</v>
      </c>
      <c r="D3257" s="3" t="s">
        <v>59</v>
      </c>
      <c r="E3257" s="4">
        <v>5</v>
      </c>
      <c r="F3257" s="5" t="s">
        <v>644</v>
      </c>
      <c r="G3257" s="4">
        <v>3239</v>
      </c>
      <c r="H3257" s="4">
        <v>194</v>
      </c>
      <c r="I3257" s="4">
        <v>3045</v>
      </c>
      <c r="J3257" s="14">
        <v>4.566538369355206E-2</v>
      </c>
      <c r="K3257" s="14">
        <v>5.989502931154831E-2</v>
      </c>
      <c r="L3257" s="6">
        <v>0.72533626999716028</v>
      </c>
      <c r="M3257" s="4">
        <v>31711</v>
      </c>
      <c r="N3257" s="4">
        <v>2266</v>
      </c>
      <c r="O3257" s="6">
        <v>7.1457853741601601E-2</v>
      </c>
      <c r="P3257" s="6">
        <v>1.8612084937451496E-5</v>
      </c>
      <c r="Q3257" s="6">
        <v>1.3671561050944594</v>
      </c>
      <c r="R3257" s="6">
        <v>7.7497849624578281E-4</v>
      </c>
      <c r="S3257" s="6">
        <v>4.7239670529961586E-3</v>
      </c>
      <c r="T3257" s="7">
        <v>70929</v>
      </c>
      <c r="U3257" s="6" t="s">
        <v>31</v>
      </c>
    </row>
    <row r="3258" spans="1:21">
      <c r="A3258" s="3" t="s">
        <v>55</v>
      </c>
      <c r="B3258" s="3" t="s">
        <v>164</v>
      </c>
      <c r="C3258" s="3" t="s">
        <v>57</v>
      </c>
      <c r="D3258" s="3" t="s">
        <v>59</v>
      </c>
      <c r="E3258" s="4">
        <v>-1</v>
      </c>
      <c r="F3258" s="5" t="s">
        <v>23</v>
      </c>
      <c r="G3258" s="4">
        <v>39218</v>
      </c>
      <c r="H3258" s="4">
        <v>3591</v>
      </c>
      <c r="I3258" s="4">
        <v>35627</v>
      </c>
      <c r="J3258" s="14">
        <v>0.55291911629939017</v>
      </c>
      <c r="K3258" s="14">
        <v>9.1565097656903335E-2</v>
      </c>
      <c r="L3258" s="6">
        <v>1.1088647448675424</v>
      </c>
      <c r="M3258" s="4">
        <v>70929</v>
      </c>
      <c r="N3258" s="4">
        <v>5857</v>
      </c>
      <c r="O3258" s="6">
        <v>8.257553327975746E-2</v>
      </c>
      <c r="P3258" s="6">
        <v>3.9368464615014308E-6</v>
      </c>
      <c r="Q3258" s="6">
        <v>1.5536827380202567E-8</v>
      </c>
      <c r="R3258" s="6">
        <v>0.37966130148957228</v>
      </c>
      <c r="S3258" s="6">
        <v>7.4261189438402653E-3</v>
      </c>
      <c r="T3258" s="7">
        <v>70929</v>
      </c>
      <c r="U3258" s="6" t="s">
        <v>226</v>
      </c>
    </row>
    <row r="3259" spans="1:21">
      <c r="A3259" s="3" t="s">
        <v>55</v>
      </c>
      <c r="B3259" s="3" t="s">
        <v>164</v>
      </c>
      <c r="C3259" s="3" t="s">
        <v>57</v>
      </c>
      <c r="D3259" s="3" t="s">
        <v>59</v>
      </c>
      <c r="E3259" s="4">
        <v>9999</v>
      </c>
      <c r="F3259" s="5" t="s">
        <v>22</v>
      </c>
      <c r="G3259" s="4">
        <v>70929</v>
      </c>
      <c r="H3259" s="4">
        <v>5857</v>
      </c>
      <c r="I3259" s="4">
        <v>65072</v>
      </c>
      <c r="J3259" s="14">
        <v>1</v>
      </c>
      <c r="K3259" s="14">
        <v>8.257553327975746E-2</v>
      </c>
      <c r="L3259" s="6">
        <v>1.1088647448675424</v>
      </c>
      <c r="M3259" s="4">
        <v>70929</v>
      </c>
      <c r="N3259" s="4">
        <v>5857</v>
      </c>
      <c r="O3259" s="6">
        <v>8.257553327975746E-2</v>
      </c>
      <c r="P3259" s="6">
        <v>9.9367097734007898E-5</v>
      </c>
      <c r="Q3259" s="6">
        <v>6.5611285591064883</v>
      </c>
      <c r="R3259" s="6">
        <v>0.53632343361825452</v>
      </c>
      <c r="S3259" s="6">
        <v>2.0545590668916702E-2</v>
      </c>
      <c r="T3259" s="7">
        <v>70929</v>
      </c>
      <c r="U3259" s="6" t="s">
        <v>227</v>
      </c>
    </row>
    <row r="3260" spans="1:21">
      <c r="A3260" s="3" t="s">
        <v>55</v>
      </c>
      <c r="B3260" s="3" t="s">
        <v>164</v>
      </c>
      <c r="C3260" s="3" t="s">
        <v>57</v>
      </c>
      <c r="D3260" s="3" t="s">
        <v>60</v>
      </c>
      <c r="E3260" s="4">
        <v>0</v>
      </c>
      <c r="F3260" s="5" t="s">
        <v>639</v>
      </c>
      <c r="G3260" s="4">
        <v>17799</v>
      </c>
      <c r="H3260" s="4">
        <v>1227</v>
      </c>
      <c r="I3260" s="4">
        <v>16572</v>
      </c>
      <c r="J3260" s="14">
        <v>0.22375169708854747</v>
      </c>
      <c r="K3260" s="14">
        <v>6.8936457100458648E-2</v>
      </c>
      <c r="L3260" s="6">
        <v>0.85697097806520539</v>
      </c>
      <c r="M3260" s="4">
        <v>17799</v>
      </c>
      <c r="N3260" s="4">
        <v>1227</v>
      </c>
      <c r="O3260" s="6">
        <v>6.8936457104327831E-2</v>
      </c>
      <c r="P3260" s="6">
        <v>4.8263477251698658E-6</v>
      </c>
      <c r="Q3260" s="6">
        <v>8.2014901375049973</v>
      </c>
      <c r="R3260" s="6">
        <v>6.2718487670853112E-2</v>
      </c>
      <c r="S3260" s="6">
        <v>5.8045415207743645E-3</v>
      </c>
      <c r="T3260" s="7">
        <v>79548</v>
      </c>
      <c r="U3260" s="6" t="s">
        <v>31</v>
      </c>
    </row>
    <row r="3261" spans="1:21">
      <c r="A3261" s="3" t="s">
        <v>55</v>
      </c>
      <c r="B3261" s="3" t="s">
        <v>164</v>
      </c>
      <c r="C3261" s="3" t="s">
        <v>57</v>
      </c>
      <c r="D3261" s="3" t="s">
        <v>60</v>
      </c>
      <c r="E3261" s="4">
        <v>1</v>
      </c>
      <c r="F3261" s="5" t="s">
        <v>640</v>
      </c>
      <c r="G3261" s="4">
        <v>3593</v>
      </c>
      <c r="H3261" s="4">
        <v>231</v>
      </c>
      <c r="I3261" s="4">
        <v>3362</v>
      </c>
      <c r="J3261" s="14">
        <v>4.5167697490822584E-2</v>
      </c>
      <c r="K3261" s="14">
        <v>6.4291678245396139E-2</v>
      </c>
      <c r="L3261" s="6">
        <v>0.79923025790433389</v>
      </c>
      <c r="M3261" s="4">
        <v>21392</v>
      </c>
      <c r="N3261" s="4">
        <v>1458</v>
      </c>
      <c r="O3261" s="6">
        <v>6.8156320119667713E-2</v>
      </c>
      <c r="P3261" s="6">
        <v>2.446149281047398E-6</v>
      </c>
      <c r="Q3261" s="6">
        <v>3.1112670857604496</v>
      </c>
      <c r="R3261" s="6">
        <v>4.0186232850820914E-3</v>
      </c>
      <c r="S3261" s="6">
        <v>2.3816826287657022E-3</v>
      </c>
      <c r="T3261" s="7">
        <v>79548</v>
      </c>
      <c r="U3261" s="6" t="s">
        <v>32</v>
      </c>
    </row>
    <row r="3262" spans="1:21">
      <c r="A3262" s="3" t="s">
        <v>55</v>
      </c>
      <c r="B3262" s="3" t="s">
        <v>164</v>
      </c>
      <c r="C3262" s="3" t="s">
        <v>57</v>
      </c>
      <c r="D3262" s="3" t="s">
        <v>60</v>
      </c>
      <c r="E3262" s="4">
        <v>2</v>
      </c>
      <c r="F3262" s="5" t="s">
        <v>641</v>
      </c>
      <c r="G3262" s="4">
        <v>3676</v>
      </c>
      <c r="H3262" s="4">
        <v>236</v>
      </c>
      <c r="I3262" s="4">
        <v>3440</v>
      </c>
      <c r="J3262" s="14">
        <v>4.6211092673605292E-2</v>
      </c>
      <c r="K3262" s="14">
        <v>6.4200217610391672E-2</v>
      </c>
      <c r="L3262" s="6">
        <v>0.79809328172176008</v>
      </c>
      <c r="M3262" s="4">
        <v>25068</v>
      </c>
      <c r="N3262" s="4">
        <v>1694</v>
      </c>
      <c r="O3262" s="6">
        <v>6.7576192755701786E-2</v>
      </c>
      <c r="P3262" s="6">
        <v>1.1009442387313018E-4</v>
      </c>
      <c r="Q3262" s="6">
        <v>4.1259208685130329</v>
      </c>
      <c r="R3262" s="6">
        <v>5.8278870516991583E-3</v>
      </c>
      <c r="S3262" s="6">
        <v>2.4659370537847281E-3</v>
      </c>
      <c r="T3262" s="7">
        <v>79548</v>
      </c>
      <c r="U3262" s="6" t="s">
        <v>32</v>
      </c>
    </row>
    <row r="3263" spans="1:21">
      <c r="A3263" s="3" t="s">
        <v>55</v>
      </c>
      <c r="B3263" s="3" t="s">
        <v>164</v>
      </c>
      <c r="C3263" s="3" t="s">
        <v>57</v>
      </c>
      <c r="D3263" s="3" t="s">
        <v>60</v>
      </c>
      <c r="E3263" s="4">
        <v>3</v>
      </c>
      <c r="F3263" s="5" t="s">
        <v>642</v>
      </c>
      <c r="G3263" s="4">
        <v>3506</v>
      </c>
      <c r="H3263" s="4">
        <v>247</v>
      </c>
      <c r="I3263" s="4">
        <v>3259</v>
      </c>
      <c r="J3263" s="14">
        <v>4.4074018202845525E-2</v>
      </c>
      <c r="K3263" s="14">
        <v>7.0450655998160111E-2</v>
      </c>
      <c r="L3263" s="6">
        <v>0.87579446515647696</v>
      </c>
      <c r="M3263" s="4">
        <v>28574</v>
      </c>
      <c r="N3263" s="4">
        <v>1941</v>
      </c>
      <c r="O3263" s="6">
        <v>6.79288864002216E-2</v>
      </c>
      <c r="P3263" s="6">
        <v>4.309640002122078E-5</v>
      </c>
      <c r="Q3263" s="6">
        <v>4.7212326352371798</v>
      </c>
      <c r="R3263" s="6">
        <v>7.2026838382683103E-3</v>
      </c>
      <c r="S3263" s="6">
        <v>8.538386900909245E-4</v>
      </c>
      <c r="T3263" s="7">
        <v>79548</v>
      </c>
      <c r="U3263" s="6" t="s">
        <v>32</v>
      </c>
    </row>
    <row r="3264" spans="1:21">
      <c r="A3264" s="3" t="s">
        <v>55</v>
      </c>
      <c r="B3264" s="3" t="s">
        <v>164</v>
      </c>
      <c r="C3264" s="3" t="s">
        <v>57</v>
      </c>
      <c r="D3264" s="3" t="s">
        <v>60</v>
      </c>
      <c r="E3264" s="4">
        <v>4</v>
      </c>
      <c r="F3264" s="5" t="s">
        <v>643</v>
      </c>
      <c r="G3264" s="4">
        <v>3561</v>
      </c>
      <c r="H3264" s="4">
        <v>233</v>
      </c>
      <c r="I3264" s="4">
        <v>3328</v>
      </c>
      <c r="J3264" s="14">
        <v>4.4765424649267804E-2</v>
      </c>
      <c r="K3264" s="14">
        <v>6.5431058673004472E-2</v>
      </c>
      <c r="L3264" s="6">
        <v>0.81339425762966022</v>
      </c>
      <c r="M3264" s="4">
        <v>32135</v>
      </c>
      <c r="N3264" s="4">
        <v>2174</v>
      </c>
      <c r="O3264" s="6">
        <v>6.7652092733777258E-2</v>
      </c>
      <c r="P3264" s="6">
        <v>1.9896483791455976E-8</v>
      </c>
      <c r="Q3264" s="6">
        <v>2.1251077636855911</v>
      </c>
      <c r="R3264" s="6">
        <v>2.3284886123449175E-3</v>
      </c>
      <c r="S3264" s="6">
        <v>2.0232975948601961E-3</v>
      </c>
      <c r="T3264" s="7">
        <v>79548</v>
      </c>
      <c r="U3264" s="6" t="s">
        <v>32</v>
      </c>
    </row>
    <row r="3265" spans="1:21">
      <c r="A3265" s="3" t="s">
        <v>55</v>
      </c>
      <c r="B3265" s="3" t="s">
        <v>164</v>
      </c>
      <c r="C3265" s="3" t="s">
        <v>57</v>
      </c>
      <c r="D3265" s="3" t="s">
        <v>60</v>
      </c>
      <c r="E3265" s="4">
        <v>5</v>
      </c>
      <c r="F3265" s="5" t="s">
        <v>644</v>
      </c>
      <c r="G3265" s="4">
        <v>3513</v>
      </c>
      <c r="H3265" s="4">
        <v>211</v>
      </c>
      <c r="I3265" s="4">
        <v>3302</v>
      </c>
      <c r="J3265" s="14">
        <v>4.4162015386935635E-2</v>
      </c>
      <c r="K3265" s="14">
        <v>6.0062624520335152E-2</v>
      </c>
      <c r="L3265" s="6">
        <v>0.7466575487821574</v>
      </c>
      <c r="M3265" s="4">
        <v>35648</v>
      </c>
      <c r="N3265" s="4">
        <v>2385</v>
      </c>
      <c r="O3265" s="6">
        <v>6.6904174147215362E-2</v>
      </c>
      <c r="P3265" s="6">
        <v>7.7274520812263808E-6</v>
      </c>
      <c r="Q3265" s="6">
        <v>1.2166837965474353</v>
      </c>
      <c r="R3265" s="6">
        <v>7.4423317443948907E-4</v>
      </c>
      <c r="S3265" s="6">
        <v>3.8211243227124214E-3</v>
      </c>
      <c r="T3265" s="7">
        <v>79548</v>
      </c>
      <c r="U3265" s="6" t="s">
        <v>31</v>
      </c>
    </row>
    <row r="3266" spans="1:21">
      <c r="A3266" s="3" t="s">
        <v>55</v>
      </c>
      <c r="B3266" s="3" t="s">
        <v>164</v>
      </c>
      <c r="C3266" s="3" t="s">
        <v>57</v>
      </c>
      <c r="D3266" s="3" t="s">
        <v>60</v>
      </c>
      <c r="E3266" s="4">
        <v>-1</v>
      </c>
      <c r="F3266" s="5" t="s">
        <v>23</v>
      </c>
      <c r="G3266" s="4">
        <v>43900</v>
      </c>
      <c r="H3266" s="4">
        <v>4014</v>
      </c>
      <c r="I3266" s="4">
        <v>39886</v>
      </c>
      <c r="J3266" s="14">
        <v>0.55186805450796306</v>
      </c>
      <c r="K3266" s="14">
        <v>9.1435079724568671E-2</v>
      </c>
      <c r="L3266" s="6">
        <v>1.1366584967783659</v>
      </c>
      <c r="M3266" s="4">
        <v>79548</v>
      </c>
      <c r="N3266" s="4">
        <v>6399</v>
      </c>
      <c r="O3266" s="6">
        <v>8.0441997284657299E-2</v>
      </c>
      <c r="P3266" s="6">
        <v>3.2486693494581368E-7</v>
      </c>
      <c r="Q3266" s="6">
        <v>1.4260381764330532E-8</v>
      </c>
      <c r="R3266" s="6">
        <v>0.37425043407811354</v>
      </c>
      <c r="S3266" s="6">
        <v>1.1491875164210796E-2</v>
      </c>
      <c r="T3266" s="7">
        <v>79548</v>
      </c>
      <c r="U3266" s="6" t="s">
        <v>226</v>
      </c>
    </row>
    <row r="3267" spans="1:21">
      <c r="A3267" s="3" t="s">
        <v>55</v>
      </c>
      <c r="B3267" s="3" t="s">
        <v>164</v>
      </c>
      <c r="C3267" s="3" t="s">
        <v>57</v>
      </c>
      <c r="D3267" s="3" t="s">
        <v>60</v>
      </c>
      <c r="E3267" s="4">
        <v>9999</v>
      </c>
      <c r="F3267" s="5" t="s">
        <v>22</v>
      </c>
      <c r="G3267" s="4">
        <v>79548</v>
      </c>
      <c r="H3267" s="4">
        <v>6399</v>
      </c>
      <c r="I3267" s="4">
        <v>73149</v>
      </c>
      <c r="J3267" s="14">
        <v>1</v>
      </c>
      <c r="K3267" s="14">
        <v>8.0441997284657299E-2</v>
      </c>
      <c r="L3267" s="6">
        <v>1.1366584967783659</v>
      </c>
      <c r="M3267" s="4">
        <v>79548</v>
      </c>
      <c r="N3267" s="4">
        <v>6399</v>
      </c>
      <c r="O3267" s="6">
        <v>8.0441997284657299E-2</v>
      </c>
      <c r="P3267" s="6">
        <v>1.6853553640053189E-4</v>
      </c>
      <c r="Q3267" s="6">
        <v>8.2014901375049973</v>
      </c>
      <c r="R3267" s="6">
        <v>0.54290916228919939</v>
      </c>
      <c r="S3267" s="6">
        <v>2.8842296451330185E-2</v>
      </c>
      <c r="T3267" s="7">
        <v>79548</v>
      </c>
      <c r="U3267" s="6" t="s">
        <v>227</v>
      </c>
    </row>
    <row r="3268" spans="1:21">
      <c r="A3268" s="3" t="s">
        <v>55</v>
      </c>
      <c r="B3268" s="3" t="s">
        <v>164</v>
      </c>
      <c r="C3268" s="3" t="s">
        <v>57</v>
      </c>
      <c r="D3268" s="3" t="s">
        <v>61</v>
      </c>
      <c r="E3268" s="4">
        <v>0</v>
      </c>
      <c r="F3268" s="5" t="s">
        <v>639</v>
      </c>
      <c r="G3268" s="4">
        <v>17184</v>
      </c>
      <c r="H3268" s="4">
        <v>1216</v>
      </c>
      <c r="I3268" s="4">
        <v>15968</v>
      </c>
      <c r="J3268" s="14">
        <v>0.22230846852440914</v>
      </c>
      <c r="K3268" s="14">
        <v>7.0763500926980707E-2</v>
      </c>
      <c r="L3268" s="6">
        <v>0.88868839867357097</v>
      </c>
      <c r="M3268" s="4">
        <v>17184</v>
      </c>
      <c r="N3268" s="4">
        <v>1216</v>
      </c>
      <c r="O3268" s="6">
        <v>7.0763500931094583E-2</v>
      </c>
      <c r="P3268" s="6">
        <v>2.7593000707250398E-5</v>
      </c>
      <c r="Q3268" s="6">
        <v>6.820458058833295</v>
      </c>
      <c r="R3268" s="6">
        <v>6.4508675453788453E-2</v>
      </c>
      <c r="S3268" s="6">
        <v>3.4304927103221416E-3</v>
      </c>
      <c r="T3268" s="7">
        <v>77298</v>
      </c>
      <c r="U3268" s="6" t="s">
        <v>31</v>
      </c>
    </row>
    <row r="3269" spans="1:21">
      <c r="A3269" s="3" t="s">
        <v>55</v>
      </c>
      <c r="B3269" s="3" t="s">
        <v>164</v>
      </c>
      <c r="C3269" s="3" t="s">
        <v>57</v>
      </c>
      <c r="D3269" s="3" t="s">
        <v>61</v>
      </c>
      <c r="E3269" s="4">
        <v>1</v>
      </c>
      <c r="F3269" s="5" t="s">
        <v>640</v>
      </c>
      <c r="G3269" s="4">
        <v>3542</v>
      </c>
      <c r="H3269" s="4">
        <v>235</v>
      </c>
      <c r="I3269" s="4">
        <v>3307</v>
      </c>
      <c r="J3269" s="14">
        <v>4.5822660353436753E-2</v>
      </c>
      <c r="K3269" s="14">
        <v>6.6346696762747973E-2</v>
      </c>
      <c r="L3269" s="6">
        <v>0.83321965322502345</v>
      </c>
      <c r="M3269" s="4">
        <v>20726</v>
      </c>
      <c r="N3269" s="4">
        <v>1451</v>
      </c>
      <c r="O3269" s="6">
        <v>7.0008684743796679E-2</v>
      </c>
      <c r="P3269" s="6">
        <v>2.1480699202319301E-5</v>
      </c>
      <c r="Q3269" s="6">
        <v>3.1995087129277038</v>
      </c>
      <c r="R3269" s="6">
        <v>4.1121774465278744E-3</v>
      </c>
      <c r="S3269" s="6">
        <v>1.6339574940502644E-3</v>
      </c>
      <c r="T3269" s="7">
        <v>77298</v>
      </c>
      <c r="U3269" s="6" t="s">
        <v>32</v>
      </c>
    </row>
    <row r="3270" spans="1:21">
      <c r="A3270" s="3" t="s">
        <v>55</v>
      </c>
      <c r="B3270" s="3" t="s">
        <v>164</v>
      </c>
      <c r="C3270" s="3" t="s">
        <v>57</v>
      </c>
      <c r="D3270" s="3" t="s">
        <v>61</v>
      </c>
      <c r="E3270" s="4">
        <v>2</v>
      </c>
      <c r="F3270" s="5" t="s">
        <v>641</v>
      </c>
      <c r="G3270" s="4">
        <v>3480</v>
      </c>
      <c r="H3270" s="4">
        <v>246</v>
      </c>
      <c r="I3270" s="4">
        <v>3234</v>
      </c>
      <c r="J3270" s="14">
        <v>4.5020569743071684E-2</v>
      </c>
      <c r="K3270" s="14">
        <v>7.0689655152100669E-2</v>
      </c>
      <c r="L3270" s="6">
        <v>0.88776100132087832</v>
      </c>
      <c r="M3270" s="4">
        <v>24206</v>
      </c>
      <c r="N3270" s="4">
        <v>1697</v>
      </c>
      <c r="O3270" s="6">
        <v>7.0106585144176226E-2</v>
      </c>
      <c r="P3270" s="6">
        <v>2.4187508479506775E-5</v>
      </c>
      <c r="Q3270" s="6">
        <v>3.7485321087222663</v>
      </c>
      <c r="R3270" s="6">
        <v>5.79761591044505E-3</v>
      </c>
      <c r="S3270" s="6">
        <v>7.0666614919900894E-4</v>
      </c>
      <c r="T3270" s="7">
        <v>77298</v>
      </c>
      <c r="U3270" s="6" t="s">
        <v>32</v>
      </c>
    </row>
    <row r="3271" spans="1:21">
      <c r="A3271" s="3" t="s">
        <v>55</v>
      </c>
      <c r="B3271" s="3" t="s">
        <v>164</v>
      </c>
      <c r="C3271" s="3" t="s">
        <v>57</v>
      </c>
      <c r="D3271" s="3" t="s">
        <v>61</v>
      </c>
      <c r="E3271" s="4">
        <v>3</v>
      </c>
      <c r="F3271" s="5" t="s">
        <v>642</v>
      </c>
      <c r="G3271" s="4">
        <v>3450</v>
      </c>
      <c r="H3271" s="4">
        <v>253</v>
      </c>
      <c r="I3271" s="4">
        <v>3197</v>
      </c>
      <c r="J3271" s="14">
        <v>4.4632461383217616E-2</v>
      </c>
      <c r="K3271" s="14">
        <v>7.3333333312077295E-2</v>
      </c>
      <c r="L3271" s="6">
        <v>0.92096181925415466</v>
      </c>
      <c r="M3271" s="4">
        <v>27656</v>
      </c>
      <c r="N3271" s="4">
        <v>1950</v>
      </c>
      <c r="O3271" s="6">
        <v>7.0509111946772104E-2</v>
      </c>
      <c r="P3271" s="6">
        <v>1.5312164364418291E-5</v>
      </c>
      <c r="Q3271" s="6">
        <v>4.1318189009678372</v>
      </c>
      <c r="R3271" s="6">
        <v>7.5528854680796884E-3</v>
      </c>
      <c r="S3271" s="6">
        <v>3.4169791615568101E-4</v>
      </c>
      <c r="T3271" s="7">
        <v>77298</v>
      </c>
      <c r="U3271" s="6" t="s">
        <v>32</v>
      </c>
    </row>
    <row r="3272" spans="1:21">
      <c r="A3272" s="3" t="s">
        <v>55</v>
      </c>
      <c r="B3272" s="3" t="s">
        <v>164</v>
      </c>
      <c r="C3272" s="3" t="s">
        <v>57</v>
      </c>
      <c r="D3272" s="3" t="s">
        <v>61</v>
      </c>
      <c r="E3272" s="4">
        <v>4</v>
      </c>
      <c r="F3272" s="5" t="s">
        <v>643</v>
      </c>
      <c r="G3272" s="4">
        <v>3576</v>
      </c>
      <c r="H3272" s="4">
        <v>227</v>
      </c>
      <c r="I3272" s="4">
        <v>3349</v>
      </c>
      <c r="J3272" s="14">
        <v>4.6262516494604694E-2</v>
      </c>
      <c r="K3272" s="14">
        <v>6.3478747185828091E-2</v>
      </c>
      <c r="L3272" s="6">
        <v>0.79720230694336569</v>
      </c>
      <c r="M3272" s="4">
        <v>31232</v>
      </c>
      <c r="N3272" s="4">
        <v>2177</v>
      </c>
      <c r="O3272" s="6">
        <v>6.9704149590161704E-2</v>
      </c>
      <c r="P3272" s="6">
        <v>5.1248040683886051E-5</v>
      </c>
      <c r="Q3272" s="6">
        <v>2.3691585907832007</v>
      </c>
      <c r="R3272" s="6">
        <v>2.3976868451678736E-3</v>
      </c>
      <c r="S3272" s="6">
        <v>2.4875893723219633E-3</v>
      </c>
      <c r="T3272" s="7">
        <v>77298</v>
      </c>
      <c r="U3272" s="6" t="s">
        <v>32</v>
      </c>
    </row>
    <row r="3273" spans="1:21">
      <c r="A3273" s="3" t="s">
        <v>55</v>
      </c>
      <c r="B3273" s="3" t="s">
        <v>164</v>
      </c>
      <c r="C3273" s="3" t="s">
        <v>57</v>
      </c>
      <c r="D3273" s="3" t="s">
        <v>61</v>
      </c>
      <c r="E3273" s="4">
        <v>5</v>
      </c>
      <c r="F3273" s="5" t="s">
        <v>644</v>
      </c>
      <c r="G3273" s="4">
        <v>3472</v>
      </c>
      <c r="H3273" s="4">
        <v>200</v>
      </c>
      <c r="I3273" s="4">
        <v>3272</v>
      </c>
      <c r="J3273" s="14">
        <v>4.4917074180443932E-2</v>
      </c>
      <c r="K3273" s="14">
        <v>5.7603686619353778E-2</v>
      </c>
      <c r="L3273" s="6">
        <v>0.72341994600113591</v>
      </c>
      <c r="M3273" s="4">
        <v>34704</v>
      </c>
      <c r="N3273" s="4">
        <v>2377</v>
      </c>
      <c r="O3273" s="6">
        <v>6.8493545412630585E-2</v>
      </c>
      <c r="P3273" s="6">
        <v>6.366857414278315E-7</v>
      </c>
      <c r="Q3273" s="6">
        <v>1.3497968130591127</v>
      </c>
      <c r="R3273" s="6">
        <v>7.4722787181484161E-4</v>
      </c>
      <c r="S3273" s="6">
        <v>4.6892361715435982E-3</v>
      </c>
      <c r="T3273" s="7">
        <v>77298</v>
      </c>
      <c r="U3273" s="6" t="s">
        <v>31</v>
      </c>
    </row>
    <row r="3274" spans="1:21">
      <c r="A3274" s="3" t="s">
        <v>55</v>
      </c>
      <c r="B3274" s="3" t="s">
        <v>164</v>
      </c>
      <c r="C3274" s="3" t="s">
        <v>57</v>
      </c>
      <c r="D3274" s="3" t="s">
        <v>61</v>
      </c>
      <c r="E3274" s="4">
        <v>-1</v>
      </c>
      <c r="F3274" s="5" t="s">
        <v>23</v>
      </c>
      <c r="G3274" s="4">
        <v>42594</v>
      </c>
      <c r="H3274" s="4">
        <v>3778</v>
      </c>
      <c r="I3274" s="4">
        <v>38816</v>
      </c>
      <c r="J3274" s="14">
        <v>0.5510362493208032</v>
      </c>
      <c r="K3274" s="14">
        <v>8.8697938674726529E-2</v>
      </c>
      <c r="L3274" s="6">
        <v>1.1139192953133694</v>
      </c>
      <c r="M3274" s="4">
        <v>77298</v>
      </c>
      <c r="N3274" s="4">
        <v>6155</v>
      </c>
      <c r="O3274" s="6">
        <v>7.9626898496725912E-2</v>
      </c>
      <c r="P3274" s="6">
        <v>3.0267180543656743E-7</v>
      </c>
      <c r="Q3274" s="6">
        <v>1.484135037088663E-8</v>
      </c>
      <c r="R3274" s="6">
        <v>0.37815635058285035</v>
      </c>
      <c r="S3274" s="6">
        <v>8.0337636172771454E-3</v>
      </c>
      <c r="T3274" s="7">
        <v>77298</v>
      </c>
      <c r="U3274" s="6" t="s">
        <v>226</v>
      </c>
    </row>
    <row r="3275" spans="1:21">
      <c r="A3275" s="3" t="s">
        <v>55</v>
      </c>
      <c r="B3275" s="3" t="s">
        <v>164</v>
      </c>
      <c r="C3275" s="3" t="s">
        <v>57</v>
      </c>
      <c r="D3275" s="3" t="s">
        <v>61</v>
      </c>
      <c r="E3275" s="4">
        <v>9999</v>
      </c>
      <c r="F3275" s="5" t="s">
        <v>22</v>
      </c>
      <c r="G3275" s="4">
        <v>77298</v>
      </c>
      <c r="H3275" s="4">
        <v>6155</v>
      </c>
      <c r="I3275" s="4">
        <v>71143</v>
      </c>
      <c r="J3275" s="14">
        <v>1</v>
      </c>
      <c r="K3275" s="14">
        <v>7.9626898496725912E-2</v>
      </c>
      <c r="L3275" s="6">
        <v>1.1139192953133694</v>
      </c>
      <c r="M3275" s="4">
        <v>77298</v>
      </c>
      <c r="N3275" s="4">
        <v>6155</v>
      </c>
      <c r="O3275" s="6">
        <v>7.9626898496725912E-2</v>
      </c>
      <c r="P3275" s="6">
        <v>1.4076077098424522E-4</v>
      </c>
      <c r="Q3275" s="6">
        <v>6.820458058833295</v>
      </c>
      <c r="R3275" s="6">
        <v>0.53672738042132584</v>
      </c>
      <c r="S3275" s="6">
        <v>2.1323403343558311E-2</v>
      </c>
      <c r="T3275" s="7">
        <v>77298</v>
      </c>
      <c r="U3275" s="6" t="s">
        <v>227</v>
      </c>
    </row>
    <row r="3276" spans="1:21">
      <c r="A3276" s="3" t="s">
        <v>55</v>
      </c>
      <c r="B3276" s="3" t="s">
        <v>164</v>
      </c>
      <c r="C3276" s="3" t="s">
        <v>57</v>
      </c>
      <c r="D3276" s="3" t="s">
        <v>18</v>
      </c>
      <c r="E3276" s="4">
        <v>0</v>
      </c>
      <c r="F3276" s="5" t="s">
        <v>639</v>
      </c>
      <c r="G3276" s="4">
        <v>68701</v>
      </c>
      <c r="H3276" s="4">
        <v>4931</v>
      </c>
      <c r="I3276" s="4">
        <v>63770</v>
      </c>
      <c r="J3276" s="14">
        <v>0.22340989428020389</v>
      </c>
      <c r="K3276" s="14">
        <v>7.1774792214497979E-2</v>
      </c>
      <c r="L3276" s="6">
        <v>0.88908512096093362</v>
      </c>
      <c r="M3276" s="4">
        <v>68701</v>
      </c>
      <c r="N3276" s="4">
        <v>4931</v>
      </c>
      <c r="O3276" s="6">
        <v>7.1774792215541672E-2</v>
      </c>
      <c r="P3276" s="6">
        <v>8.525012221802096E-6</v>
      </c>
      <c r="Q3276" s="6">
        <v>7.1503400507293087</v>
      </c>
      <c r="R3276" s="6">
        <v>6.3877409368085669E-2</v>
      </c>
      <c r="S3276" s="6">
        <v>3.4302293788641691E-3</v>
      </c>
      <c r="T3276" s="7">
        <v>307511</v>
      </c>
      <c r="U3276" s="6" t="s">
        <v>31</v>
      </c>
    </row>
    <row r="3277" spans="1:21">
      <c r="A3277" s="3" t="s">
        <v>55</v>
      </c>
      <c r="B3277" s="3" t="s">
        <v>164</v>
      </c>
      <c r="C3277" s="3" t="s">
        <v>57</v>
      </c>
      <c r="D3277" s="3" t="s">
        <v>18</v>
      </c>
      <c r="E3277" s="4">
        <v>1</v>
      </c>
      <c r="F3277" s="5" t="s">
        <v>640</v>
      </c>
      <c r="G3277" s="4">
        <v>13948</v>
      </c>
      <c r="H3277" s="4">
        <v>925</v>
      </c>
      <c r="I3277" s="4">
        <v>13023</v>
      </c>
      <c r="J3277" s="14">
        <v>4.535772704065856E-2</v>
      </c>
      <c r="K3277" s="14">
        <v>6.6317751644227291E-2</v>
      </c>
      <c r="L3277" s="6">
        <v>0.82148794058863273</v>
      </c>
      <c r="M3277" s="4">
        <v>82649</v>
      </c>
      <c r="N3277" s="4">
        <v>5856</v>
      </c>
      <c r="O3277" s="6">
        <v>7.0853851831237269E-2</v>
      </c>
      <c r="P3277" s="6">
        <v>6.0379430607914881E-6</v>
      </c>
      <c r="Q3277" s="6">
        <v>3.0470444299310477</v>
      </c>
      <c r="R3277" s="6">
        <v>4.0761362305709809E-3</v>
      </c>
      <c r="S3277" s="6">
        <v>1.8689419375732541E-3</v>
      </c>
      <c r="T3277" s="7">
        <v>307511</v>
      </c>
      <c r="U3277" s="6" t="s">
        <v>32</v>
      </c>
    </row>
    <row r="3278" spans="1:21">
      <c r="A3278" s="3" t="s">
        <v>55</v>
      </c>
      <c r="B3278" s="3" t="s">
        <v>164</v>
      </c>
      <c r="C3278" s="3" t="s">
        <v>57</v>
      </c>
      <c r="D3278" s="3" t="s">
        <v>18</v>
      </c>
      <c r="E3278" s="4">
        <v>2</v>
      </c>
      <c r="F3278" s="5" t="s">
        <v>641</v>
      </c>
      <c r="G3278" s="4">
        <v>13827</v>
      </c>
      <c r="H3278" s="4">
        <v>942</v>
      </c>
      <c r="I3278" s="4">
        <v>12885</v>
      </c>
      <c r="J3278" s="14">
        <v>4.4964245181473038E-2</v>
      </c>
      <c r="K3278" s="14">
        <v>6.8127576475871296E-2</v>
      </c>
      <c r="L3278" s="6">
        <v>0.84390651234223069</v>
      </c>
      <c r="M3278" s="4">
        <v>96476</v>
      </c>
      <c r="N3278" s="4">
        <v>6798</v>
      </c>
      <c r="O3278" s="6">
        <v>7.0463120361539955E-2</v>
      </c>
      <c r="P3278" s="6">
        <v>2.1646103067577316E-5</v>
      </c>
      <c r="Q3278" s="6">
        <v>3.8105433838780041</v>
      </c>
      <c r="R3278" s="6">
        <v>5.7469206754338763E-3</v>
      </c>
      <c r="S3278" s="6">
        <v>1.3996760826557875E-3</v>
      </c>
      <c r="T3278" s="7">
        <v>307511</v>
      </c>
      <c r="U3278" s="6" t="s">
        <v>32</v>
      </c>
    </row>
    <row r="3279" spans="1:21">
      <c r="A3279" s="3" t="s">
        <v>55</v>
      </c>
      <c r="B3279" s="3" t="s">
        <v>164</v>
      </c>
      <c r="C3279" s="3" t="s">
        <v>57</v>
      </c>
      <c r="D3279" s="3" t="s">
        <v>18</v>
      </c>
      <c r="E3279" s="4">
        <v>3</v>
      </c>
      <c r="F3279" s="5" t="s">
        <v>642</v>
      </c>
      <c r="G3279" s="4">
        <v>13750</v>
      </c>
      <c r="H3279" s="4">
        <v>963</v>
      </c>
      <c r="I3279" s="4">
        <v>12787</v>
      </c>
      <c r="J3279" s="14">
        <v>4.4713847634718612E-2</v>
      </c>
      <c r="K3279" s="14">
        <v>7.0036363631270082E-2</v>
      </c>
      <c r="L3279" s="6">
        <v>0.86755094524946541</v>
      </c>
      <c r="M3279" s="4">
        <v>110226</v>
      </c>
      <c r="N3279" s="4">
        <v>7761</v>
      </c>
      <c r="O3279" s="6">
        <v>7.0409885145064952E-2</v>
      </c>
      <c r="P3279" s="6">
        <v>1.2446882113954451E-5</v>
      </c>
      <c r="Q3279" s="6">
        <v>4.454782752614717</v>
      </c>
      <c r="R3279" s="6">
        <v>7.4387729092308509E-3</v>
      </c>
      <c r="S3279" s="6">
        <v>9.8982022609561682E-4</v>
      </c>
      <c r="T3279" s="7">
        <v>307511</v>
      </c>
      <c r="U3279" s="6" t="s">
        <v>32</v>
      </c>
    </row>
    <row r="3280" spans="1:21">
      <c r="A3280" s="3" t="s">
        <v>55</v>
      </c>
      <c r="B3280" s="3" t="s">
        <v>164</v>
      </c>
      <c r="C3280" s="3" t="s">
        <v>57</v>
      </c>
      <c r="D3280" s="3" t="s">
        <v>18</v>
      </c>
      <c r="E3280" s="4">
        <v>4</v>
      </c>
      <c r="F3280" s="5" t="s">
        <v>643</v>
      </c>
      <c r="G3280" s="4">
        <v>13811</v>
      </c>
      <c r="H3280" s="4">
        <v>904</v>
      </c>
      <c r="I3280" s="4">
        <v>12907</v>
      </c>
      <c r="J3280" s="14">
        <v>4.4912214522407186E-2</v>
      </c>
      <c r="K3280" s="14">
        <v>6.5455072039283538E-2</v>
      </c>
      <c r="L3280" s="6">
        <v>0.81080179887721138</v>
      </c>
      <c r="M3280" s="4">
        <v>124037</v>
      </c>
      <c r="N3280" s="4">
        <v>8665</v>
      </c>
      <c r="O3280" s="6">
        <v>6.9858187476316988E-2</v>
      </c>
      <c r="P3280" s="6">
        <v>6.9603392551724164E-7</v>
      </c>
      <c r="Q3280" s="6">
        <v>2.1662487047086483</v>
      </c>
      <c r="R3280" s="6">
        <v>2.3578695690268589E-3</v>
      </c>
      <c r="S3280" s="6">
        <v>2.0909290760755539E-3</v>
      </c>
      <c r="T3280" s="7">
        <v>307511</v>
      </c>
      <c r="U3280" s="6" t="s">
        <v>32</v>
      </c>
    </row>
    <row r="3281" spans="1:21">
      <c r="A3281" s="3" t="s">
        <v>55</v>
      </c>
      <c r="B3281" s="3" t="s">
        <v>164</v>
      </c>
      <c r="C3281" s="3" t="s">
        <v>57</v>
      </c>
      <c r="D3281" s="3" t="s">
        <v>18</v>
      </c>
      <c r="E3281" s="4">
        <v>5</v>
      </c>
      <c r="F3281" s="5" t="s">
        <v>644</v>
      </c>
      <c r="G3281" s="4">
        <v>13792</v>
      </c>
      <c r="H3281" s="4">
        <v>830</v>
      </c>
      <c r="I3281" s="4">
        <v>12962</v>
      </c>
      <c r="J3281" s="14">
        <v>4.4850428114766479E-2</v>
      </c>
      <c r="K3281" s="14">
        <v>6.0179814380787428E-2</v>
      </c>
      <c r="L3281" s="6">
        <v>0.74545639070956882</v>
      </c>
      <c r="M3281" s="4">
        <v>137829</v>
      </c>
      <c r="N3281" s="4">
        <v>9495</v>
      </c>
      <c r="O3281" s="6">
        <v>6.8889711163832953E-2</v>
      </c>
      <c r="P3281" s="6">
        <v>2.3362261235501601E-7</v>
      </c>
      <c r="Q3281" s="6">
        <v>1.2418957636891528</v>
      </c>
      <c r="R3281" s="6">
        <v>7.665254098349533E-4</v>
      </c>
      <c r="S3281" s="6">
        <v>3.9226263761520386E-3</v>
      </c>
      <c r="T3281" s="7">
        <v>307511</v>
      </c>
      <c r="U3281" s="6" t="s">
        <v>31</v>
      </c>
    </row>
    <row r="3282" spans="1:21">
      <c r="A3282" s="3" t="s">
        <v>55</v>
      </c>
      <c r="B3282" s="3" t="s">
        <v>164</v>
      </c>
      <c r="C3282" s="3" t="s">
        <v>57</v>
      </c>
      <c r="D3282" s="3" t="s">
        <v>18</v>
      </c>
      <c r="E3282" s="4">
        <v>-1</v>
      </c>
      <c r="F3282" s="5" t="s">
        <v>23</v>
      </c>
      <c r="G3282" s="4">
        <v>169682</v>
      </c>
      <c r="H3282" s="4">
        <v>15330</v>
      </c>
      <c r="I3282" s="4">
        <v>154352</v>
      </c>
      <c r="J3282" s="14">
        <v>0.55179164322576901</v>
      </c>
      <c r="K3282" s="14">
        <v>9.0345469760550051E-2</v>
      </c>
      <c r="L3282" s="6">
        <v>1.1191228902520736</v>
      </c>
      <c r="M3282" s="4">
        <v>307511</v>
      </c>
      <c r="N3282" s="4">
        <v>24825</v>
      </c>
      <c r="O3282" s="6">
        <v>8.0728819456864692E-2</v>
      </c>
      <c r="P3282" s="6">
        <v>2.1819077366570624E-7</v>
      </c>
      <c r="Q3282" s="6">
        <v>3.6744385312204031E-9</v>
      </c>
      <c r="R3282" s="6">
        <v>0.37742962613789999</v>
      </c>
      <c r="S3282" s="6">
        <v>8.7993014603853226E-3</v>
      </c>
      <c r="T3282" s="7">
        <v>307511</v>
      </c>
      <c r="U3282" s="6" t="s">
        <v>226</v>
      </c>
    </row>
    <row r="3283" spans="1:21">
      <c r="A3283" s="3" t="s">
        <v>55</v>
      </c>
      <c r="B3283" s="3" t="s">
        <v>164</v>
      </c>
      <c r="C3283" s="3" t="s">
        <v>57</v>
      </c>
      <c r="D3283" s="3" t="s">
        <v>18</v>
      </c>
      <c r="E3283" s="4">
        <v>9999</v>
      </c>
      <c r="F3283" s="5" t="s">
        <v>22</v>
      </c>
      <c r="G3283" s="4">
        <v>307511</v>
      </c>
      <c r="H3283" s="4">
        <v>24825</v>
      </c>
      <c r="I3283" s="4">
        <v>282686</v>
      </c>
      <c r="J3283" s="14">
        <v>1</v>
      </c>
      <c r="K3283" s="14">
        <v>8.0728819456864692E-2</v>
      </c>
      <c r="L3283" s="6">
        <v>1.1191228902520736</v>
      </c>
      <c r="M3283" s="4">
        <v>307511</v>
      </c>
      <c r="N3283" s="4">
        <v>24825</v>
      </c>
      <c r="O3283" s="6">
        <v>8.0728819456864692E-2</v>
      </c>
      <c r="P3283" s="6">
        <v>4.9803787775663317E-5</v>
      </c>
      <c r="Q3283" s="6">
        <v>7.1503400507293087</v>
      </c>
      <c r="R3283" s="6">
        <v>0.53830673969991683</v>
      </c>
      <c r="S3283" s="6">
        <v>2.2501524537801743E-2</v>
      </c>
      <c r="T3283" s="7">
        <v>307511</v>
      </c>
      <c r="U3283" s="6" t="s">
        <v>227</v>
      </c>
    </row>
    <row r="3284" spans="1:21">
      <c r="A3284" s="3" t="s">
        <v>55</v>
      </c>
      <c r="B3284" s="3" t="s">
        <v>165</v>
      </c>
      <c r="C3284" s="3" t="s">
        <v>57</v>
      </c>
      <c r="D3284" s="3" t="s">
        <v>58</v>
      </c>
      <c r="E3284" s="4">
        <v>0</v>
      </c>
      <c r="F3284" s="5" t="s">
        <v>258</v>
      </c>
      <c r="G3284" s="4">
        <v>42397</v>
      </c>
      <c r="H3284" s="4">
        <v>3357</v>
      </c>
      <c r="I3284" s="4">
        <v>39040</v>
      </c>
      <c r="J3284" s="14">
        <v>0.53171716664993818</v>
      </c>
      <c r="K3284" s="14">
        <v>7.9180130667755255E-2</v>
      </c>
      <c r="L3284" s="6">
        <v>0.98433222607093551</v>
      </c>
      <c r="M3284" s="4">
        <v>42397</v>
      </c>
      <c r="N3284" s="4">
        <v>3357</v>
      </c>
      <c r="O3284" s="6">
        <v>7.9180130669620985E-2</v>
      </c>
      <c r="P3284" s="6">
        <v>0</v>
      </c>
      <c r="Q3284" s="6">
        <v>1.1155602002875131</v>
      </c>
      <c r="R3284" s="6">
        <v>0.14016759301704054</v>
      </c>
      <c r="S3284" s="6">
        <v>1.5547520888503641E-4</v>
      </c>
      <c r="T3284" s="7">
        <v>79736</v>
      </c>
      <c r="U3284" s="6" t="s">
        <v>31</v>
      </c>
    </row>
    <row r="3285" spans="1:21">
      <c r="A3285" s="3" t="s">
        <v>55</v>
      </c>
      <c r="B3285" s="3" t="s">
        <v>165</v>
      </c>
      <c r="C3285" s="3" t="s">
        <v>57</v>
      </c>
      <c r="D3285" s="3" t="s">
        <v>58</v>
      </c>
      <c r="E3285" s="4">
        <v>1</v>
      </c>
      <c r="F3285" s="5" t="s">
        <v>262</v>
      </c>
      <c r="G3285" s="4">
        <v>12763</v>
      </c>
      <c r="H3285" s="4">
        <v>992</v>
      </c>
      <c r="I3285" s="4">
        <v>11771</v>
      </c>
      <c r="J3285" s="14">
        <v>0.16006571686565466</v>
      </c>
      <c r="K3285" s="14">
        <v>7.7724672876461273E-2</v>
      </c>
      <c r="L3285" s="6">
        <v>0.96623862107717517</v>
      </c>
      <c r="M3285" s="4">
        <v>55160</v>
      </c>
      <c r="N3285" s="4">
        <v>4349</v>
      </c>
      <c r="O3285" s="6">
        <v>7.8843364757068921E-2</v>
      </c>
      <c r="P3285" s="6">
        <v>0</v>
      </c>
      <c r="Q3285" s="6">
        <v>1.7032371295382598</v>
      </c>
      <c r="R3285" s="6">
        <v>9.6688497050170102E-2</v>
      </c>
      <c r="S3285" s="6">
        <v>2.1916363039053977E-4</v>
      </c>
      <c r="T3285" s="7">
        <v>79736</v>
      </c>
      <c r="U3285" s="6" t="s">
        <v>32</v>
      </c>
    </row>
    <row r="3286" spans="1:21">
      <c r="A3286" s="3" t="s">
        <v>55</v>
      </c>
      <c r="B3286" s="3" t="s">
        <v>165</v>
      </c>
      <c r="C3286" s="3" t="s">
        <v>57</v>
      </c>
      <c r="D3286" s="3" t="s">
        <v>58</v>
      </c>
      <c r="E3286" s="4">
        <v>2</v>
      </c>
      <c r="F3286" s="5" t="s">
        <v>263</v>
      </c>
      <c r="G3286" s="4">
        <v>7785</v>
      </c>
      <c r="H3286" s="4">
        <v>644</v>
      </c>
      <c r="I3286" s="4">
        <v>7141</v>
      </c>
      <c r="J3286" s="14">
        <v>9.7634694491821786E-2</v>
      </c>
      <c r="K3286" s="14">
        <v>8.2723185602733049E-2</v>
      </c>
      <c r="L3286" s="6">
        <v>1.028377911798233</v>
      </c>
      <c r="M3286" s="4">
        <v>62945</v>
      </c>
      <c r="N3286" s="4">
        <v>4993</v>
      </c>
      <c r="O3286" s="6">
        <v>7.9323218682975941E-2</v>
      </c>
      <c r="P3286" s="6">
        <v>0</v>
      </c>
      <c r="Q3286" s="6">
        <v>1.2353278427530978</v>
      </c>
      <c r="R3286" s="6">
        <v>7.7698241845396906E-2</v>
      </c>
      <c r="S3286" s="6">
        <v>9.1801019152626395E-5</v>
      </c>
      <c r="T3286" s="7">
        <v>79736</v>
      </c>
      <c r="U3286" s="6" t="s">
        <v>32</v>
      </c>
    </row>
    <row r="3287" spans="1:21">
      <c r="A3287" s="3" t="s">
        <v>55</v>
      </c>
      <c r="B3287" s="3" t="s">
        <v>165</v>
      </c>
      <c r="C3287" s="3" t="s">
        <v>57</v>
      </c>
      <c r="D3287" s="3" t="s">
        <v>58</v>
      </c>
      <c r="E3287" s="4">
        <v>3</v>
      </c>
      <c r="F3287" s="5" t="s">
        <v>264</v>
      </c>
      <c r="G3287" s="4">
        <v>5298</v>
      </c>
      <c r="H3287" s="4">
        <v>436</v>
      </c>
      <c r="I3287" s="4">
        <v>4862</v>
      </c>
      <c r="J3287" s="14">
        <v>6.6444266078056757E-2</v>
      </c>
      <c r="K3287" s="14">
        <v>8.2295205722481085E-2</v>
      </c>
      <c r="L3287" s="6">
        <v>1.0230574559630479</v>
      </c>
      <c r="M3287" s="4">
        <v>68243</v>
      </c>
      <c r="N3287" s="4">
        <v>5429</v>
      </c>
      <c r="O3287" s="6">
        <v>7.9553946924958166E-2</v>
      </c>
      <c r="P3287" s="6">
        <v>0</v>
      </c>
      <c r="Q3287" s="6">
        <v>1.5366317412760733</v>
      </c>
      <c r="R3287" s="6">
        <v>4.7318678641072281E-2</v>
      </c>
      <c r="S3287" s="6">
        <v>4.1341991163790226E-5</v>
      </c>
      <c r="T3287" s="7">
        <v>79736</v>
      </c>
      <c r="U3287" s="6" t="s">
        <v>32</v>
      </c>
    </row>
    <row r="3288" spans="1:21">
      <c r="A3288" s="3" t="s">
        <v>55</v>
      </c>
      <c r="B3288" s="3" t="s">
        <v>165</v>
      </c>
      <c r="C3288" s="3" t="s">
        <v>57</v>
      </c>
      <c r="D3288" s="3" t="s">
        <v>58</v>
      </c>
      <c r="E3288" s="4">
        <v>4</v>
      </c>
      <c r="F3288" s="5" t="s">
        <v>265</v>
      </c>
      <c r="G3288" s="4">
        <v>11215</v>
      </c>
      <c r="H3288" s="4">
        <v>975</v>
      </c>
      <c r="I3288" s="4">
        <v>10240</v>
      </c>
      <c r="J3288" s="14">
        <v>0.1406516504464716</v>
      </c>
      <c r="K3288" s="14">
        <v>8.6937137754174124E-2</v>
      </c>
      <c r="L3288" s="6">
        <v>1.0807638938217961</v>
      </c>
      <c r="M3288" s="4">
        <v>79458</v>
      </c>
      <c r="N3288" s="4">
        <v>6404</v>
      </c>
      <c r="O3288" s="6">
        <v>8.0596038158522981E-2</v>
      </c>
      <c r="P3288" s="6">
        <v>0</v>
      </c>
      <c r="Q3288" s="6">
        <v>1.4227052869131285E-8</v>
      </c>
      <c r="R3288" s="6">
        <v>0.12904315927171614</v>
      </c>
      <c r="S3288" s="6">
        <v>1.0470340494066477E-3</v>
      </c>
      <c r="T3288" s="7">
        <v>79736</v>
      </c>
      <c r="U3288" s="6" t="s">
        <v>31</v>
      </c>
    </row>
    <row r="3289" spans="1:21">
      <c r="A3289" s="3" t="s">
        <v>55</v>
      </c>
      <c r="B3289" s="3" t="s">
        <v>165</v>
      </c>
      <c r="C3289" s="3" t="s">
        <v>57</v>
      </c>
      <c r="D3289" s="3" t="s">
        <v>58</v>
      </c>
      <c r="E3289" s="4">
        <v>-1</v>
      </c>
      <c r="F3289" s="5" t="s">
        <v>23</v>
      </c>
      <c r="G3289" s="4">
        <v>278</v>
      </c>
      <c r="H3289" s="4">
        <v>10</v>
      </c>
      <c r="I3289" s="4">
        <v>268</v>
      </c>
      <c r="J3289" s="14">
        <v>3.4865054680445033E-3</v>
      </c>
      <c r="K3289" s="14">
        <v>3.5971222892189847E-2</v>
      </c>
      <c r="L3289" s="6">
        <v>0.44717827067671378</v>
      </c>
      <c r="M3289" s="4">
        <v>79736</v>
      </c>
      <c r="N3289" s="4">
        <v>6414</v>
      </c>
      <c r="O3289" s="6">
        <v>8.044045349653757E-2</v>
      </c>
      <c r="P3289" s="6">
        <v>0</v>
      </c>
      <c r="Q3289" s="6">
        <v>0.20960208436900271</v>
      </c>
      <c r="R3289" s="6">
        <v>2.8493220569176119E-6</v>
      </c>
      <c r="S3289" s="6">
        <v>1.7850900767371058E-3</v>
      </c>
      <c r="T3289" s="7">
        <v>79736</v>
      </c>
      <c r="U3289" s="6" t="s">
        <v>226</v>
      </c>
    </row>
    <row r="3290" spans="1:21">
      <c r="A3290" s="3" t="s">
        <v>55</v>
      </c>
      <c r="B3290" s="3" t="s">
        <v>165</v>
      </c>
      <c r="C3290" s="3" t="s">
        <v>57</v>
      </c>
      <c r="D3290" s="3" t="s">
        <v>58</v>
      </c>
      <c r="E3290" s="4">
        <v>9999</v>
      </c>
      <c r="F3290" s="5" t="s">
        <v>22</v>
      </c>
      <c r="G3290" s="4">
        <v>79736</v>
      </c>
      <c r="H3290" s="4">
        <v>6414</v>
      </c>
      <c r="I3290" s="4">
        <v>73322</v>
      </c>
      <c r="J3290" s="14">
        <v>1</v>
      </c>
      <c r="K3290" s="14">
        <v>8.044045349653757E-2</v>
      </c>
      <c r="L3290" s="6">
        <v>1.0807638938217961</v>
      </c>
      <c r="M3290" s="4">
        <v>79736</v>
      </c>
      <c r="N3290" s="4">
        <v>6414</v>
      </c>
      <c r="O3290" s="6">
        <v>8.044045349653757E-2</v>
      </c>
      <c r="P3290" s="6">
        <v>0</v>
      </c>
      <c r="Q3290" s="6">
        <v>1.7032371295382598</v>
      </c>
      <c r="R3290" s="6">
        <v>0.50908098085254716</v>
      </c>
      <c r="S3290" s="6">
        <v>3.3399059902876616E-3</v>
      </c>
      <c r="T3290" s="7">
        <v>79736</v>
      </c>
      <c r="U3290" s="6" t="s">
        <v>227</v>
      </c>
    </row>
    <row r="3291" spans="1:21">
      <c r="A3291" s="3" t="s">
        <v>55</v>
      </c>
      <c r="B3291" s="3" t="s">
        <v>165</v>
      </c>
      <c r="C3291" s="3" t="s">
        <v>57</v>
      </c>
      <c r="D3291" s="3" t="s">
        <v>59</v>
      </c>
      <c r="E3291" s="4">
        <v>0</v>
      </c>
      <c r="F3291" s="5" t="s">
        <v>258</v>
      </c>
      <c r="G3291" s="4">
        <v>37999</v>
      </c>
      <c r="H3291" s="4">
        <v>3101</v>
      </c>
      <c r="I3291" s="4">
        <v>34898</v>
      </c>
      <c r="J3291" s="14">
        <v>0.5357329160145986</v>
      </c>
      <c r="K3291" s="14">
        <v>8.1607410719187146E-2</v>
      </c>
      <c r="L3291" s="6">
        <v>0.98827591497260636</v>
      </c>
      <c r="M3291" s="4">
        <v>37999</v>
      </c>
      <c r="N3291" s="4">
        <v>3101</v>
      </c>
      <c r="O3291" s="6">
        <v>8.1607410721332638E-2</v>
      </c>
      <c r="P3291" s="6">
        <v>3.0215120369690362E-5</v>
      </c>
      <c r="Q3291" s="6">
        <v>0.95920385345804604</v>
      </c>
      <c r="R3291" s="6">
        <v>0.14224677101059438</v>
      </c>
      <c r="S3291" s="6">
        <v>8.7961714598350227E-5</v>
      </c>
      <c r="T3291" s="7">
        <v>70929</v>
      </c>
      <c r="U3291" s="6" t="s">
        <v>31</v>
      </c>
    </row>
    <row r="3292" spans="1:21">
      <c r="A3292" s="3" t="s">
        <v>55</v>
      </c>
      <c r="B3292" s="3" t="s">
        <v>165</v>
      </c>
      <c r="C3292" s="3" t="s">
        <v>57</v>
      </c>
      <c r="D3292" s="3" t="s">
        <v>59</v>
      </c>
      <c r="E3292" s="4">
        <v>1</v>
      </c>
      <c r="F3292" s="5" t="s">
        <v>262</v>
      </c>
      <c r="G3292" s="4">
        <v>11036</v>
      </c>
      <c r="H3292" s="4">
        <v>900</v>
      </c>
      <c r="I3292" s="4">
        <v>10136</v>
      </c>
      <c r="J3292" s="14">
        <v>0.15559221193023789</v>
      </c>
      <c r="K3292" s="14">
        <v>8.1551286690689437E-2</v>
      </c>
      <c r="L3292" s="6">
        <v>0.98759624599246454</v>
      </c>
      <c r="M3292" s="4">
        <v>49035</v>
      </c>
      <c r="N3292" s="4">
        <v>4001</v>
      </c>
      <c r="O3292" s="6">
        <v>8.1594779239317197E-2</v>
      </c>
      <c r="P3292" s="6">
        <v>1.2682447202137423E-4</v>
      </c>
      <c r="Q3292" s="6">
        <v>1.1695674938622114</v>
      </c>
      <c r="R3292" s="6">
        <v>9.4518026722409706E-2</v>
      </c>
      <c r="S3292" s="6">
        <v>2.8603246391867287E-5</v>
      </c>
      <c r="T3292" s="7">
        <v>70929</v>
      </c>
      <c r="U3292" s="6" t="s">
        <v>32</v>
      </c>
    </row>
    <row r="3293" spans="1:21">
      <c r="A3293" s="3" t="s">
        <v>55</v>
      </c>
      <c r="B3293" s="3" t="s">
        <v>165</v>
      </c>
      <c r="C3293" s="3" t="s">
        <v>57</v>
      </c>
      <c r="D3293" s="3" t="s">
        <v>59</v>
      </c>
      <c r="E3293" s="4">
        <v>2</v>
      </c>
      <c r="F3293" s="5" t="s">
        <v>263</v>
      </c>
      <c r="G3293" s="4">
        <v>6834</v>
      </c>
      <c r="H3293" s="4">
        <v>575</v>
      </c>
      <c r="I3293" s="4">
        <v>6259</v>
      </c>
      <c r="J3293" s="14">
        <v>9.6349870997756965E-2</v>
      </c>
      <c r="K3293" s="14">
        <v>8.4138132852774633E-2</v>
      </c>
      <c r="L3293" s="6">
        <v>1.0189232754276363</v>
      </c>
      <c r="M3293" s="4">
        <v>55869</v>
      </c>
      <c r="N3293" s="4">
        <v>4576</v>
      </c>
      <c r="O3293" s="6">
        <v>8.1905886985625634E-2</v>
      </c>
      <c r="P3293" s="6">
        <v>1.7030445321785738E-5</v>
      </c>
      <c r="Q3293" s="6">
        <v>1.4332645790913756</v>
      </c>
      <c r="R3293" s="6">
        <v>7.6454297714539529E-2</v>
      </c>
      <c r="S3293" s="6">
        <v>4.0643444663146511E-5</v>
      </c>
      <c r="T3293" s="7">
        <v>70929</v>
      </c>
      <c r="U3293" s="6" t="s">
        <v>32</v>
      </c>
    </row>
    <row r="3294" spans="1:21">
      <c r="A3294" s="3" t="s">
        <v>55</v>
      </c>
      <c r="B3294" s="3" t="s">
        <v>165</v>
      </c>
      <c r="C3294" s="3" t="s">
        <v>57</v>
      </c>
      <c r="D3294" s="3" t="s">
        <v>59</v>
      </c>
      <c r="E3294" s="4">
        <v>3</v>
      </c>
      <c r="F3294" s="5" t="s">
        <v>264</v>
      </c>
      <c r="G3294" s="4">
        <v>4709</v>
      </c>
      <c r="H3294" s="4">
        <v>364</v>
      </c>
      <c r="I3294" s="4">
        <v>4345</v>
      </c>
      <c r="J3294" s="14">
        <v>6.639033399596686E-2</v>
      </c>
      <c r="K3294" s="14">
        <v>7.7298789535506729E-2</v>
      </c>
      <c r="L3294" s="6">
        <v>0.93609797543198847</v>
      </c>
      <c r="M3294" s="4">
        <v>60578</v>
      </c>
      <c r="N3294" s="4">
        <v>4940</v>
      </c>
      <c r="O3294" s="6">
        <v>8.1547756611309696E-2</v>
      </c>
      <c r="P3294" s="6">
        <v>4.4496721205550271E-8</v>
      </c>
      <c r="Q3294" s="6">
        <v>1.6320008487427984</v>
      </c>
      <c r="R3294" s="6">
        <v>4.7722108699617967E-2</v>
      </c>
      <c r="S3294" s="6">
        <v>3.3188486122526228E-4</v>
      </c>
      <c r="T3294" s="7">
        <v>70929</v>
      </c>
      <c r="U3294" s="6" t="s">
        <v>32</v>
      </c>
    </row>
    <row r="3295" spans="1:21">
      <c r="A3295" s="3" t="s">
        <v>55</v>
      </c>
      <c r="B3295" s="3" t="s">
        <v>165</v>
      </c>
      <c r="C3295" s="3" t="s">
        <v>57</v>
      </c>
      <c r="D3295" s="3" t="s">
        <v>59</v>
      </c>
      <c r="E3295" s="4">
        <v>4</v>
      </c>
      <c r="F3295" s="5" t="s">
        <v>265</v>
      </c>
      <c r="G3295" s="4">
        <v>10136</v>
      </c>
      <c r="H3295" s="4">
        <v>914</v>
      </c>
      <c r="I3295" s="4">
        <v>9222</v>
      </c>
      <c r="J3295" s="14">
        <v>0.14290346684712679</v>
      </c>
      <c r="K3295" s="14">
        <v>9.0173638507283577E-2</v>
      </c>
      <c r="L3295" s="6">
        <v>1.0920140011407333</v>
      </c>
      <c r="M3295" s="4">
        <v>70714</v>
      </c>
      <c r="N3295" s="4">
        <v>5854</v>
      </c>
      <c r="O3295" s="6">
        <v>8.278417286534373E-2</v>
      </c>
      <c r="P3295" s="6">
        <v>3.5754246068055441E-5</v>
      </c>
      <c r="Q3295" s="6">
        <v>1.5536838482432813E-8</v>
      </c>
      <c r="R3295" s="6">
        <v>0.13066205927867047</v>
      </c>
      <c r="S3295" s="6">
        <v>1.3808003859594464E-3</v>
      </c>
      <c r="T3295" s="7">
        <v>70929</v>
      </c>
      <c r="U3295" s="6" t="s">
        <v>31</v>
      </c>
    </row>
    <row r="3296" spans="1:21">
      <c r="A3296" s="3" t="s">
        <v>55</v>
      </c>
      <c r="B3296" s="3" t="s">
        <v>165</v>
      </c>
      <c r="C3296" s="3" t="s">
        <v>57</v>
      </c>
      <c r="D3296" s="3" t="s">
        <v>59</v>
      </c>
      <c r="E3296" s="4">
        <v>-1</v>
      </c>
      <c r="F3296" s="5" t="s">
        <v>23</v>
      </c>
      <c r="G3296" s="4">
        <v>215</v>
      </c>
      <c r="H3296" s="4">
        <v>3</v>
      </c>
      <c r="I3296" s="4">
        <v>212</v>
      </c>
      <c r="J3296" s="14">
        <v>3.0312002142987632E-3</v>
      </c>
      <c r="K3296" s="14">
        <v>1.3953488307193078E-2</v>
      </c>
      <c r="L3296" s="6">
        <v>0.1689784824971611</v>
      </c>
      <c r="M3296" s="4">
        <v>70929</v>
      </c>
      <c r="N3296" s="4">
        <v>5857</v>
      </c>
      <c r="O3296" s="6">
        <v>8.257553327975746E-2</v>
      </c>
      <c r="P3296" s="6">
        <v>6.3845630026785173E-5</v>
      </c>
      <c r="Q3296" s="6">
        <v>0.27457220631127666</v>
      </c>
      <c r="R3296" s="6">
        <v>8.3436819462752493E-7</v>
      </c>
      <c r="S3296" s="6">
        <v>5.0753946416079998E-3</v>
      </c>
      <c r="T3296" s="7">
        <v>70929</v>
      </c>
      <c r="U3296" s="6" t="s">
        <v>226</v>
      </c>
    </row>
    <row r="3297" spans="1:21">
      <c r="A3297" s="3" t="s">
        <v>55</v>
      </c>
      <c r="B3297" s="3" t="s">
        <v>165</v>
      </c>
      <c r="C3297" s="3" t="s">
        <v>57</v>
      </c>
      <c r="D3297" s="3" t="s">
        <v>59</v>
      </c>
      <c r="E3297" s="4">
        <v>9999</v>
      </c>
      <c r="F3297" s="5" t="s">
        <v>22</v>
      </c>
      <c r="G3297" s="4">
        <v>70929</v>
      </c>
      <c r="H3297" s="4">
        <v>5857</v>
      </c>
      <c r="I3297" s="4">
        <v>65072</v>
      </c>
      <c r="J3297" s="14">
        <v>1</v>
      </c>
      <c r="K3297" s="14">
        <v>8.257553327975746E-2</v>
      </c>
      <c r="L3297" s="6">
        <v>1.0920140011407333</v>
      </c>
      <c r="M3297" s="4">
        <v>70929</v>
      </c>
      <c r="N3297" s="4">
        <v>5857</v>
      </c>
      <c r="O3297" s="6">
        <v>8.257553327975746E-2</v>
      </c>
      <c r="P3297" s="6">
        <v>2.7371441052889651E-4</v>
      </c>
      <c r="Q3297" s="6">
        <v>1.6320008487427984</v>
      </c>
      <c r="R3297" s="6">
        <v>0.5083959022059733</v>
      </c>
      <c r="S3297" s="6">
        <v>6.9452878087759018E-3</v>
      </c>
      <c r="T3297" s="7">
        <v>70929</v>
      </c>
      <c r="U3297" s="6" t="s">
        <v>227</v>
      </c>
    </row>
    <row r="3298" spans="1:21">
      <c r="A3298" s="3" t="s">
        <v>55</v>
      </c>
      <c r="B3298" s="3" t="s">
        <v>165</v>
      </c>
      <c r="C3298" s="3" t="s">
        <v>57</v>
      </c>
      <c r="D3298" s="3" t="s">
        <v>60</v>
      </c>
      <c r="E3298" s="4">
        <v>0</v>
      </c>
      <c r="F3298" s="5" t="s">
        <v>258</v>
      </c>
      <c r="G3298" s="4">
        <v>42387</v>
      </c>
      <c r="H3298" s="4">
        <v>3234</v>
      </c>
      <c r="I3298" s="4">
        <v>39153</v>
      </c>
      <c r="J3298" s="14">
        <v>0.53284809171820113</v>
      </c>
      <c r="K3298" s="14">
        <v>7.6296977845181371E-2</v>
      </c>
      <c r="L3298" s="6">
        <v>0.94847194760998776</v>
      </c>
      <c r="M3298" s="4">
        <v>42387</v>
      </c>
      <c r="N3298" s="4">
        <v>3234</v>
      </c>
      <c r="O3298" s="6">
        <v>7.6296977846979586E-2</v>
      </c>
      <c r="P3298" s="6">
        <v>2.4029769753212662E-6</v>
      </c>
      <c r="Q3298" s="6">
        <v>3.2094341905368307</v>
      </c>
      <c r="R3298" s="6">
        <v>0.13592455069051254</v>
      </c>
      <c r="S3298" s="6">
        <v>1.7138913972303271E-3</v>
      </c>
      <c r="T3298" s="7">
        <v>79548</v>
      </c>
      <c r="U3298" s="6" t="s">
        <v>31</v>
      </c>
    </row>
    <row r="3299" spans="1:21">
      <c r="A3299" s="3" t="s">
        <v>55</v>
      </c>
      <c r="B3299" s="3" t="s">
        <v>165</v>
      </c>
      <c r="C3299" s="3" t="s">
        <v>57</v>
      </c>
      <c r="D3299" s="3" t="s">
        <v>60</v>
      </c>
      <c r="E3299" s="4">
        <v>1</v>
      </c>
      <c r="F3299" s="5" t="s">
        <v>262</v>
      </c>
      <c r="G3299" s="4">
        <v>12627</v>
      </c>
      <c r="H3299" s="4">
        <v>1068</v>
      </c>
      <c r="I3299" s="4">
        <v>11559</v>
      </c>
      <c r="J3299" s="14">
        <v>0.15873434907225625</v>
      </c>
      <c r="K3299" s="14">
        <v>8.4580660482729011E-2</v>
      </c>
      <c r="L3299" s="6">
        <v>1.0514490356482666</v>
      </c>
      <c r="M3299" s="4">
        <v>55014</v>
      </c>
      <c r="N3299" s="4">
        <v>4302</v>
      </c>
      <c r="O3299" s="6">
        <v>7.8198276802267097E-2</v>
      </c>
      <c r="P3299" s="6">
        <v>1.112578739928554E-5</v>
      </c>
      <c r="Q3299" s="6">
        <v>2.3213195555587318</v>
      </c>
      <c r="R3299" s="6">
        <v>9.3246329555819144E-2</v>
      </c>
      <c r="S3299" s="6">
        <v>4.8561912262812257E-4</v>
      </c>
      <c r="T3299" s="7">
        <v>79548</v>
      </c>
      <c r="U3299" s="6" t="s">
        <v>32</v>
      </c>
    </row>
    <row r="3300" spans="1:21">
      <c r="A3300" s="3" t="s">
        <v>55</v>
      </c>
      <c r="B3300" s="3" t="s">
        <v>165</v>
      </c>
      <c r="C3300" s="3" t="s">
        <v>57</v>
      </c>
      <c r="D3300" s="3" t="s">
        <v>60</v>
      </c>
      <c r="E3300" s="4">
        <v>2</v>
      </c>
      <c r="F3300" s="5" t="s">
        <v>263</v>
      </c>
      <c r="G3300" s="4">
        <v>7794</v>
      </c>
      <c r="H3300" s="4">
        <v>639</v>
      </c>
      <c r="I3300" s="4">
        <v>7155</v>
      </c>
      <c r="J3300" s="14">
        <v>9.7978578971185976E-2</v>
      </c>
      <c r="K3300" s="14">
        <v>8.1986143176547829E-2</v>
      </c>
      <c r="L3300" s="6">
        <v>1.0191957675372427</v>
      </c>
      <c r="M3300" s="4">
        <v>62808</v>
      </c>
      <c r="N3300" s="4">
        <v>4941</v>
      </c>
      <c r="O3300" s="6">
        <v>7.8668322506685803E-2</v>
      </c>
      <c r="P3300" s="6">
        <v>1.2062503360702847E-6</v>
      </c>
      <c r="Q3300" s="6">
        <v>1.4565015569070305</v>
      </c>
      <c r="R3300" s="6">
        <v>7.7888966343104327E-2</v>
      </c>
      <c r="S3300" s="6">
        <v>4.2326060793129727E-5</v>
      </c>
      <c r="T3300" s="7">
        <v>79548</v>
      </c>
      <c r="U3300" s="6" t="s">
        <v>32</v>
      </c>
    </row>
    <row r="3301" spans="1:21">
      <c r="A3301" s="3" t="s">
        <v>55</v>
      </c>
      <c r="B3301" s="3" t="s">
        <v>165</v>
      </c>
      <c r="C3301" s="3" t="s">
        <v>57</v>
      </c>
      <c r="D3301" s="3" t="s">
        <v>60</v>
      </c>
      <c r="E3301" s="4">
        <v>3</v>
      </c>
      <c r="F3301" s="5" t="s">
        <v>264</v>
      </c>
      <c r="G3301" s="4">
        <v>5310</v>
      </c>
      <c r="H3301" s="4">
        <v>466</v>
      </c>
      <c r="I3301" s="4">
        <v>4844</v>
      </c>
      <c r="J3301" s="14">
        <v>6.6752149645496223E-2</v>
      </c>
      <c r="K3301" s="14">
        <v>8.775894536953692E-2</v>
      </c>
      <c r="L3301" s="6">
        <v>1.0909593038369623</v>
      </c>
      <c r="M3301" s="4">
        <v>68118</v>
      </c>
      <c r="N3301" s="4">
        <v>5407</v>
      </c>
      <c r="O3301" s="6">
        <v>7.937696350450571E-2</v>
      </c>
      <c r="P3301" s="6">
        <v>1.4193289428395493E-6</v>
      </c>
      <c r="Q3301" s="6">
        <v>1.661031780563238</v>
      </c>
      <c r="R3301" s="6">
        <v>4.7013909573121911E-2</v>
      </c>
      <c r="S3301" s="6">
        <v>6.2756979605183005E-4</v>
      </c>
      <c r="T3301" s="7">
        <v>79548</v>
      </c>
      <c r="U3301" s="6" t="s">
        <v>32</v>
      </c>
    </row>
    <row r="3302" spans="1:21">
      <c r="A3302" s="3" t="s">
        <v>55</v>
      </c>
      <c r="B3302" s="3" t="s">
        <v>165</v>
      </c>
      <c r="C3302" s="3" t="s">
        <v>57</v>
      </c>
      <c r="D3302" s="3" t="s">
        <v>60</v>
      </c>
      <c r="E3302" s="4">
        <v>4</v>
      </c>
      <c r="F3302" s="5" t="s">
        <v>265</v>
      </c>
      <c r="G3302" s="4">
        <v>11167</v>
      </c>
      <c r="H3302" s="4">
        <v>984</v>
      </c>
      <c r="I3302" s="4">
        <v>10183</v>
      </c>
      <c r="J3302" s="14">
        <v>0.14038065067631944</v>
      </c>
      <c r="K3302" s="14">
        <v>8.811677262576191E-2</v>
      </c>
      <c r="L3302" s="6">
        <v>1.0954075680304449</v>
      </c>
      <c r="M3302" s="4">
        <v>79285</v>
      </c>
      <c r="N3302" s="4">
        <v>6391</v>
      </c>
      <c r="O3302" s="6">
        <v>8.0607933404804433E-2</v>
      </c>
      <c r="P3302" s="6">
        <v>5.240345664115965E-7</v>
      </c>
      <c r="Q3302" s="6">
        <v>1.4260392866560778E-8</v>
      </c>
      <c r="R3302" s="6">
        <v>0.12850564654275135</v>
      </c>
      <c r="S3302" s="6">
        <v>1.4493210474029183E-3</v>
      </c>
      <c r="T3302" s="7">
        <v>79548</v>
      </c>
      <c r="U3302" s="6" t="s">
        <v>31</v>
      </c>
    </row>
    <row r="3303" spans="1:21">
      <c r="A3303" s="3" t="s">
        <v>55</v>
      </c>
      <c r="B3303" s="3" t="s">
        <v>165</v>
      </c>
      <c r="C3303" s="3" t="s">
        <v>57</v>
      </c>
      <c r="D3303" s="3" t="s">
        <v>60</v>
      </c>
      <c r="E3303" s="4">
        <v>-1</v>
      </c>
      <c r="F3303" s="5" t="s">
        <v>23</v>
      </c>
      <c r="G3303" s="4">
        <v>263</v>
      </c>
      <c r="H3303" s="4">
        <v>8</v>
      </c>
      <c r="I3303" s="4">
        <v>255</v>
      </c>
      <c r="J3303" s="14">
        <v>3.3061799165283435E-3</v>
      </c>
      <c r="K3303" s="14">
        <v>3.0418250834911596E-2</v>
      </c>
      <c r="L3303" s="6">
        <v>0.37813893062475801</v>
      </c>
      <c r="M3303" s="4">
        <v>79548</v>
      </c>
      <c r="N3303" s="4">
        <v>6399</v>
      </c>
      <c r="O3303" s="6">
        <v>8.0441997284657299E-2</v>
      </c>
      <c r="P3303" s="6">
        <v>9.6278091113100268E-6</v>
      </c>
      <c r="Q3303" s="6">
        <v>0.22358400096250622</v>
      </c>
      <c r="R3303" s="6">
        <v>2.1791125812828614E-6</v>
      </c>
      <c r="S3303" s="6">
        <v>2.2916297893971205E-3</v>
      </c>
      <c r="T3303" s="7">
        <v>79548</v>
      </c>
      <c r="U3303" s="6" t="s">
        <v>226</v>
      </c>
    </row>
    <row r="3304" spans="1:21">
      <c r="A3304" s="3" t="s">
        <v>55</v>
      </c>
      <c r="B3304" s="3" t="s">
        <v>165</v>
      </c>
      <c r="C3304" s="3" t="s">
        <v>57</v>
      </c>
      <c r="D3304" s="3" t="s">
        <v>60</v>
      </c>
      <c r="E3304" s="4">
        <v>9999</v>
      </c>
      <c r="F3304" s="5" t="s">
        <v>22</v>
      </c>
      <c r="G3304" s="4">
        <v>79548</v>
      </c>
      <c r="H3304" s="4">
        <v>6399</v>
      </c>
      <c r="I3304" s="4">
        <v>73149</v>
      </c>
      <c r="J3304" s="14">
        <v>1</v>
      </c>
      <c r="K3304" s="14">
        <v>8.0441997284657299E-2</v>
      </c>
      <c r="L3304" s="6">
        <v>1.0954075680304449</v>
      </c>
      <c r="M3304" s="4">
        <v>79548</v>
      </c>
      <c r="N3304" s="4">
        <v>6399</v>
      </c>
      <c r="O3304" s="6">
        <v>8.0441997284657299E-2</v>
      </c>
      <c r="P3304" s="6">
        <v>2.6306187331238262E-5</v>
      </c>
      <c r="Q3304" s="6">
        <v>3.2094341905368307</v>
      </c>
      <c r="R3304" s="6">
        <v>0.51741841818210943</v>
      </c>
      <c r="S3304" s="6">
        <v>6.6103572025895119E-3</v>
      </c>
      <c r="T3304" s="7">
        <v>79548</v>
      </c>
      <c r="U3304" s="6" t="s">
        <v>227</v>
      </c>
    </row>
    <row r="3305" spans="1:21">
      <c r="A3305" s="3" t="s">
        <v>55</v>
      </c>
      <c r="B3305" s="3" t="s">
        <v>165</v>
      </c>
      <c r="C3305" s="3" t="s">
        <v>57</v>
      </c>
      <c r="D3305" s="3" t="s">
        <v>61</v>
      </c>
      <c r="E3305" s="4">
        <v>0</v>
      </c>
      <c r="F3305" s="5" t="s">
        <v>258</v>
      </c>
      <c r="G3305" s="4">
        <v>41127</v>
      </c>
      <c r="H3305" s="4">
        <v>3258</v>
      </c>
      <c r="I3305" s="4">
        <v>37869</v>
      </c>
      <c r="J3305" s="14">
        <v>0.53205775052393933</v>
      </c>
      <c r="K3305" s="14">
        <v>7.9218031947887804E-2</v>
      </c>
      <c r="L3305" s="6">
        <v>0.99486522056737348</v>
      </c>
      <c r="M3305" s="4">
        <v>41127</v>
      </c>
      <c r="N3305" s="4">
        <v>3258</v>
      </c>
      <c r="O3305" s="6">
        <v>7.9218031949812071E-2</v>
      </c>
      <c r="P3305" s="6">
        <v>2.1812636659149423E-7</v>
      </c>
      <c r="Q3305" s="6">
        <v>0.40453666306172753</v>
      </c>
      <c r="R3305" s="6">
        <v>0.14217571401170923</v>
      </c>
      <c r="S3305" s="6">
        <v>1.6599482478341088E-5</v>
      </c>
      <c r="T3305" s="7">
        <v>77298</v>
      </c>
      <c r="U3305" s="6" t="s">
        <v>31</v>
      </c>
    </row>
    <row r="3306" spans="1:21">
      <c r="A3306" s="3" t="s">
        <v>55</v>
      </c>
      <c r="B3306" s="3" t="s">
        <v>165</v>
      </c>
      <c r="C3306" s="3" t="s">
        <v>57</v>
      </c>
      <c r="D3306" s="3" t="s">
        <v>61</v>
      </c>
      <c r="E3306" s="4">
        <v>1</v>
      </c>
      <c r="F3306" s="5" t="s">
        <v>262</v>
      </c>
      <c r="G3306" s="4">
        <v>12357</v>
      </c>
      <c r="H3306" s="4">
        <v>935</v>
      </c>
      <c r="I3306" s="4">
        <v>11422</v>
      </c>
      <c r="J3306" s="14">
        <v>0.15986183342388988</v>
      </c>
      <c r="K3306" s="14">
        <v>7.5665614625259725E-2</v>
      </c>
      <c r="L3306" s="6">
        <v>0.95025193800629393</v>
      </c>
      <c r="M3306" s="4">
        <v>53484</v>
      </c>
      <c r="N3306" s="4">
        <v>4193</v>
      </c>
      <c r="O3306" s="6">
        <v>7.8397277690522807E-2</v>
      </c>
      <c r="P3306" s="6">
        <v>2.6072674512083727E-7</v>
      </c>
      <c r="Q3306" s="6">
        <v>1.2686228007638523</v>
      </c>
      <c r="R3306" s="6">
        <v>9.7568939090362003E-2</v>
      </c>
      <c r="S3306" s="6">
        <v>4.7803440247662365E-4</v>
      </c>
      <c r="T3306" s="7">
        <v>77298</v>
      </c>
      <c r="U3306" s="6" t="s">
        <v>32</v>
      </c>
    </row>
    <row r="3307" spans="1:21">
      <c r="A3307" s="3" t="s">
        <v>55</v>
      </c>
      <c r="B3307" s="3" t="s">
        <v>165</v>
      </c>
      <c r="C3307" s="3" t="s">
        <v>57</v>
      </c>
      <c r="D3307" s="3" t="s">
        <v>61</v>
      </c>
      <c r="E3307" s="4">
        <v>2</v>
      </c>
      <c r="F3307" s="5" t="s">
        <v>263</v>
      </c>
      <c r="G3307" s="4">
        <v>7395</v>
      </c>
      <c r="H3307" s="4">
        <v>600</v>
      </c>
      <c r="I3307" s="4">
        <v>6795</v>
      </c>
      <c r="J3307" s="14">
        <v>9.5668710704027327E-2</v>
      </c>
      <c r="K3307" s="14">
        <v>8.1135902625945111E-2</v>
      </c>
      <c r="L3307" s="6">
        <v>1.0189509342392347</v>
      </c>
      <c r="M3307" s="4">
        <v>60879</v>
      </c>
      <c r="N3307" s="4">
        <v>4793</v>
      </c>
      <c r="O3307" s="6">
        <v>7.8729939716485509E-2</v>
      </c>
      <c r="P3307" s="6">
        <v>4.0007465505545581E-5</v>
      </c>
      <c r="Q3307" s="6">
        <v>0.88686015545412777</v>
      </c>
      <c r="R3307" s="6">
        <v>7.6300860738458903E-2</v>
      </c>
      <c r="S3307" s="6">
        <v>4.0213417378254235E-5</v>
      </c>
      <c r="T3307" s="7">
        <v>77298</v>
      </c>
      <c r="U3307" s="6" t="s">
        <v>32</v>
      </c>
    </row>
    <row r="3308" spans="1:21">
      <c r="A3308" s="3" t="s">
        <v>55</v>
      </c>
      <c r="B3308" s="3" t="s">
        <v>165</v>
      </c>
      <c r="C3308" s="3" t="s">
        <v>57</v>
      </c>
      <c r="D3308" s="3" t="s">
        <v>61</v>
      </c>
      <c r="E3308" s="4">
        <v>3</v>
      </c>
      <c r="F3308" s="5" t="s">
        <v>264</v>
      </c>
      <c r="G3308" s="4">
        <v>5005</v>
      </c>
      <c r="H3308" s="4">
        <v>409</v>
      </c>
      <c r="I3308" s="4">
        <v>4596</v>
      </c>
      <c r="J3308" s="14">
        <v>6.4749411368986709E-2</v>
      </c>
      <c r="K3308" s="14">
        <v>8.1718281701954387E-2</v>
      </c>
      <c r="L3308" s="6">
        <v>1.0262647827868601</v>
      </c>
      <c r="M3308" s="4">
        <v>65884</v>
      </c>
      <c r="N3308" s="4">
        <v>5202</v>
      </c>
      <c r="O3308" s="6">
        <v>7.8956954647561181E-2</v>
      </c>
      <c r="P3308" s="6">
        <v>4.3815246767066043E-5</v>
      </c>
      <c r="Q3308" s="6">
        <v>1.0838467315242961</v>
      </c>
      <c r="R3308" s="6">
        <v>4.6313169792861313E-2</v>
      </c>
      <c r="S3308" s="6">
        <v>5.2107337978668511E-5</v>
      </c>
      <c r="T3308" s="7">
        <v>77298</v>
      </c>
      <c r="U3308" s="6" t="s">
        <v>32</v>
      </c>
    </row>
    <row r="3309" spans="1:21">
      <c r="A3309" s="3" t="s">
        <v>55</v>
      </c>
      <c r="B3309" s="3" t="s">
        <v>165</v>
      </c>
      <c r="C3309" s="3" t="s">
        <v>57</v>
      </c>
      <c r="D3309" s="3" t="s">
        <v>61</v>
      </c>
      <c r="E3309" s="4">
        <v>4</v>
      </c>
      <c r="F3309" s="5" t="s">
        <v>265</v>
      </c>
      <c r="G3309" s="4">
        <v>11149</v>
      </c>
      <c r="H3309" s="4">
        <v>938</v>
      </c>
      <c r="I3309" s="4">
        <v>10211</v>
      </c>
      <c r="J3309" s="14">
        <v>0.14423400346709947</v>
      </c>
      <c r="K3309" s="14">
        <v>8.4133106100624883E-2</v>
      </c>
      <c r="L3309" s="6">
        <v>1.0565915246780899</v>
      </c>
      <c r="M3309" s="4">
        <v>77033</v>
      </c>
      <c r="N3309" s="4">
        <v>6140</v>
      </c>
      <c r="O3309" s="6">
        <v>7.9706099983123072E-2</v>
      </c>
      <c r="P3309" s="6">
        <v>9.0080462347094439E-5</v>
      </c>
      <c r="Q3309" s="6">
        <v>1.484135037088663E-8</v>
      </c>
      <c r="R3309" s="6">
        <v>0.13259126051861328</v>
      </c>
      <c r="S3309" s="6">
        <v>5.3172471234574914E-4</v>
      </c>
      <c r="T3309" s="7">
        <v>77298</v>
      </c>
      <c r="U3309" s="6" t="s">
        <v>31</v>
      </c>
    </row>
    <row r="3310" spans="1:21">
      <c r="A3310" s="3" t="s">
        <v>55</v>
      </c>
      <c r="B3310" s="3" t="s">
        <v>165</v>
      </c>
      <c r="C3310" s="3" t="s">
        <v>57</v>
      </c>
      <c r="D3310" s="3" t="s">
        <v>61</v>
      </c>
      <c r="E3310" s="4">
        <v>-1</v>
      </c>
      <c r="F3310" s="5" t="s">
        <v>23</v>
      </c>
      <c r="G3310" s="4">
        <v>265</v>
      </c>
      <c r="H3310" s="4">
        <v>15</v>
      </c>
      <c r="I3310" s="4">
        <v>250</v>
      </c>
      <c r="J3310" s="14">
        <v>3.4282905120442517E-3</v>
      </c>
      <c r="K3310" s="14">
        <v>5.6603773371306516E-2</v>
      </c>
      <c r="L3310" s="6">
        <v>0.71086246521543328</v>
      </c>
      <c r="M3310" s="4">
        <v>77298</v>
      </c>
      <c r="N3310" s="4">
        <v>6155</v>
      </c>
      <c r="O3310" s="6">
        <v>7.9626898496725912E-2</v>
      </c>
      <c r="P3310" s="6">
        <v>9.9681153935115526E-7</v>
      </c>
      <c r="Q3310" s="6">
        <v>0.10770061144952234</v>
      </c>
      <c r="R3310" s="6">
        <v>4.2819445588411618E-6</v>
      </c>
      <c r="S3310" s="6">
        <v>3.9403111441060901E-4</v>
      </c>
      <c r="T3310" s="7">
        <v>77298</v>
      </c>
      <c r="U3310" s="6" t="s">
        <v>226</v>
      </c>
    </row>
    <row r="3311" spans="1:21">
      <c r="A3311" s="3" t="s">
        <v>55</v>
      </c>
      <c r="B3311" s="3" t="s">
        <v>165</v>
      </c>
      <c r="C3311" s="3" t="s">
        <v>57</v>
      </c>
      <c r="D3311" s="3" t="s">
        <v>61</v>
      </c>
      <c r="E3311" s="4">
        <v>9999</v>
      </c>
      <c r="F3311" s="5" t="s">
        <v>22</v>
      </c>
      <c r="G3311" s="4">
        <v>77298</v>
      </c>
      <c r="H3311" s="4">
        <v>6155</v>
      </c>
      <c r="I3311" s="4">
        <v>71143</v>
      </c>
      <c r="J3311" s="14">
        <v>1</v>
      </c>
      <c r="K3311" s="14">
        <v>7.9626898496725912E-2</v>
      </c>
      <c r="L3311" s="6">
        <v>1.0565915246780899</v>
      </c>
      <c r="M3311" s="4">
        <v>77298</v>
      </c>
      <c r="N3311" s="4">
        <v>6155</v>
      </c>
      <c r="O3311" s="6">
        <v>7.9626898496725912E-2</v>
      </c>
      <c r="P3311" s="6">
        <v>1.7537883927076954E-4</v>
      </c>
      <c r="Q3311" s="6">
        <v>1.2686228007638523</v>
      </c>
      <c r="R3311" s="6">
        <v>0.50504577390343641</v>
      </c>
      <c r="S3311" s="6">
        <v>1.5127104707062244E-3</v>
      </c>
      <c r="T3311" s="7">
        <v>77298</v>
      </c>
      <c r="U3311" s="6" t="s">
        <v>227</v>
      </c>
    </row>
    <row r="3312" spans="1:21">
      <c r="A3312" s="3" t="s">
        <v>55</v>
      </c>
      <c r="B3312" s="3" t="s">
        <v>165</v>
      </c>
      <c r="C3312" s="3" t="s">
        <v>57</v>
      </c>
      <c r="D3312" s="3" t="s">
        <v>18</v>
      </c>
      <c r="E3312" s="4">
        <v>0</v>
      </c>
      <c r="F3312" s="5" t="s">
        <v>258</v>
      </c>
      <c r="G3312" s="4">
        <v>163910</v>
      </c>
      <c r="H3312" s="4">
        <v>12950</v>
      </c>
      <c r="I3312" s="4">
        <v>150960</v>
      </c>
      <c r="J3312" s="14">
        <v>0.53302158296776203</v>
      </c>
      <c r="K3312" s="14">
        <v>7.9006772008547332E-2</v>
      </c>
      <c r="L3312" s="6">
        <v>0.97866873982762281</v>
      </c>
      <c r="M3312" s="4">
        <v>163910</v>
      </c>
      <c r="N3312" s="4">
        <v>12950</v>
      </c>
      <c r="O3312" s="6">
        <v>7.9006772009028864E-2</v>
      </c>
      <c r="P3312" s="6">
        <v>3.1962479490640511E-6</v>
      </c>
      <c r="Q3312" s="6">
        <v>1.4402798340002687</v>
      </c>
      <c r="R3312" s="6">
        <v>0.1400606136158902</v>
      </c>
      <c r="S3312" s="6">
        <v>2.8983812080696225E-4</v>
      </c>
      <c r="T3312" s="7">
        <v>307511</v>
      </c>
      <c r="U3312" s="6" t="s">
        <v>31</v>
      </c>
    </row>
    <row r="3313" spans="1:21">
      <c r="A3313" s="3" t="s">
        <v>55</v>
      </c>
      <c r="B3313" s="3" t="s">
        <v>165</v>
      </c>
      <c r="C3313" s="3" t="s">
        <v>57</v>
      </c>
      <c r="D3313" s="3" t="s">
        <v>18</v>
      </c>
      <c r="E3313" s="4">
        <v>1</v>
      </c>
      <c r="F3313" s="5" t="s">
        <v>262</v>
      </c>
      <c r="G3313" s="4">
        <v>48783</v>
      </c>
      <c r="H3313" s="4">
        <v>3895</v>
      </c>
      <c r="I3313" s="4">
        <v>44888</v>
      </c>
      <c r="J3313" s="14">
        <v>0.15863822757559842</v>
      </c>
      <c r="K3313" s="14">
        <v>7.9843388063877918E-2</v>
      </c>
      <c r="L3313" s="6">
        <v>0.98903202843915294</v>
      </c>
      <c r="M3313" s="4">
        <v>212693</v>
      </c>
      <c r="N3313" s="4">
        <v>16845</v>
      </c>
      <c r="O3313" s="6">
        <v>7.9198657219560223E-2</v>
      </c>
      <c r="P3313" s="6">
        <v>1.2793718797060204E-5</v>
      </c>
      <c r="Q3313" s="6">
        <v>1.6295536415128264</v>
      </c>
      <c r="R3313" s="6">
        <v>9.5520877661373849E-2</v>
      </c>
      <c r="S3313" s="6">
        <v>2.2696223823004402E-5</v>
      </c>
      <c r="T3313" s="7">
        <v>307511</v>
      </c>
      <c r="U3313" s="6" t="s">
        <v>32</v>
      </c>
    </row>
    <row r="3314" spans="1:21">
      <c r="A3314" s="3" t="s">
        <v>55</v>
      </c>
      <c r="B3314" s="3" t="s">
        <v>165</v>
      </c>
      <c r="C3314" s="3" t="s">
        <v>57</v>
      </c>
      <c r="D3314" s="3" t="s">
        <v>18</v>
      </c>
      <c r="E3314" s="4">
        <v>2</v>
      </c>
      <c r="F3314" s="5" t="s">
        <v>263</v>
      </c>
      <c r="G3314" s="4">
        <v>29808</v>
      </c>
      <c r="H3314" s="4">
        <v>2458</v>
      </c>
      <c r="I3314" s="4">
        <v>27350</v>
      </c>
      <c r="J3314" s="14">
        <v>9.6933117839686722E-2</v>
      </c>
      <c r="K3314" s="14">
        <v>8.2461084269912069E-2</v>
      </c>
      <c r="L3314" s="6">
        <v>1.0214578241283356</v>
      </c>
      <c r="M3314" s="4">
        <v>242501</v>
      </c>
      <c r="N3314" s="4">
        <v>19303</v>
      </c>
      <c r="O3314" s="6">
        <v>7.9599671753930581E-2</v>
      </c>
      <c r="P3314" s="6">
        <v>5.0653203259817751E-6</v>
      </c>
      <c r="Q3314" s="6">
        <v>1.2524245454933247</v>
      </c>
      <c r="R3314" s="6">
        <v>7.7108069024477019E-2</v>
      </c>
      <c r="S3314" s="6">
        <v>5.2304796554381028E-5</v>
      </c>
      <c r="T3314" s="7">
        <v>307511</v>
      </c>
      <c r="U3314" s="6" t="s">
        <v>32</v>
      </c>
    </row>
    <row r="3315" spans="1:21">
      <c r="A3315" s="3" t="s">
        <v>55</v>
      </c>
      <c r="B3315" s="3" t="s">
        <v>165</v>
      </c>
      <c r="C3315" s="3" t="s">
        <v>57</v>
      </c>
      <c r="D3315" s="3" t="s">
        <v>18</v>
      </c>
      <c r="E3315" s="4">
        <v>3</v>
      </c>
      <c r="F3315" s="5" t="s">
        <v>264</v>
      </c>
      <c r="G3315" s="4">
        <v>20322</v>
      </c>
      <c r="H3315" s="4">
        <v>1675</v>
      </c>
      <c r="I3315" s="4">
        <v>18647</v>
      </c>
      <c r="J3315" s="14">
        <v>6.6085440846018306E-2</v>
      </c>
      <c r="K3315" s="14">
        <v>8.2422989859146589E-2</v>
      </c>
      <c r="L3315" s="6">
        <v>1.0209859429461214</v>
      </c>
      <c r="M3315" s="4">
        <v>262823</v>
      </c>
      <c r="N3315" s="4">
        <v>20978</v>
      </c>
      <c r="O3315" s="6">
        <v>7.9817976356711257E-2</v>
      </c>
      <c r="P3315" s="6">
        <v>1.9477298735723705E-6</v>
      </c>
      <c r="Q3315" s="6">
        <v>1.4786878987317786</v>
      </c>
      <c r="R3315" s="6">
        <v>4.7080640872703548E-2</v>
      </c>
      <c r="S3315" s="6">
        <v>3.411539364606142E-5</v>
      </c>
      <c r="T3315" s="7">
        <v>307511</v>
      </c>
      <c r="U3315" s="6" t="s">
        <v>32</v>
      </c>
    </row>
    <row r="3316" spans="1:21">
      <c r="A3316" s="3" t="s">
        <v>55</v>
      </c>
      <c r="B3316" s="3" t="s">
        <v>165</v>
      </c>
      <c r="C3316" s="3" t="s">
        <v>57</v>
      </c>
      <c r="D3316" s="3" t="s">
        <v>18</v>
      </c>
      <c r="E3316" s="4">
        <v>4</v>
      </c>
      <c r="F3316" s="5" t="s">
        <v>265</v>
      </c>
      <c r="G3316" s="4">
        <v>43667</v>
      </c>
      <c r="H3316" s="4">
        <v>3811</v>
      </c>
      <c r="I3316" s="4">
        <v>39856</v>
      </c>
      <c r="J3316" s="14">
        <v>0.14200142433929147</v>
      </c>
      <c r="K3316" s="14">
        <v>8.7274142943475075E-2</v>
      </c>
      <c r="L3316" s="6">
        <v>1.0810779041167033</v>
      </c>
      <c r="M3316" s="4">
        <v>306490</v>
      </c>
      <c r="N3316" s="4">
        <v>24789</v>
      </c>
      <c r="O3316" s="6">
        <v>8.0880289732128033E-2</v>
      </c>
      <c r="P3316" s="6">
        <v>1.2884541591780416E-5</v>
      </c>
      <c r="Q3316" s="6">
        <v>3.6744385312204031E-9</v>
      </c>
      <c r="R3316" s="6">
        <v>0.13016831751638547</v>
      </c>
      <c r="S3316" s="6">
        <v>1.0658585233613849E-3</v>
      </c>
      <c r="T3316" s="7">
        <v>307511</v>
      </c>
      <c r="U3316" s="6" t="s">
        <v>31</v>
      </c>
    </row>
    <row r="3317" spans="1:21">
      <c r="A3317" s="3" t="s">
        <v>55</v>
      </c>
      <c r="B3317" s="3" t="s">
        <v>165</v>
      </c>
      <c r="C3317" s="3" t="s">
        <v>57</v>
      </c>
      <c r="D3317" s="3" t="s">
        <v>18</v>
      </c>
      <c r="E3317" s="4">
        <v>-1</v>
      </c>
      <c r="F3317" s="5" t="s">
        <v>23</v>
      </c>
      <c r="G3317" s="4">
        <v>1021</v>
      </c>
      <c r="H3317" s="4">
        <v>36</v>
      </c>
      <c r="I3317" s="4">
        <v>985</v>
      </c>
      <c r="J3317" s="14">
        <v>3.3202064316398333E-3</v>
      </c>
      <c r="K3317" s="14">
        <v>3.5259549426778107E-2</v>
      </c>
      <c r="L3317" s="6">
        <v>0.43676532944114627</v>
      </c>
      <c r="M3317" s="4">
        <v>307511</v>
      </c>
      <c r="N3317" s="4">
        <v>24825</v>
      </c>
      <c r="O3317" s="6">
        <v>8.0728819456864692E-2</v>
      </c>
      <c r="P3317" s="6">
        <v>8.1748823844741935E-6</v>
      </c>
      <c r="Q3317" s="6">
        <v>0.20342804319999569</v>
      </c>
      <c r="R3317" s="6">
        <v>2.526476004255948E-6</v>
      </c>
      <c r="S3317" s="6">
        <v>1.7825072864070535E-3</v>
      </c>
      <c r="T3317" s="7">
        <v>307511</v>
      </c>
      <c r="U3317" s="6" t="s">
        <v>226</v>
      </c>
    </row>
    <row r="3318" spans="1:21">
      <c r="A3318" s="3" t="s">
        <v>55</v>
      </c>
      <c r="B3318" s="3" t="s">
        <v>165</v>
      </c>
      <c r="C3318" s="3" t="s">
        <v>57</v>
      </c>
      <c r="D3318" s="3" t="s">
        <v>18</v>
      </c>
      <c r="E3318" s="4">
        <v>9999</v>
      </c>
      <c r="F3318" s="5" t="s">
        <v>22</v>
      </c>
      <c r="G3318" s="4">
        <v>307511</v>
      </c>
      <c r="H3318" s="4">
        <v>24825</v>
      </c>
      <c r="I3318" s="4">
        <v>282686</v>
      </c>
      <c r="J3318" s="14">
        <v>1</v>
      </c>
      <c r="K3318" s="14">
        <v>8.0728819456864692E-2</v>
      </c>
      <c r="L3318" s="6">
        <v>1.0810779041167033</v>
      </c>
      <c r="M3318" s="4">
        <v>307511</v>
      </c>
      <c r="N3318" s="4">
        <v>24825</v>
      </c>
      <c r="O3318" s="6">
        <v>8.0728819456864692E-2</v>
      </c>
      <c r="P3318" s="6">
        <v>4.4062440921933011E-5</v>
      </c>
      <c r="Q3318" s="6">
        <v>1.6295536415128264</v>
      </c>
      <c r="R3318" s="6">
        <v>0.51005895483316566</v>
      </c>
      <c r="S3318" s="6">
        <v>3.2473201863467693E-3</v>
      </c>
      <c r="T3318" s="7">
        <v>307511</v>
      </c>
      <c r="U3318" s="6" t="s">
        <v>227</v>
      </c>
    </row>
    <row r="3319" spans="1:21">
      <c r="A3319" s="3" t="s">
        <v>55</v>
      </c>
      <c r="B3319" s="3" t="s">
        <v>166</v>
      </c>
      <c r="C3319" s="3" t="s">
        <v>73</v>
      </c>
      <c r="D3319" s="3" t="s">
        <v>58</v>
      </c>
      <c r="E3319" s="4">
        <v>0</v>
      </c>
      <c r="F3319" s="5" t="s">
        <v>258</v>
      </c>
      <c r="G3319" s="4">
        <v>42590</v>
      </c>
      <c r="H3319" s="4">
        <v>3375</v>
      </c>
      <c r="I3319" s="4">
        <v>39215</v>
      </c>
      <c r="J3319" s="14">
        <v>0.53413765425904813</v>
      </c>
      <c r="K3319" s="14">
        <v>7.924395397794684E-2</v>
      </c>
      <c r="L3319" s="6">
        <v>0.9851256491237429</v>
      </c>
      <c r="M3319" s="4">
        <v>42590</v>
      </c>
      <c r="N3319" s="4">
        <v>3375</v>
      </c>
      <c r="O3319" s="6">
        <v>7.9243953979805618E-2</v>
      </c>
      <c r="P3319" s="6">
        <v>0</v>
      </c>
      <c r="Q3319" s="6">
        <v>1.073597341317567</v>
      </c>
      <c r="R3319" s="6">
        <v>0.14154637251812385</v>
      </c>
      <c r="S3319" s="6">
        <v>1.4071348414290696E-4</v>
      </c>
      <c r="T3319" s="7">
        <v>79736</v>
      </c>
      <c r="U3319" s="6" t="s">
        <v>31</v>
      </c>
    </row>
    <row r="3320" spans="1:21">
      <c r="A3320" s="3" t="s">
        <v>55</v>
      </c>
      <c r="B3320" s="3" t="s">
        <v>166</v>
      </c>
      <c r="C3320" s="3" t="s">
        <v>73</v>
      </c>
      <c r="D3320" s="3" t="s">
        <v>58</v>
      </c>
      <c r="E3320" s="4">
        <v>1</v>
      </c>
      <c r="F3320" s="5" t="s">
        <v>262</v>
      </c>
      <c r="G3320" s="4">
        <v>12773</v>
      </c>
      <c r="H3320" s="4">
        <v>992</v>
      </c>
      <c r="I3320" s="4">
        <v>11781</v>
      </c>
      <c r="J3320" s="14">
        <v>0.16019113073141164</v>
      </c>
      <c r="K3320" s="14">
        <v>7.7663822118714171E-2</v>
      </c>
      <c r="L3320" s="6">
        <v>0.96548215147645378</v>
      </c>
      <c r="M3320" s="4">
        <v>55363</v>
      </c>
      <c r="N3320" s="4">
        <v>4367</v>
      </c>
      <c r="O3320" s="6">
        <v>7.8879395986487758E-2</v>
      </c>
      <c r="P3320" s="6">
        <v>0</v>
      </c>
      <c r="Q3320" s="6">
        <v>1.6749127419682597</v>
      </c>
      <c r="R3320" s="6">
        <v>9.7221549921666095E-2</v>
      </c>
      <c r="S3320" s="6">
        <v>2.293560974067077E-4</v>
      </c>
      <c r="T3320" s="7">
        <v>79736</v>
      </c>
      <c r="U3320" s="6" t="s">
        <v>32</v>
      </c>
    </row>
    <row r="3321" spans="1:21">
      <c r="A3321" s="3" t="s">
        <v>55</v>
      </c>
      <c r="B3321" s="3" t="s">
        <v>166</v>
      </c>
      <c r="C3321" s="3" t="s">
        <v>73</v>
      </c>
      <c r="D3321" s="3" t="s">
        <v>58</v>
      </c>
      <c r="E3321" s="4">
        <v>2</v>
      </c>
      <c r="F3321" s="5" t="s">
        <v>263</v>
      </c>
      <c r="G3321" s="4">
        <v>7780</v>
      </c>
      <c r="H3321" s="4">
        <v>638</v>
      </c>
      <c r="I3321" s="4">
        <v>7142</v>
      </c>
      <c r="J3321" s="14">
        <v>9.7571987558943293E-2</v>
      </c>
      <c r="K3321" s="14">
        <v>8.2005141377634302E-2</v>
      </c>
      <c r="L3321" s="6">
        <v>1.0194515048253199</v>
      </c>
      <c r="M3321" s="4">
        <v>63143</v>
      </c>
      <c r="N3321" s="4">
        <v>5005</v>
      </c>
      <c r="O3321" s="6">
        <v>7.926452655084365E-2</v>
      </c>
      <c r="P3321" s="6">
        <v>0</v>
      </c>
      <c r="Q3321" s="6">
        <v>1.4685180600749081</v>
      </c>
      <c r="R3321" s="6">
        <v>7.1315622224518066E-2</v>
      </c>
      <c r="S3321" s="6">
        <v>4.3275889765936881E-5</v>
      </c>
      <c r="T3321" s="7">
        <v>79736</v>
      </c>
      <c r="U3321" s="6" t="s">
        <v>32</v>
      </c>
    </row>
    <row r="3322" spans="1:21">
      <c r="A3322" s="3" t="s">
        <v>55</v>
      </c>
      <c r="B3322" s="3" t="s">
        <v>166</v>
      </c>
      <c r="C3322" s="3" t="s">
        <v>73</v>
      </c>
      <c r="D3322" s="3" t="s">
        <v>58</v>
      </c>
      <c r="E3322" s="4">
        <v>3</v>
      </c>
      <c r="F3322" s="5" t="s">
        <v>264</v>
      </c>
      <c r="G3322" s="4">
        <v>5268</v>
      </c>
      <c r="H3322" s="4">
        <v>437</v>
      </c>
      <c r="I3322" s="4">
        <v>4831</v>
      </c>
      <c r="J3322" s="14">
        <v>6.6068024480785761E-2</v>
      </c>
      <c r="K3322" s="14">
        <v>8.2953682596250244E-2</v>
      </c>
      <c r="L3322" s="6">
        <v>1.0312433480739507</v>
      </c>
      <c r="M3322" s="4">
        <v>68411</v>
      </c>
      <c r="N3322" s="4">
        <v>5442</v>
      </c>
      <c r="O3322" s="6">
        <v>7.9548610603556738E-2</v>
      </c>
      <c r="P3322" s="6">
        <v>0</v>
      </c>
      <c r="Q3322" s="6">
        <v>1.2440425155579748</v>
      </c>
      <c r="R3322" s="6">
        <v>5.3760835271602379E-2</v>
      </c>
      <c r="S3322" s="6">
        <v>7.5202740845270455E-5</v>
      </c>
      <c r="T3322" s="7">
        <v>79736</v>
      </c>
      <c r="U3322" s="6" t="s">
        <v>32</v>
      </c>
    </row>
    <row r="3323" spans="1:21">
      <c r="A3323" s="3" t="s">
        <v>55</v>
      </c>
      <c r="B3323" s="3" t="s">
        <v>166</v>
      </c>
      <c r="C3323" s="3" t="s">
        <v>73</v>
      </c>
      <c r="D3323" s="3" t="s">
        <v>58</v>
      </c>
      <c r="E3323" s="4">
        <v>4</v>
      </c>
      <c r="F3323" s="5" t="s">
        <v>265</v>
      </c>
      <c r="G3323" s="4">
        <v>11047</v>
      </c>
      <c r="H3323" s="4">
        <v>962</v>
      </c>
      <c r="I3323" s="4">
        <v>10085</v>
      </c>
      <c r="J3323" s="14">
        <v>0.13854469750175405</v>
      </c>
      <c r="K3323" s="14">
        <v>8.7082465819943652E-2</v>
      </c>
      <c r="L3323" s="6">
        <v>1.0825705478053536</v>
      </c>
      <c r="M3323" s="4">
        <v>79458</v>
      </c>
      <c r="N3323" s="4">
        <v>6404</v>
      </c>
      <c r="O3323" s="6">
        <v>8.0596038158522981E-2</v>
      </c>
      <c r="P3323" s="6">
        <v>0</v>
      </c>
      <c r="Q3323" s="6">
        <v>1.4227052869131285E-8</v>
      </c>
      <c r="R3323" s="6">
        <v>0.12722925746032518</v>
      </c>
      <c r="S3323" s="6">
        <v>1.0771789820864797E-3</v>
      </c>
      <c r="T3323" s="7">
        <v>79736</v>
      </c>
      <c r="U3323" s="6" t="s">
        <v>31</v>
      </c>
    </row>
    <row r="3324" spans="1:21">
      <c r="A3324" s="3" t="s">
        <v>55</v>
      </c>
      <c r="B3324" s="3" t="s">
        <v>166</v>
      </c>
      <c r="C3324" s="3" t="s">
        <v>73</v>
      </c>
      <c r="D3324" s="3" t="s">
        <v>58</v>
      </c>
      <c r="E3324" s="4">
        <v>-1</v>
      </c>
      <c r="F3324" s="5" t="s">
        <v>23</v>
      </c>
      <c r="G3324" s="4">
        <v>278</v>
      </c>
      <c r="H3324" s="4">
        <v>10</v>
      </c>
      <c r="I3324" s="4">
        <v>268</v>
      </c>
      <c r="J3324" s="14">
        <v>3.4865054680445033E-3</v>
      </c>
      <c r="K3324" s="14">
        <v>3.5971222892189847E-2</v>
      </c>
      <c r="L3324" s="6">
        <v>0.44717827067671378</v>
      </c>
      <c r="M3324" s="4">
        <v>79736</v>
      </c>
      <c r="N3324" s="4">
        <v>6414</v>
      </c>
      <c r="O3324" s="6">
        <v>8.044045349653757E-2</v>
      </c>
      <c r="P3324" s="6">
        <v>0</v>
      </c>
      <c r="Q3324" s="6">
        <v>0.20960208436900271</v>
      </c>
      <c r="R3324" s="6">
        <v>2.8493220569176119E-6</v>
      </c>
      <c r="S3324" s="6">
        <v>1.7850900767371058E-3</v>
      </c>
      <c r="T3324" s="7">
        <v>79736</v>
      </c>
      <c r="U3324" s="6" t="s">
        <v>226</v>
      </c>
    </row>
    <row r="3325" spans="1:21">
      <c r="A3325" s="3" t="s">
        <v>55</v>
      </c>
      <c r="B3325" s="3" t="s">
        <v>166</v>
      </c>
      <c r="C3325" s="3" t="s">
        <v>73</v>
      </c>
      <c r="D3325" s="3" t="s">
        <v>58</v>
      </c>
      <c r="E3325" s="4">
        <v>9999</v>
      </c>
      <c r="F3325" s="5" t="s">
        <v>22</v>
      </c>
      <c r="G3325" s="4">
        <v>79736</v>
      </c>
      <c r="H3325" s="4">
        <v>6414</v>
      </c>
      <c r="I3325" s="4">
        <v>73322</v>
      </c>
      <c r="J3325" s="14">
        <v>1</v>
      </c>
      <c r="K3325" s="14">
        <v>8.044045349653757E-2</v>
      </c>
      <c r="L3325" s="6">
        <v>1.0825705478053536</v>
      </c>
      <c r="M3325" s="4">
        <v>79736</v>
      </c>
      <c r="N3325" s="4">
        <v>6414</v>
      </c>
      <c r="O3325" s="6">
        <v>8.044045349653757E-2</v>
      </c>
      <c r="P3325" s="6">
        <v>0</v>
      </c>
      <c r="Q3325" s="6">
        <v>1.6749127419682597</v>
      </c>
      <c r="R3325" s="6">
        <v>0.50892351328170748</v>
      </c>
      <c r="S3325" s="6">
        <v>3.3508171327412128E-3</v>
      </c>
      <c r="T3325" s="7">
        <v>79736</v>
      </c>
      <c r="U3325" s="6" t="s">
        <v>227</v>
      </c>
    </row>
    <row r="3326" spans="1:21">
      <c r="A3326" s="3" t="s">
        <v>55</v>
      </c>
      <c r="B3326" s="3" t="s">
        <v>166</v>
      </c>
      <c r="C3326" s="3" t="s">
        <v>73</v>
      </c>
      <c r="D3326" s="3" t="s">
        <v>59</v>
      </c>
      <c r="E3326" s="4">
        <v>0</v>
      </c>
      <c r="F3326" s="5" t="s">
        <v>258</v>
      </c>
      <c r="G3326" s="4">
        <v>38152</v>
      </c>
      <c r="H3326" s="4">
        <v>3115</v>
      </c>
      <c r="I3326" s="4">
        <v>35037</v>
      </c>
      <c r="J3326" s="14">
        <v>0.53789000267872744</v>
      </c>
      <c r="K3326" s="14">
        <v>8.1647095825077398E-2</v>
      </c>
      <c r="L3326" s="6">
        <v>0.98875650655110192</v>
      </c>
      <c r="M3326" s="4">
        <v>38152</v>
      </c>
      <c r="N3326" s="4">
        <v>3115</v>
      </c>
      <c r="O3326" s="6">
        <v>8.1647095827215313E-2</v>
      </c>
      <c r="P3326" s="6">
        <v>2.6268773616965264E-5</v>
      </c>
      <c r="Q3326" s="6">
        <v>0.93378317344792183</v>
      </c>
      <c r="R3326" s="6">
        <v>0.14345685546564263</v>
      </c>
      <c r="S3326" s="6">
        <v>8.1205886090174317E-5</v>
      </c>
      <c r="T3326" s="7">
        <v>70929</v>
      </c>
      <c r="U3326" s="6" t="s">
        <v>31</v>
      </c>
    </row>
    <row r="3327" spans="1:21">
      <c r="A3327" s="3" t="s">
        <v>55</v>
      </c>
      <c r="B3327" s="3" t="s">
        <v>166</v>
      </c>
      <c r="C3327" s="3" t="s">
        <v>73</v>
      </c>
      <c r="D3327" s="3" t="s">
        <v>59</v>
      </c>
      <c r="E3327" s="4">
        <v>1</v>
      </c>
      <c r="F3327" s="5" t="s">
        <v>262</v>
      </c>
      <c r="G3327" s="4">
        <v>11064</v>
      </c>
      <c r="H3327" s="4">
        <v>901</v>
      </c>
      <c r="I3327" s="4">
        <v>10163</v>
      </c>
      <c r="J3327" s="14">
        <v>0.15598697288837912</v>
      </c>
      <c r="K3327" s="14">
        <v>8.1435285603630211E-2</v>
      </c>
      <c r="L3327" s="6">
        <v>0.98619145837034827</v>
      </c>
      <c r="M3327" s="4">
        <v>49216</v>
      </c>
      <c r="N3327" s="4">
        <v>4016</v>
      </c>
      <c r="O3327" s="6">
        <v>8.1599479843951536E-2</v>
      </c>
      <c r="P3327" s="6">
        <v>1.1182808346042388E-4</v>
      </c>
      <c r="Q3327" s="6">
        <v>1.1685657273084016</v>
      </c>
      <c r="R3327" s="6">
        <v>9.5156453516966472E-2</v>
      </c>
      <c r="S3327" s="6">
        <v>3.5561988624976948E-5</v>
      </c>
      <c r="T3327" s="7">
        <v>70929</v>
      </c>
      <c r="U3327" s="6" t="s">
        <v>32</v>
      </c>
    </row>
    <row r="3328" spans="1:21">
      <c r="A3328" s="3" t="s">
        <v>55</v>
      </c>
      <c r="B3328" s="3" t="s">
        <v>166</v>
      </c>
      <c r="C3328" s="3" t="s">
        <v>73</v>
      </c>
      <c r="D3328" s="3" t="s">
        <v>59</v>
      </c>
      <c r="E3328" s="4">
        <v>2</v>
      </c>
      <c r="F3328" s="5" t="s">
        <v>263</v>
      </c>
      <c r="G3328" s="4">
        <v>6835</v>
      </c>
      <c r="H3328" s="4">
        <v>575</v>
      </c>
      <c r="I3328" s="4">
        <v>6260</v>
      </c>
      <c r="J3328" s="14">
        <v>9.6363969603404862E-2</v>
      </c>
      <c r="K3328" s="14">
        <v>8.4125822957699214E-2</v>
      </c>
      <c r="L3328" s="6">
        <v>1.0187742010640255</v>
      </c>
      <c r="M3328" s="4">
        <v>56051</v>
      </c>
      <c r="N3328" s="4">
        <v>4591</v>
      </c>
      <c r="O3328" s="6">
        <v>8.1907548482630432E-2</v>
      </c>
      <c r="P3328" s="6">
        <v>1.5059524988688507E-5</v>
      </c>
      <c r="Q3328" s="6">
        <v>0.97136621693897363</v>
      </c>
      <c r="R3328" s="6">
        <v>7.0734193411393392E-2</v>
      </c>
      <c r="S3328" s="6">
        <v>4.0014125261222944E-5</v>
      </c>
      <c r="T3328" s="7">
        <v>70929</v>
      </c>
      <c r="U3328" s="6" t="s">
        <v>32</v>
      </c>
    </row>
    <row r="3329" spans="1:21">
      <c r="A3329" s="3" t="s">
        <v>55</v>
      </c>
      <c r="B3329" s="3" t="s">
        <v>166</v>
      </c>
      <c r="C3329" s="3" t="s">
        <v>73</v>
      </c>
      <c r="D3329" s="3" t="s">
        <v>59</v>
      </c>
      <c r="E3329" s="4">
        <v>3</v>
      </c>
      <c r="F3329" s="5" t="s">
        <v>264</v>
      </c>
      <c r="G3329" s="4">
        <v>4687</v>
      </c>
      <c r="H3329" s="4">
        <v>371</v>
      </c>
      <c r="I3329" s="4">
        <v>4316</v>
      </c>
      <c r="J3329" s="14">
        <v>6.6080164671713029E-2</v>
      </c>
      <c r="K3329" s="14">
        <v>7.9155109861498804E-2</v>
      </c>
      <c r="L3329" s="6">
        <v>0.95857824594277352</v>
      </c>
      <c r="M3329" s="4">
        <v>60738</v>
      </c>
      <c r="N3329" s="4">
        <v>4962</v>
      </c>
      <c r="O3329" s="6">
        <v>8.16951496591906E-2</v>
      </c>
      <c r="P3329" s="6">
        <v>2.0701836292978815E-9</v>
      </c>
      <c r="Q3329" s="6">
        <v>1.2697184425372599</v>
      </c>
      <c r="R3329" s="6">
        <v>5.4124577941305839E-2</v>
      </c>
      <c r="S3329" s="6">
        <v>1.373158156638965E-4</v>
      </c>
      <c r="T3329" s="7">
        <v>70929</v>
      </c>
      <c r="U3329" s="6" t="s">
        <v>32</v>
      </c>
    </row>
    <row r="3330" spans="1:21">
      <c r="A3330" s="3" t="s">
        <v>55</v>
      </c>
      <c r="B3330" s="3" t="s">
        <v>166</v>
      </c>
      <c r="C3330" s="3" t="s">
        <v>73</v>
      </c>
      <c r="D3330" s="3" t="s">
        <v>59</v>
      </c>
      <c r="E3330" s="4">
        <v>4</v>
      </c>
      <c r="F3330" s="5" t="s">
        <v>265</v>
      </c>
      <c r="G3330" s="4">
        <v>9976</v>
      </c>
      <c r="H3330" s="4">
        <v>892</v>
      </c>
      <c r="I3330" s="4">
        <v>9084</v>
      </c>
      <c r="J3330" s="14">
        <v>0.14064768994346261</v>
      </c>
      <c r="K3330" s="14">
        <v>8.9414595019104384E-2</v>
      </c>
      <c r="L3330" s="6">
        <v>1.0828218898952784</v>
      </c>
      <c r="M3330" s="4">
        <v>70714</v>
      </c>
      <c r="N3330" s="4">
        <v>5854</v>
      </c>
      <c r="O3330" s="6">
        <v>8.278417286534373E-2</v>
      </c>
      <c r="P3330" s="6">
        <v>3.1670825639380479E-5</v>
      </c>
      <c r="Q3330" s="6">
        <v>1.5536827380202567E-8</v>
      </c>
      <c r="R3330" s="6">
        <v>0.12896898452660607</v>
      </c>
      <c r="S3330" s="6">
        <v>1.1053211055696011E-3</v>
      </c>
      <c r="T3330" s="7">
        <v>70929</v>
      </c>
      <c r="U3330" s="6" t="s">
        <v>31</v>
      </c>
    </row>
    <row r="3331" spans="1:21">
      <c r="A3331" s="3" t="s">
        <v>55</v>
      </c>
      <c r="B3331" s="3" t="s">
        <v>166</v>
      </c>
      <c r="C3331" s="3" t="s">
        <v>73</v>
      </c>
      <c r="D3331" s="3" t="s">
        <v>59</v>
      </c>
      <c r="E3331" s="4">
        <v>-1</v>
      </c>
      <c r="F3331" s="5" t="s">
        <v>23</v>
      </c>
      <c r="G3331" s="4">
        <v>215</v>
      </c>
      <c r="H3331" s="4">
        <v>3</v>
      </c>
      <c r="I3331" s="4">
        <v>212</v>
      </c>
      <c r="J3331" s="14">
        <v>3.0312002142987632E-3</v>
      </c>
      <c r="K3331" s="14">
        <v>1.3953488307193078E-2</v>
      </c>
      <c r="L3331" s="6">
        <v>0.1689784824971611</v>
      </c>
      <c r="M3331" s="4">
        <v>70929</v>
      </c>
      <c r="N3331" s="4">
        <v>5857</v>
      </c>
      <c r="O3331" s="6">
        <v>8.257553327975746E-2</v>
      </c>
      <c r="P3331" s="6">
        <v>6.3845630026785173E-5</v>
      </c>
      <c r="Q3331" s="6">
        <v>0.27457220631127666</v>
      </c>
      <c r="R3331" s="6">
        <v>8.3436819462752493E-7</v>
      </c>
      <c r="S3331" s="6">
        <v>5.0753946416079998E-3</v>
      </c>
      <c r="T3331" s="7">
        <v>70929</v>
      </c>
      <c r="U3331" s="6" t="s">
        <v>226</v>
      </c>
    </row>
    <row r="3332" spans="1:21">
      <c r="A3332" s="3" t="s">
        <v>55</v>
      </c>
      <c r="B3332" s="3" t="s">
        <v>166</v>
      </c>
      <c r="C3332" s="3" t="s">
        <v>73</v>
      </c>
      <c r="D3332" s="3" t="s">
        <v>59</v>
      </c>
      <c r="E3332" s="4">
        <v>9999</v>
      </c>
      <c r="F3332" s="5" t="s">
        <v>22</v>
      </c>
      <c r="G3332" s="4">
        <v>70929</v>
      </c>
      <c r="H3332" s="4">
        <v>5857</v>
      </c>
      <c r="I3332" s="4">
        <v>65072</v>
      </c>
      <c r="J3332" s="14">
        <v>1</v>
      </c>
      <c r="K3332" s="14">
        <v>8.257553327975746E-2</v>
      </c>
      <c r="L3332" s="6">
        <v>1.0828218898952784</v>
      </c>
      <c r="M3332" s="4">
        <v>70929</v>
      </c>
      <c r="N3332" s="4">
        <v>5857</v>
      </c>
      <c r="O3332" s="6">
        <v>8.257553327975746E-2</v>
      </c>
      <c r="P3332" s="6">
        <v>2.4867490791587258E-4</v>
      </c>
      <c r="Q3332" s="6">
        <v>1.2697184425372599</v>
      </c>
      <c r="R3332" s="6">
        <v>0.50755810076989105</v>
      </c>
      <c r="S3332" s="6">
        <v>6.4748134464025497E-3</v>
      </c>
      <c r="T3332" s="7">
        <v>70929</v>
      </c>
      <c r="U3332" s="6" t="s">
        <v>227</v>
      </c>
    </row>
    <row r="3333" spans="1:21">
      <c r="A3333" s="3" t="s">
        <v>55</v>
      </c>
      <c r="B3333" s="3" t="s">
        <v>166</v>
      </c>
      <c r="C3333" s="3" t="s">
        <v>73</v>
      </c>
      <c r="D3333" s="3" t="s">
        <v>60</v>
      </c>
      <c r="E3333" s="4">
        <v>0</v>
      </c>
      <c r="F3333" s="5" t="s">
        <v>258</v>
      </c>
      <c r="G3333" s="4">
        <v>42613</v>
      </c>
      <c r="H3333" s="4">
        <v>3251</v>
      </c>
      <c r="I3333" s="4">
        <v>39362</v>
      </c>
      <c r="J3333" s="14">
        <v>0.53568914366168174</v>
      </c>
      <c r="K3333" s="14">
        <v>7.6291272614547406E-2</v>
      </c>
      <c r="L3333" s="6">
        <v>0.94840102407718496</v>
      </c>
      <c r="M3333" s="4">
        <v>42613</v>
      </c>
      <c r="N3333" s="4">
        <v>3251</v>
      </c>
      <c r="O3333" s="6">
        <v>7.6291272616335948E-2</v>
      </c>
      <c r="P3333" s="6">
        <v>4.5002156733030279E-6</v>
      </c>
      <c r="Q3333" s="6">
        <v>3.2294858718184383</v>
      </c>
      <c r="R3333" s="6">
        <v>0.13736490565181261</v>
      </c>
      <c r="S3333" s="6">
        <v>1.7278345767408609E-3</v>
      </c>
      <c r="T3333" s="7">
        <v>79548</v>
      </c>
      <c r="U3333" s="6" t="s">
        <v>31</v>
      </c>
    </row>
    <row r="3334" spans="1:21">
      <c r="A3334" s="3" t="s">
        <v>55</v>
      </c>
      <c r="B3334" s="3" t="s">
        <v>166</v>
      </c>
      <c r="C3334" s="3" t="s">
        <v>73</v>
      </c>
      <c r="D3334" s="3" t="s">
        <v>60</v>
      </c>
      <c r="E3334" s="4">
        <v>1</v>
      </c>
      <c r="F3334" s="5" t="s">
        <v>262</v>
      </c>
      <c r="G3334" s="4">
        <v>12624</v>
      </c>
      <c r="H3334" s="4">
        <v>1071</v>
      </c>
      <c r="I3334" s="4">
        <v>11553</v>
      </c>
      <c r="J3334" s="14">
        <v>0.15869663599336051</v>
      </c>
      <c r="K3334" s="14">
        <v>8.483840303510469E-2</v>
      </c>
      <c r="L3334" s="6">
        <v>1.0546531151221585</v>
      </c>
      <c r="M3334" s="4">
        <v>55237</v>
      </c>
      <c r="N3334" s="4">
        <v>4322</v>
      </c>
      <c r="O3334" s="6">
        <v>7.8244654850913739E-2</v>
      </c>
      <c r="P3334" s="6">
        <v>1.4014589494023491E-5</v>
      </c>
      <c r="Q3334" s="6">
        <v>2.2862864753609102</v>
      </c>
      <c r="R3334" s="6">
        <v>9.3654538229262604E-2</v>
      </c>
      <c r="S3334" s="6">
        <v>5.4709357209503651E-4</v>
      </c>
      <c r="T3334" s="7">
        <v>79548</v>
      </c>
      <c r="U3334" s="6" t="s">
        <v>32</v>
      </c>
    </row>
    <row r="3335" spans="1:21">
      <c r="A3335" s="3" t="s">
        <v>55</v>
      </c>
      <c r="B3335" s="3" t="s">
        <v>166</v>
      </c>
      <c r="C3335" s="3" t="s">
        <v>73</v>
      </c>
      <c r="D3335" s="3" t="s">
        <v>60</v>
      </c>
      <c r="E3335" s="4">
        <v>2</v>
      </c>
      <c r="F3335" s="5" t="s">
        <v>263</v>
      </c>
      <c r="G3335" s="4">
        <v>7781</v>
      </c>
      <c r="H3335" s="4">
        <v>633</v>
      </c>
      <c r="I3335" s="4">
        <v>7148</v>
      </c>
      <c r="J3335" s="14">
        <v>9.7815155629304346E-2</v>
      </c>
      <c r="K3335" s="14">
        <v>8.1352011299145086E-2</v>
      </c>
      <c r="L3335" s="6">
        <v>1.0113126729011457</v>
      </c>
      <c r="M3335" s="4">
        <v>63018</v>
      </c>
      <c r="N3335" s="4">
        <v>4955</v>
      </c>
      <c r="O3335" s="6">
        <v>7.8628328414102666E-2</v>
      </c>
      <c r="P3335" s="6">
        <v>6.0326041419021235E-7</v>
      </c>
      <c r="Q3335" s="6">
        <v>2.1659513936060804</v>
      </c>
      <c r="R3335" s="6">
        <v>7.0956139961409342E-2</v>
      </c>
      <c r="S3335" s="6">
        <v>1.4727990674145985E-5</v>
      </c>
      <c r="T3335" s="7">
        <v>79548</v>
      </c>
      <c r="U3335" s="6" t="s">
        <v>32</v>
      </c>
    </row>
    <row r="3336" spans="1:21">
      <c r="A3336" s="3" t="s">
        <v>55</v>
      </c>
      <c r="B3336" s="3" t="s">
        <v>166</v>
      </c>
      <c r="C3336" s="3" t="s">
        <v>73</v>
      </c>
      <c r="D3336" s="3" t="s">
        <v>60</v>
      </c>
      <c r="E3336" s="4">
        <v>3</v>
      </c>
      <c r="F3336" s="5" t="s">
        <v>264</v>
      </c>
      <c r="G3336" s="4">
        <v>5292</v>
      </c>
      <c r="H3336" s="4">
        <v>464</v>
      </c>
      <c r="I3336" s="4">
        <v>4828</v>
      </c>
      <c r="J3336" s="14">
        <v>6.6525871172121651E-2</v>
      </c>
      <c r="K3336" s="14">
        <v>8.7679516234376503E-2</v>
      </c>
      <c r="L3336" s="6">
        <v>1.0899718950476462</v>
      </c>
      <c r="M3336" s="4">
        <v>68310</v>
      </c>
      <c r="N3336" s="4">
        <v>5419</v>
      </c>
      <c r="O3336" s="6">
        <v>7.932952715561295E-2</v>
      </c>
      <c r="P3336" s="6">
        <v>3.155884892506117E-6</v>
      </c>
      <c r="Q3336" s="6">
        <v>1.5150453391854946</v>
      </c>
      <c r="R3336" s="6">
        <v>5.3583652002885188E-2</v>
      </c>
      <c r="S3336" s="6">
        <v>6.1219237977638841E-4</v>
      </c>
      <c r="T3336" s="7">
        <v>79548</v>
      </c>
      <c r="U3336" s="6" t="s">
        <v>32</v>
      </c>
    </row>
    <row r="3337" spans="1:21">
      <c r="A3337" s="3" t="s">
        <v>55</v>
      </c>
      <c r="B3337" s="3" t="s">
        <v>166</v>
      </c>
      <c r="C3337" s="3" t="s">
        <v>73</v>
      </c>
      <c r="D3337" s="3" t="s">
        <v>60</v>
      </c>
      <c r="E3337" s="4">
        <v>4</v>
      </c>
      <c r="F3337" s="5" t="s">
        <v>265</v>
      </c>
      <c r="G3337" s="4">
        <v>10975</v>
      </c>
      <c r="H3337" s="4">
        <v>972</v>
      </c>
      <c r="I3337" s="4">
        <v>10003</v>
      </c>
      <c r="J3337" s="14">
        <v>0.13796701362699076</v>
      </c>
      <c r="K3337" s="14">
        <v>8.8564920265278818E-2</v>
      </c>
      <c r="L3337" s="6">
        <v>1.1009786335755563</v>
      </c>
      <c r="M3337" s="4">
        <v>79285</v>
      </c>
      <c r="N3337" s="4">
        <v>6391</v>
      </c>
      <c r="O3337" s="6">
        <v>8.0607933404804433E-2</v>
      </c>
      <c r="P3337" s="6">
        <v>2.41679168681802E-6</v>
      </c>
      <c r="Q3337" s="6">
        <v>1.4260392866560778E-8</v>
      </c>
      <c r="R3337" s="6">
        <v>0.12636233549934797</v>
      </c>
      <c r="S3337" s="6">
        <v>1.5918804565444589E-3</v>
      </c>
      <c r="T3337" s="7">
        <v>79548</v>
      </c>
      <c r="U3337" s="6" t="s">
        <v>31</v>
      </c>
    </row>
    <row r="3338" spans="1:21">
      <c r="A3338" s="3" t="s">
        <v>55</v>
      </c>
      <c r="B3338" s="3" t="s">
        <v>166</v>
      </c>
      <c r="C3338" s="3" t="s">
        <v>73</v>
      </c>
      <c r="D3338" s="3" t="s">
        <v>60</v>
      </c>
      <c r="E3338" s="4">
        <v>-1</v>
      </c>
      <c r="F3338" s="5" t="s">
        <v>23</v>
      </c>
      <c r="G3338" s="4">
        <v>263</v>
      </c>
      <c r="H3338" s="4">
        <v>8</v>
      </c>
      <c r="I3338" s="4">
        <v>255</v>
      </c>
      <c r="J3338" s="14">
        <v>3.3061799165283435E-3</v>
      </c>
      <c r="K3338" s="14">
        <v>3.0418250834911596E-2</v>
      </c>
      <c r="L3338" s="6">
        <v>0.37813893062475801</v>
      </c>
      <c r="M3338" s="4">
        <v>79548</v>
      </c>
      <c r="N3338" s="4">
        <v>6399</v>
      </c>
      <c r="O3338" s="6">
        <v>8.0441997284657299E-2</v>
      </c>
      <c r="P3338" s="6">
        <v>9.6278091113100268E-6</v>
      </c>
      <c r="Q3338" s="6">
        <v>0.22358400096250622</v>
      </c>
      <c r="R3338" s="6">
        <v>2.1791125812828614E-6</v>
      </c>
      <c r="S3338" s="6">
        <v>2.2916297893971205E-3</v>
      </c>
      <c r="T3338" s="7">
        <v>79548</v>
      </c>
      <c r="U3338" s="6" t="s">
        <v>226</v>
      </c>
    </row>
    <row r="3339" spans="1:21">
      <c r="A3339" s="3" t="s">
        <v>55</v>
      </c>
      <c r="B3339" s="3" t="s">
        <v>166</v>
      </c>
      <c r="C3339" s="3" t="s">
        <v>73</v>
      </c>
      <c r="D3339" s="3" t="s">
        <v>60</v>
      </c>
      <c r="E3339" s="4">
        <v>9999</v>
      </c>
      <c r="F3339" s="5" t="s">
        <v>22</v>
      </c>
      <c r="G3339" s="4">
        <v>79548</v>
      </c>
      <c r="H3339" s="4">
        <v>6399</v>
      </c>
      <c r="I3339" s="4">
        <v>73149</v>
      </c>
      <c r="J3339" s="14">
        <v>1</v>
      </c>
      <c r="K3339" s="14">
        <v>8.0441997284657299E-2</v>
      </c>
      <c r="L3339" s="6">
        <v>1.1009786335755563</v>
      </c>
      <c r="M3339" s="4">
        <v>79548</v>
      </c>
      <c r="N3339" s="4">
        <v>6399</v>
      </c>
      <c r="O3339" s="6">
        <v>8.0441997284657299E-2</v>
      </c>
      <c r="P3339" s="6">
        <v>3.43185512721509E-5</v>
      </c>
      <c r="Q3339" s="6">
        <v>3.2294858718184383</v>
      </c>
      <c r="R3339" s="6">
        <v>0.51807624954270104</v>
      </c>
      <c r="S3339" s="6">
        <v>6.785358302295208E-3</v>
      </c>
      <c r="T3339" s="7">
        <v>79548</v>
      </c>
      <c r="U3339" s="6" t="s">
        <v>227</v>
      </c>
    </row>
    <row r="3340" spans="1:21">
      <c r="A3340" s="3" t="s">
        <v>55</v>
      </c>
      <c r="B3340" s="3" t="s">
        <v>166</v>
      </c>
      <c r="C3340" s="3" t="s">
        <v>73</v>
      </c>
      <c r="D3340" s="3" t="s">
        <v>61</v>
      </c>
      <c r="E3340" s="4">
        <v>0</v>
      </c>
      <c r="F3340" s="5" t="s">
        <v>258</v>
      </c>
      <c r="G3340" s="4">
        <v>41311</v>
      </c>
      <c r="H3340" s="4">
        <v>3280</v>
      </c>
      <c r="I3340" s="4">
        <v>38031</v>
      </c>
      <c r="J3340" s="14">
        <v>0.53443814846437765</v>
      </c>
      <c r="K3340" s="14">
        <v>7.9397739099043893E-2</v>
      </c>
      <c r="L3340" s="6">
        <v>0.99712208545250525</v>
      </c>
      <c r="M3340" s="4">
        <v>41311</v>
      </c>
      <c r="N3340" s="4">
        <v>3280</v>
      </c>
      <c r="O3340" s="6">
        <v>7.9397739100963927E-2</v>
      </c>
      <c r="P3340" s="6">
        <v>1.6904180916036113E-7</v>
      </c>
      <c r="Q3340" s="6">
        <v>0.27481406792432272</v>
      </c>
      <c r="R3340" s="6">
        <v>0.14373929518459308</v>
      </c>
      <c r="S3340" s="6">
        <v>5.2323425734357443E-6</v>
      </c>
      <c r="T3340" s="7">
        <v>77298</v>
      </c>
      <c r="U3340" s="6" t="s">
        <v>31</v>
      </c>
    </row>
    <row r="3341" spans="1:21">
      <c r="A3341" s="3" t="s">
        <v>55</v>
      </c>
      <c r="B3341" s="3" t="s">
        <v>166</v>
      </c>
      <c r="C3341" s="3" t="s">
        <v>73</v>
      </c>
      <c r="D3341" s="3" t="s">
        <v>61</v>
      </c>
      <c r="E3341" s="4">
        <v>1</v>
      </c>
      <c r="F3341" s="5" t="s">
        <v>262</v>
      </c>
      <c r="G3341" s="4">
        <v>12409</v>
      </c>
      <c r="H3341" s="4">
        <v>930</v>
      </c>
      <c r="I3341" s="4">
        <v>11479</v>
      </c>
      <c r="J3341" s="14">
        <v>0.16053455458097027</v>
      </c>
      <c r="K3341" s="14">
        <v>7.4945603991059262E-2</v>
      </c>
      <c r="L3341" s="6">
        <v>0.94120963386427858</v>
      </c>
      <c r="M3341" s="4">
        <v>53720</v>
      </c>
      <c r="N3341" s="4">
        <v>4210</v>
      </c>
      <c r="O3341" s="6">
        <v>7.8369322412507852E-2</v>
      </c>
      <c r="P3341" s="6">
        <v>7.3399886188101441E-7</v>
      </c>
      <c r="Q3341" s="6">
        <v>1.3002552951365653</v>
      </c>
      <c r="R3341" s="6">
        <v>9.8567029537027076E-2</v>
      </c>
      <c r="S3341" s="6">
        <v>6.7332905018702149E-4</v>
      </c>
      <c r="T3341" s="7">
        <v>77298</v>
      </c>
      <c r="U3341" s="6" t="s">
        <v>32</v>
      </c>
    </row>
    <row r="3342" spans="1:21">
      <c r="A3342" s="3" t="s">
        <v>55</v>
      </c>
      <c r="B3342" s="3" t="s">
        <v>166</v>
      </c>
      <c r="C3342" s="3" t="s">
        <v>73</v>
      </c>
      <c r="D3342" s="3" t="s">
        <v>61</v>
      </c>
      <c r="E3342" s="4">
        <v>2</v>
      </c>
      <c r="F3342" s="5" t="s">
        <v>263</v>
      </c>
      <c r="G3342" s="4">
        <v>7370</v>
      </c>
      <c r="H3342" s="4">
        <v>602</v>
      </c>
      <c r="I3342" s="4">
        <v>6768</v>
      </c>
      <c r="J3342" s="14">
        <v>9.5345287070815604E-2</v>
      </c>
      <c r="K3342" s="14">
        <v>8.1682496596786627E-2</v>
      </c>
      <c r="L3342" s="6">
        <v>1.0258153730291275</v>
      </c>
      <c r="M3342" s="4">
        <v>61090</v>
      </c>
      <c r="N3342" s="4">
        <v>4812</v>
      </c>
      <c r="O3342" s="6">
        <v>7.8769029301029983E-2</v>
      </c>
      <c r="P3342" s="6">
        <v>5.1422916050576218E-5</v>
      </c>
      <c r="Q3342" s="6">
        <v>1.0328230806592176</v>
      </c>
      <c r="R3342" s="6">
        <v>6.9954340642238169E-2</v>
      </c>
      <c r="S3342" s="6">
        <v>7.4141389632131904E-5</v>
      </c>
      <c r="T3342" s="7">
        <v>77298</v>
      </c>
      <c r="U3342" s="6" t="s">
        <v>32</v>
      </c>
    </row>
    <row r="3343" spans="1:21">
      <c r="A3343" s="3" t="s">
        <v>55</v>
      </c>
      <c r="B3343" s="3" t="s">
        <v>166</v>
      </c>
      <c r="C3343" s="3" t="s">
        <v>73</v>
      </c>
      <c r="D3343" s="3" t="s">
        <v>61</v>
      </c>
      <c r="E3343" s="4">
        <v>3</v>
      </c>
      <c r="F3343" s="5" t="s">
        <v>264</v>
      </c>
      <c r="G3343" s="4">
        <v>4968</v>
      </c>
      <c r="H3343" s="4">
        <v>398</v>
      </c>
      <c r="I3343" s="4">
        <v>4570</v>
      </c>
      <c r="J3343" s="14">
        <v>6.4270744391833362E-2</v>
      </c>
      <c r="K3343" s="14">
        <v>8.0112721400943485E-2</v>
      </c>
      <c r="L3343" s="6">
        <v>1.0061012409299985</v>
      </c>
      <c r="M3343" s="4">
        <v>66058</v>
      </c>
      <c r="N3343" s="4">
        <v>5210</v>
      </c>
      <c r="O3343" s="6">
        <v>7.8870083865692581E-2</v>
      </c>
      <c r="P3343" s="6">
        <v>4.9593185394542604E-5</v>
      </c>
      <c r="Q3343" s="6">
        <v>0.99021739069594661</v>
      </c>
      <c r="R3343" s="6">
        <v>5.2453980705067793E-2</v>
      </c>
      <c r="S3343" s="6">
        <v>2.8164895411464386E-6</v>
      </c>
      <c r="T3343" s="7">
        <v>77298</v>
      </c>
      <c r="U3343" s="6" t="s">
        <v>32</v>
      </c>
    </row>
    <row r="3344" spans="1:21">
      <c r="A3344" s="3" t="s">
        <v>55</v>
      </c>
      <c r="B3344" s="3" t="s">
        <v>166</v>
      </c>
      <c r="C3344" s="3" t="s">
        <v>73</v>
      </c>
      <c r="D3344" s="3" t="s">
        <v>61</v>
      </c>
      <c r="E3344" s="4">
        <v>4</v>
      </c>
      <c r="F3344" s="5" t="s">
        <v>265</v>
      </c>
      <c r="G3344" s="4">
        <v>10975</v>
      </c>
      <c r="H3344" s="4">
        <v>930</v>
      </c>
      <c r="I3344" s="4">
        <v>10045</v>
      </c>
      <c r="J3344" s="14">
        <v>0.14198297497994589</v>
      </c>
      <c r="K3344" s="14">
        <v>8.4738040994556896E-2</v>
      </c>
      <c r="L3344" s="6">
        <v>1.0641886420500093</v>
      </c>
      <c r="M3344" s="4">
        <v>77033</v>
      </c>
      <c r="N3344" s="4">
        <v>6140</v>
      </c>
      <c r="O3344" s="6">
        <v>7.9706099983123072E-2</v>
      </c>
      <c r="P3344" s="6">
        <v>8.4268489467933944E-5</v>
      </c>
      <c r="Q3344" s="6">
        <v>1.484135037088663E-8</v>
      </c>
      <c r="R3344" s="6">
        <v>0.13052748656125521</v>
      </c>
      <c r="S3344" s="6">
        <v>6.7117944126948714E-4</v>
      </c>
      <c r="T3344" s="7">
        <v>77298</v>
      </c>
      <c r="U3344" s="6" t="s">
        <v>31</v>
      </c>
    </row>
    <row r="3345" spans="1:21">
      <c r="A3345" s="3" t="s">
        <v>55</v>
      </c>
      <c r="B3345" s="3" t="s">
        <v>166</v>
      </c>
      <c r="C3345" s="3" t="s">
        <v>73</v>
      </c>
      <c r="D3345" s="3" t="s">
        <v>61</v>
      </c>
      <c r="E3345" s="4">
        <v>-1</v>
      </c>
      <c r="F3345" s="5" t="s">
        <v>23</v>
      </c>
      <c r="G3345" s="4">
        <v>265</v>
      </c>
      <c r="H3345" s="4">
        <v>15</v>
      </c>
      <c r="I3345" s="4">
        <v>250</v>
      </c>
      <c r="J3345" s="14">
        <v>3.4282905120442517E-3</v>
      </c>
      <c r="K3345" s="14">
        <v>5.6603773371306516E-2</v>
      </c>
      <c r="L3345" s="6">
        <v>0.71086246521543328</v>
      </c>
      <c r="M3345" s="4">
        <v>77298</v>
      </c>
      <c r="N3345" s="4">
        <v>6155</v>
      </c>
      <c r="O3345" s="6">
        <v>7.9626898496725912E-2</v>
      </c>
      <c r="P3345" s="6">
        <v>9.9681153935115526E-7</v>
      </c>
      <c r="Q3345" s="6">
        <v>0.10770061144952234</v>
      </c>
      <c r="R3345" s="6">
        <v>4.2819445588411618E-6</v>
      </c>
      <c r="S3345" s="6">
        <v>3.9403111441060901E-4</v>
      </c>
      <c r="T3345" s="7">
        <v>77298</v>
      </c>
      <c r="U3345" s="6" t="s">
        <v>226</v>
      </c>
    </row>
    <row r="3346" spans="1:21">
      <c r="A3346" s="3" t="s">
        <v>55</v>
      </c>
      <c r="B3346" s="3" t="s">
        <v>166</v>
      </c>
      <c r="C3346" s="3" t="s">
        <v>73</v>
      </c>
      <c r="D3346" s="3" t="s">
        <v>61</v>
      </c>
      <c r="E3346" s="4">
        <v>9999</v>
      </c>
      <c r="F3346" s="5" t="s">
        <v>22</v>
      </c>
      <c r="G3346" s="4">
        <v>77298</v>
      </c>
      <c r="H3346" s="4">
        <v>6155</v>
      </c>
      <c r="I3346" s="4">
        <v>71143</v>
      </c>
      <c r="J3346" s="14">
        <v>1</v>
      </c>
      <c r="K3346" s="14">
        <v>7.9626898496725912E-2</v>
      </c>
      <c r="L3346" s="6">
        <v>1.0641886420500093</v>
      </c>
      <c r="M3346" s="4">
        <v>77298</v>
      </c>
      <c r="N3346" s="4">
        <v>6155</v>
      </c>
      <c r="O3346" s="6">
        <v>7.9626898496725912E-2</v>
      </c>
      <c r="P3346" s="6">
        <v>1.8718444312344529E-4</v>
      </c>
      <c r="Q3346" s="6">
        <v>1.3002552951365653</v>
      </c>
      <c r="R3346" s="6">
        <v>0.50475358542525983</v>
      </c>
      <c r="S3346" s="6">
        <v>1.8207298126071692E-3</v>
      </c>
      <c r="T3346" s="7">
        <v>77298</v>
      </c>
      <c r="U3346" s="6" t="s">
        <v>227</v>
      </c>
    </row>
    <row r="3347" spans="1:21">
      <c r="A3347" s="3" t="s">
        <v>55</v>
      </c>
      <c r="B3347" s="3" t="s">
        <v>166</v>
      </c>
      <c r="C3347" s="3" t="s">
        <v>73</v>
      </c>
      <c r="D3347" s="3" t="s">
        <v>18</v>
      </c>
      <c r="E3347" s="4">
        <v>0</v>
      </c>
      <c r="F3347" s="5" t="s">
        <v>258</v>
      </c>
      <c r="G3347" s="4">
        <v>164666</v>
      </c>
      <c r="H3347" s="4">
        <v>13021</v>
      </c>
      <c r="I3347" s="4">
        <v>151645</v>
      </c>
      <c r="J3347" s="14">
        <v>0.53548003160862367</v>
      </c>
      <c r="K3347" s="14">
        <v>7.9075218927531638E-2</v>
      </c>
      <c r="L3347" s="6">
        <v>0.9795166020835343</v>
      </c>
      <c r="M3347" s="4">
        <v>164666</v>
      </c>
      <c r="N3347" s="4">
        <v>13021</v>
      </c>
      <c r="O3347" s="6">
        <v>7.9075218928011379E-2</v>
      </c>
      <c r="P3347" s="6">
        <v>3.3695562990689441E-6</v>
      </c>
      <c r="Q3347" s="6">
        <v>1.3965961519131209</v>
      </c>
      <c r="R3347" s="6">
        <v>0.14146327554543128</v>
      </c>
      <c r="S3347" s="6">
        <v>2.683822822291404E-4</v>
      </c>
      <c r="T3347" s="7">
        <v>307511</v>
      </c>
      <c r="U3347" s="6" t="s">
        <v>31</v>
      </c>
    </row>
    <row r="3348" spans="1:21">
      <c r="A3348" s="3" t="s">
        <v>55</v>
      </c>
      <c r="B3348" s="3" t="s">
        <v>166</v>
      </c>
      <c r="C3348" s="3" t="s">
        <v>73</v>
      </c>
      <c r="D3348" s="3" t="s">
        <v>18</v>
      </c>
      <c r="E3348" s="4">
        <v>1</v>
      </c>
      <c r="F3348" s="5" t="s">
        <v>262</v>
      </c>
      <c r="G3348" s="4">
        <v>48870</v>
      </c>
      <c r="H3348" s="4">
        <v>3894</v>
      </c>
      <c r="I3348" s="4">
        <v>44976</v>
      </c>
      <c r="J3348" s="14">
        <v>0.15892114428426898</v>
      </c>
      <c r="K3348" s="14">
        <v>7.9680785756503364E-2</v>
      </c>
      <c r="L3348" s="6">
        <v>0.98701784925924541</v>
      </c>
      <c r="M3348" s="4">
        <v>213536</v>
      </c>
      <c r="N3348" s="4">
        <v>16915</v>
      </c>
      <c r="O3348" s="6">
        <v>7.9213809381087602E-2</v>
      </c>
      <c r="P3348" s="6">
        <v>1.011388754897694E-5</v>
      </c>
      <c r="Q3348" s="6">
        <v>1.6210281031079243</v>
      </c>
      <c r="R3348" s="6">
        <v>9.6159971497478985E-2</v>
      </c>
      <c r="S3348" s="6">
        <v>3.1883893825579435E-5</v>
      </c>
      <c r="T3348" s="7">
        <v>307511</v>
      </c>
      <c r="U3348" s="6" t="s">
        <v>32</v>
      </c>
    </row>
    <row r="3349" spans="1:21">
      <c r="A3349" s="3" t="s">
        <v>55</v>
      </c>
      <c r="B3349" s="3" t="s">
        <v>166</v>
      </c>
      <c r="C3349" s="3" t="s">
        <v>73</v>
      </c>
      <c r="D3349" s="3" t="s">
        <v>18</v>
      </c>
      <c r="E3349" s="4">
        <v>2</v>
      </c>
      <c r="F3349" s="5" t="s">
        <v>263</v>
      </c>
      <c r="G3349" s="4">
        <v>29766</v>
      </c>
      <c r="H3349" s="4">
        <v>2448</v>
      </c>
      <c r="I3349" s="4">
        <v>27318</v>
      </c>
      <c r="J3349" s="14">
        <v>9.6796537359638862E-2</v>
      </c>
      <c r="K3349" s="14">
        <v>8.2241483569097579E-2</v>
      </c>
      <c r="L3349" s="6">
        <v>1.0187375972962847</v>
      </c>
      <c r="M3349" s="4">
        <v>243302</v>
      </c>
      <c r="N3349" s="4">
        <v>19363</v>
      </c>
      <c r="O3349" s="6">
        <v>7.9584220433863762E-2</v>
      </c>
      <c r="P3349" s="6">
        <v>6.193877908723162E-6</v>
      </c>
      <c r="Q3349" s="6">
        <v>1.4237267432115841</v>
      </c>
      <c r="R3349" s="6">
        <v>7.0750540565510348E-2</v>
      </c>
      <c r="S3349" s="6">
        <v>3.9876307710073888E-5</v>
      </c>
      <c r="T3349" s="7">
        <v>307511</v>
      </c>
      <c r="U3349" s="6" t="s">
        <v>32</v>
      </c>
    </row>
    <row r="3350" spans="1:21">
      <c r="A3350" s="3" t="s">
        <v>55</v>
      </c>
      <c r="B3350" s="3" t="s">
        <v>166</v>
      </c>
      <c r="C3350" s="3" t="s">
        <v>73</v>
      </c>
      <c r="D3350" s="3" t="s">
        <v>18</v>
      </c>
      <c r="E3350" s="4">
        <v>3</v>
      </c>
      <c r="F3350" s="5" t="s">
        <v>264</v>
      </c>
      <c r="G3350" s="4">
        <v>20215</v>
      </c>
      <c r="H3350" s="4">
        <v>1670</v>
      </c>
      <c r="I3350" s="4">
        <v>18545</v>
      </c>
      <c r="J3350" s="14">
        <v>6.5737485813515406E-2</v>
      </c>
      <c r="K3350" s="14">
        <v>8.2611921836130989E-2</v>
      </c>
      <c r="L3350" s="6">
        <v>1.0233262716942502</v>
      </c>
      <c r="M3350" s="4">
        <v>263517</v>
      </c>
      <c r="N3350" s="4">
        <v>21033</v>
      </c>
      <c r="O3350" s="6">
        <v>7.9816482428078345E-2</v>
      </c>
      <c r="P3350" s="6">
        <v>1.6621773421337045E-6</v>
      </c>
      <c r="Q3350" s="6">
        <v>1.2569195495804153</v>
      </c>
      <c r="R3350" s="6">
        <v>5.3470596074071057E-2</v>
      </c>
      <c r="S3350" s="6">
        <v>4.1882896766765043E-5</v>
      </c>
      <c r="T3350" s="7">
        <v>307511</v>
      </c>
      <c r="U3350" s="6" t="s">
        <v>32</v>
      </c>
    </row>
    <row r="3351" spans="1:21">
      <c r="A3351" s="3" t="s">
        <v>55</v>
      </c>
      <c r="B3351" s="3" t="s">
        <v>166</v>
      </c>
      <c r="C3351" s="3" t="s">
        <v>73</v>
      </c>
      <c r="D3351" s="3" t="s">
        <v>18</v>
      </c>
      <c r="E3351" s="4">
        <v>4</v>
      </c>
      <c r="F3351" s="5" t="s">
        <v>265</v>
      </c>
      <c r="G3351" s="4">
        <v>42973</v>
      </c>
      <c r="H3351" s="4">
        <v>3756</v>
      </c>
      <c r="I3351" s="4">
        <v>39217</v>
      </c>
      <c r="J3351" s="14">
        <v>0.13974459450231003</v>
      </c>
      <c r="K3351" s="14">
        <v>8.7403718611979528E-2</v>
      </c>
      <c r="L3351" s="6">
        <v>1.0826829773652833</v>
      </c>
      <c r="M3351" s="4">
        <v>306490</v>
      </c>
      <c r="N3351" s="4">
        <v>24789</v>
      </c>
      <c r="O3351" s="6">
        <v>8.0880289732128033E-2</v>
      </c>
      <c r="P3351" s="6">
        <v>1.0340963622844878E-5</v>
      </c>
      <c r="Q3351" s="6">
        <v>3.6744607356808956E-9</v>
      </c>
      <c r="R3351" s="6">
        <v>0.12823504425569687</v>
      </c>
      <c r="S3351" s="6">
        <v>1.0901158675551414E-3</v>
      </c>
      <c r="T3351" s="7">
        <v>307511</v>
      </c>
      <c r="U3351" s="6" t="s">
        <v>31</v>
      </c>
    </row>
    <row r="3352" spans="1:21">
      <c r="A3352" s="3" t="s">
        <v>55</v>
      </c>
      <c r="B3352" s="3" t="s">
        <v>166</v>
      </c>
      <c r="C3352" s="3" t="s">
        <v>73</v>
      </c>
      <c r="D3352" s="3" t="s">
        <v>18</v>
      </c>
      <c r="E3352" s="4">
        <v>-1</v>
      </c>
      <c r="F3352" s="5" t="s">
        <v>23</v>
      </c>
      <c r="G3352" s="4">
        <v>1021</v>
      </c>
      <c r="H3352" s="4">
        <v>36</v>
      </c>
      <c r="I3352" s="4">
        <v>985</v>
      </c>
      <c r="J3352" s="14">
        <v>3.3202064316398333E-3</v>
      </c>
      <c r="K3352" s="14">
        <v>3.5259549426778107E-2</v>
      </c>
      <c r="L3352" s="6">
        <v>0.43676532944114627</v>
      </c>
      <c r="M3352" s="4">
        <v>307511</v>
      </c>
      <c r="N3352" s="4">
        <v>24825</v>
      </c>
      <c r="O3352" s="6">
        <v>8.0728819456864692E-2</v>
      </c>
      <c r="P3352" s="6">
        <v>8.1748823844741935E-6</v>
      </c>
      <c r="Q3352" s="6">
        <v>0.20342804319999569</v>
      </c>
      <c r="R3352" s="6">
        <v>2.526476004255948E-6</v>
      </c>
      <c r="S3352" s="6">
        <v>1.7825072864070535E-3</v>
      </c>
      <c r="T3352" s="7">
        <v>307511</v>
      </c>
      <c r="U3352" s="6" t="s">
        <v>226</v>
      </c>
    </row>
    <row r="3353" spans="1:21">
      <c r="A3353" s="3" t="s">
        <v>55</v>
      </c>
      <c r="B3353" s="3" t="s">
        <v>166</v>
      </c>
      <c r="C3353" s="3" t="s">
        <v>73</v>
      </c>
      <c r="D3353" s="3" t="s">
        <v>18</v>
      </c>
      <c r="E3353" s="4">
        <v>9999</v>
      </c>
      <c r="F3353" s="5" t="s">
        <v>22</v>
      </c>
      <c r="G3353" s="4">
        <v>307511</v>
      </c>
      <c r="H3353" s="4">
        <v>24825</v>
      </c>
      <c r="I3353" s="4">
        <v>282686</v>
      </c>
      <c r="J3353" s="14">
        <v>1</v>
      </c>
      <c r="K3353" s="14">
        <v>8.0728819456864692E-2</v>
      </c>
      <c r="L3353" s="6">
        <v>1.0826829773652833</v>
      </c>
      <c r="M3353" s="4">
        <v>307511</v>
      </c>
      <c r="N3353" s="4">
        <v>24825</v>
      </c>
      <c r="O3353" s="6">
        <v>8.0728819456864692E-2</v>
      </c>
      <c r="P3353" s="6">
        <v>3.9855345106221822E-5</v>
      </c>
      <c r="Q3353" s="6">
        <v>1.6210281031079243</v>
      </c>
      <c r="R3353" s="6">
        <v>0.50991804558580722</v>
      </c>
      <c r="S3353" s="6">
        <v>3.2546487636864185E-3</v>
      </c>
      <c r="T3353" s="7">
        <v>307511</v>
      </c>
      <c r="U3353" s="6" t="s">
        <v>227</v>
      </c>
    </row>
    <row r="3354" spans="1:21">
      <c r="A3354" s="3" t="s">
        <v>55</v>
      </c>
      <c r="B3354" s="3" t="s">
        <v>167</v>
      </c>
      <c r="C3354" s="3" t="s">
        <v>57</v>
      </c>
      <c r="D3354" s="3" t="s">
        <v>58</v>
      </c>
      <c r="E3354" s="4">
        <v>0</v>
      </c>
      <c r="F3354" s="5" t="s">
        <v>645</v>
      </c>
      <c r="G3354" s="4">
        <v>14328</v>
      </c>
      <c r="H3354" s="4">
        <v>1519</v>
      </c>
      <c r="I3354" s="4">
        <v>12809</v>
      </c>
      <c r="J3354" s="14">
        <v>0.1796929868566246</v>
      </c>
      <c r="K3354" s="14">
        <v>0.10601619206406922</v>
      </c>
      <c r="L3354" s="6">
        <v>1.3179462253209686</v>
      </c>
      <c r="M3354" s="4">
        <v>14328</v>
      </c>
      <c r="N3354" s="4">
        <v>1519</v>
      </c>
      <c r="O3354" s="6">
        <v>0.10601619207146105</v>
      </c>
      <c r="P3354" s="6">
        <v>0</v>
      </c>
      <c r="Q3354" s="6">
        <v>3.541399858276284</v>
      </c>
      <c r="R3354" s="6">
        <v>0.13396293163267406</v>
      </c>
      <c r="S3354" s="6">
        <v>1.8905090168118477E-2</v>
      </c>
      <c r="T3354" s="7">
        <v>79736</v>
      </c>
      <c r="U3354" s="6" t="s">
        <v>31</v>
      </c>
    </row>
    <row r="3355" spans="1:21">
      <c r="A3355" s="3" t="s">
        <v>55</v>
      </c>
      <c r="B3355" s="3" t="s">
        <v>167</v>
      </c>
      <c r="C3355" s="3" t="s">
        <v>57</v>
      </c>
      <c r="D3355" s="3" t="s">
        <v>58</v>
      </c>
      <c r="E3355" s="4">
        <v>1</v>
      </c>
      <c r="F3355" s="5" t="s">
        <v>646</v>
      </c>
      <c r="G3355" s="4">
        <v>8373</v>
      </c>
      <c r="H3355" s="4">
        <v>769</v>
      </c>
      <c r="I3355" s="4">
        <v>7604</v>
      </c>
      <c r="J3355" s="14">
        <v>0.10500902979833318</v>
      </c>
      <c r="K3355" s="14">
        <v>9.1842828127093892E-2</v>
      </c>
      <c r="L3355" s="6">
        <v>1.1417492582619351</v>
      </c>
      <c r="M3355" s="4">
        <v>22701</v>
      </c>
      <c r="N3355" s="4">
        <v>2288</v>
      </c>
      <c r="O3355" s="6">
        <v>0.10078851151931188</v>
      </c>
      <c r="P3355" s="6">
        <v>0</v>
      </c>
      <c r="Q3355" s="6">
        <v>10.962675190366788</v>
      </c>
      <c r="R3355" s="6">
        <v>5.3090384475710316E-2</v>
      </c>
      <c r="S3355" s="6">
        <v>2.3477296344935894E-3</v>
      </c>
      <c r="T3355" s="7">
        <v>79736</v>
      </c>
      <c r="U3355" s="6" t="s">
        <v>32</v>
      </c>
    </row>
    <row r="3356" spans="1:21">
      <c r="A3356" s="3" t="s">
        <v>55</v>
      </c>
      <c r="B3356" s="3" t="s">
        <v>167</v>
      </c>
      <c r="C3356" s="3" t="s">
        <v>57</v>
      </c>
      <c r="D3356" s="3" t="s">
        <v>58</v>
      </c>
      <c r="E3356" s="4">
        <v>2</v>
      </c>
      <c r="F3356" s="5" t="s">
        <v>647</v>
      </c>
      <c r="G3356" s="4">
        <v>6965</v>
      </c>
      <c r="H3356" s="4">
        <v>428</v>
      </c>
      <c r="I3356" s="4">
        <v>6537</v>
      </c>
      <c r="J3356" s="14">
        <v>8.7350757499748077E-2</v>
      </c>
      <c r="K3356" s="14">
        <v>6.145010767244076E-2</v>
      </c>
      <c r="L3356" s="6">
        <v>0.76392045286362109</v>
      </c>
      <c r="M3356" s="4">
        <v>29666</v>
      </c>
      <c r="N3356" s="4">
        <v>2716</v>
      </c>
      <c r="O3356" s="6">
        <v>9.1552619159978033E-2</v>
      </c>
      <c r="P3356" s="6">
        <v>0</v>
      </c>
      <c r="Q3356" s="6">
        <v>5.8610312339366057</v>
      </c>
      <c r="R3356" s="6">
        <v>1.2343212117933241E-2</v>
      </c>
      <c r="S3356" s="6">
        <v>6.4973644912242889E-3</v>
      </c>
      <c r="T3356" s="7">
        <v>79736</v>
      </c>
      <c r="U3356" s="6" t="s">
        <v>32</v>
      </c>
    </row>
    <row r="3357" spans="1:21">
      <c r="A3357" s="3" t="s">
        <v>55</v>
      </c>
      <c r="B3357" s="3" t="s">
        <v>167</v>
      </c>
      <c r="C3357" s="3" t="s">
        <v>57</v>
      </c>
      <c r="D3357" s="3" t="s">
        <v>58</v>
      </c>
      <c r="E3357" s="4">
        <v>3</v>
      </c>
      <c r="F3357" s="5" t="s">
        <v>648</v>
      </c>
      <c r="G3357" s="4">
        <v>5517</v>
      </c>
      <c r="H3357" s="4">
        <v>341</v>
      </c>
      <c r="I3357" s="4">
        <v>5176</v>
      </c>
      <c r="J3357" s="14">
        <v>6.9190829738134979E-2</v>
      </c>
      <c r="K3357" s="14">
        <v>6.1808954130540335E-2</v>
      </c>
      <c r="L3357" s="6">
        <v>0.76838147269195367</v>
      </c>
      <c r="M3357" s="4">
        <v>35183</v>
      </c>
      <c r="N3357" s="4">
        <v>3057</v>
      </c>
      <c r="O3357" s="6">
        <v>8.6888554131254112E-2</v>
      </c>
      <c r="P3357" s="6">
        <v>0</v>
      </c>
      <c r="Q3357" s="6">
        <v>3.6184655033894257</v>
      </c>
      <c r="R3357" s="6">
        <v>5.5415401505118636E-3</v>
      </c>
      <c r="S3357" s="6">
        <v>4.9411775544285774E-3</v>
      </c>
      <c r="T3357" s="7">
        <v>79736</v>
      </c>
      <c r="U3357" s="6" t="s">
        <v>32</v>
      </c>
    </row>
    <row r="3358" spans="1:21">
      <c r="A3358" s="3" t="s">
        <v>55</v>
      </c>
      <c r="B3358" s="3" t="s">
        <v>167</v>
      </c>
      <c r="C3358" s="3" t="s">
        <v>57</v>
      </c>
      <c r="D3358" s="3" t="s">
        <v>58</v>
      </c>
      <c r="E3358" s="4">
        <v>4</v>
      </c>
      <c r="F3358" s="5" t="s">
        <v>649</v>
      </c>
      <c r="G3358" s="4">
        <v>4757</v>
      </c>
      <c r="H3358" s="4">
        <v>531</v>
      </c>
      <c r="I3358" s="4">
        <v>4226</v>
      </c>
      <c r="J3358" s="14">
        <v>5.9659375940603242E-2</v>
      </c>
      <c r="K3358" s="14">
        <v>0.11162497369946921</v>
      </c>
      <c r="L3358" s="6">
        <v>1.3876721081423182</v>
      </c>
      <c r="M3358" s="4">
        <v>39940</v>
      </c>
      <c r="N3358" s="4">
        <v>3588</v>
      </c>
      <c r="O3358" s="6">
        <v>8.9834752128190046E-2</v>
      </c>
      <c r="P3358" s="6">
        <v>0</v>
      </c>
      <c r="Q3358" s="6">
        <v>1.4227086175822024E-8</v>
      </c>
      <c r="R3358" s="6">
        <v>5.5250398115346495E-2</v>
      </c>
      <c r="S3358" s="6">
        <v>9.1079305857419968E-3</v>
      </c>
      <c r="T3358" s="7">
        <v>79736</v>
      </c>
      <c r="U3358" s="6" t="s">
        <v>32</v>
      </c>
    </row>
    <row r="3359" spans="1:21">
      <c r="A3359" s="3" t="s">
        <v>55</v>
      </c>
      <c r="B3359" s="3" t="s">
        <v>167</v>
      </c>
      <c r="C3359" s="3" t="s">
        <v>57</v>
      </c>
      <c r="D3359" s="3" t="s">
        <v>58</v>
      </c>
      <c r="E3359" s="4">
        <v>5</v>
      </c>
      <c r="F3359" s="5" t="s">
        <v>650</v>
      </c>
      <c r="G3359" s="4">
        <v>2958</v>
      </c>
      <c r="H3359" s="4">
        <v>197</v>
      </c>
      <c r="I3359" s="4">
        <v>2761</v>
      </c>
      <c r="J3359" s="14">
        <v>3.7097421490919567E-2</v>
      </c>
      <c r="K3359" s="14">
        <v>6.6599053391954349E-2</v>
      </c>
      <c r="L3359" s="6">
        <v>0.82792985975982858</v>
      </c>
      <c r="M3359" s="4">
        <v>42898</v>
      </c>
      <c r="N3359" s="4">
        <v>3785</v>
      </c>
      <c r="O3359" s="6">
        <v>8.8232551634106759E-2</v>
      </c>
      <c r="P3359" s="6">
        <v>0</v>
      </c>
      <c r="Q3359" s="6">
        <v>1.8756878727744466</v>
      </c>
      <c r="R3359" s="6">
        <v>1.3767211848511672E-3</v>
      </c>
      <c r="S3359" s="6">
        <v>1.4144583838060498E-3</v>
      </c>
      <c r="T3359" s="7">
        <v>79736</v>
      </c>
      <c r="U3359" s="6" t="s">
        <v>32</v>
      </c>
    </row>
    <row r="3360" spans="1:21">
      <c r="A3360" s="3" t="s">
        <v>55</v>
      </c>
      <c r="B3360" s="3" t="s">
        <v>167</v>
      </c>
      <c r="C3360" s="3" t="s">
        <v>57</v>
      </c>
      <c r="D3360" s="3" t="s">
        <v>58</v>
      </c>
      <c r="E3360" s="4">
        <v>6</v>
      </c>
      <c r="F3360" s="5" t="s">
        <v>651</v>
      </c>
      <c r="G3360" s="4">
        <v>2557</v>
      </c>
      <c r="H3360" s="4">
        <v>136</v>
      </c>
      <c r="I3360" s="4">
        <v>2421</v>
      </c>
      <c r="J3360" s="14">
        <v>3.2068325474064012E-2</v>
      </c>
      <c r="K3360" s="14">
        <v>5.318732888025525E-2</v>
      </c>
      <c r="L3360" s="6">
        <v>0.66120125584471756</v>
      </c>
      <c r="M3360" s="4">
        <v>45455</v>
      </c>
      <c r="N3360" s="4">
        <v>3921</v>
      </c>
      <c r="O3360" s="6">
        <v>8.6261137388624218E-2</v>
      </c>
      <c r="P3360" s="6">
        <v>0</v>
      </c>
      <c r="Q3360" s="6">
        <v>1.1815122174938457</v>
      </c>
      <c r="R3360" s="6">
        <v>3.5005835193002434E-4</v>
      </c>
      <c r="S3360" s="6">
        <v>5.2327592857182026E-3</v>
      </c>
      <c r="T3360" s="7">
        <v>79736</v>
      </c>
      <c r="U3360" s="6" t="s">
        <v>32</v>
      </c>
    </row>
    <row r="3361" spans="1:21">
      <c r="A3361" s="3" t="s">
        <v>55</v>
      </c>
      <c r="B3361" s="3" t="s">
        <v>167</v>
      </c>
      <c r="C3361" s="3" t="s">
        <v>57</v>
      </c>
      <c r="D3361" s="3" t="s">
        <v>58</v>
      </c>
      <c r="E3361" s="4">
        <v>7</v>
      </c>
      <c r="F3361" s="5" t="s">
        <v>652</v>
      </c>
      <c r="G3361" s="4">
        <v>2186</v>
      </c>
      <c r="H3361" s="4">
        <v>144</v>
      </c>
      <c r="I3361" s="4">
        <v>2042</v>
      </c>
      <c r="J3361" s="14">
        <v>2.7415471054479439E-2</v>
      </c>
      <c r="K3361" s="14">
        <v>6.5873741964376148E-2</v>
      </c>
      <c r="L3361" s="6">
        <v>0.81891311015255019</v>
      </c>
      <c r="M3361" s="4">
        <v>47641</v>
      </c>
      <c r="N3361" s="4">
        <v>4065</v>
      </c>
      <c r="O3361" s="6">
        <v>8.5325664868493842E-2</v>
      </c>
      <c r="P3361" s="6">
        <v>0</v>
      </c>
      <c r="Q3361" s="6">
        <v>12.581379727439751</v>
      </c>
      <c r="R3361" s="6">
        <v>1.2274909190237512E-2</v>
      </c>
      <c r="S3361" s="6">
        <v>1.1633780086413026E-3</v>
      </c>
      <c r="T3361" s="7">
        <v>79736</v>
      </c>
      <c r="U3361" s="6" t="s">
        <v>32</v>
      </c>
    </row>
    <row r="3362" spans="1:21">
      <c r="A3362" s="3" t="s">
        <v>55</v>
      </c>
      <c r="B3362" s="3" t="s">
        <v>167</v>
      </c>
      <c r="C3362" s="3" t="s">
        <v>57</v>
      </c>
      <c r="D3362" s="3" t="s">
        <v>58</v>
      </c>
      <c r="E3362" s="4">
        <v>8</v>
      </c>
      <c r="F3362" s="5" t="s">
        <v>653</v>
      </c>
      <c r="G3362" s="4">
        <v>1796</v>
      </c>
      <c r="H3362" s="4">
        <v>205</v>
      </c>
      <c r="I3362" s="4">
        <v>1591</v>
      </c>
      <c r="J3362" s="14">
        <v>2.2524330289956575E-2</v>
      </c>
      <c r="K3362" s="14">
        <v>0.11414253891194735</v>
      </c>
      <c r="L3362" s="6">
        <v>1.418969360988183</v>
      </c>
      <c r="M3362" s="4">
        <v>49437</v>
      </c>
      <c r="N3362" s="4">
        <v>4270</v>
      </c>
      <c r="O3362" s="6">
        <v>8.6372554968948634E-2</v>
      </c>
      <c r="P3362" s="6">
        <v>0</v>
      </c>
      <c r="Q3362" s="6">
        <v>2.5151472004444675</v>
      </c>
      <c r="R3362" s="6">
        <v>1.955565319751458E-2</v>
      </c>
      <c r="S3362" s="6">
        <v>3.9742123335599899E-3</v>
      </c>
      <c r="T3362" s="7">
        <v>79736</v>
      </c>
      <c r="U3362" s="6" t="s">
        <v>32</v>
      </c>
    </row>
    <row r="3363" spans="1:21">
      <c r="A3363" s="3" t="s">
        <v>55</v>
      </c>
      <c r="B3363" s="3" t="s">
        <v>167</v>
      </c>
      <c r="C3363" s="3" t="s">
        <v>57</v>
      </c>
      <c r="D3363" s="3" t="s">
        <v>58</v>
      </c>
      <c r="E3363" s="4">
        <v>9</v>
      </c>
      <c r="F3363" s="5" t="s">
        <v>654</v>
      </c>
      <c r="G3363" s="4">
        <v>1559</v>
      </c>
      <c r="H3363" s="4">
        <v>150</v>
      </c>
      <c r="I3363" s="4">
        <v>1409</v>
      </c>
      <c r="J3363" s="14">
        <v>1.9552021671515755E-2</v>
      </c>
      <c r="K3363" s="14">
        <v>9.6215522709290874E-2</v>
      </c>
      <c r="L3363" s="6">
        <v>1.1961086556981795</v>
      </c>
      <c r="M3363" s="4">
        <v>50996</v>
      </c>
      <c r="N3363" s="4">
        <v>4420</v>
      </c>
      <c r="O3363" s="6">
        <v>8.6673464585455995E-2</v>
      </c>
      <c r="P3363" s="6">
        <v>0</v>
      </c>
      <c r="Q3363" s="6">
        <v>9.7544512178838758</v>
      </c>
      <c r="R3363" s="6">
        <v>1.2235830950862864E-2</v>
      </c>
      <c r="S3363" s="6">
        <v>8.188032079488039E-4</v>
      </c>
      <c r="T3363" s="7">
        <v>79736</v>
      </c>
      <c r="U3363" s="6" t="s">
        <v>31</v>
      </c>
    </row>
    <row r="3364" spans="1:21">
      <c r="A3364" s="3" t="s">
        <v>55</v>
      </c>
      <c r="B3364" s="3" t="s">
        <v>167</v>
      </c>
      <c r="C3364" s="3" t="s">
        <v>57</v>
      </c>
      <c r="D3364" s="3" t="s">
        <v>58</v>
      </c>
      <c r="E3364" s="4">
        <v>-1</v>
      </c>
      <c r="F3364" s="5" t="s">
        <v>23</v>
      </c>
      <c r="G3364" s="4">
        <v>25081</v>
      </c>
      <c r="H3364" s="4">
        <v>1653</v>
      </c>
      <c r="I3364" s="4">
        <v>23428</v>
      </c>
      <c r="J3364" s="14">
        <v>0.31455051670512296</v>
      </c>
      <c r="K3364" s="14">
        <v>6.590646305705887E-2</v>
      </c>
      <c r="L3364" s="6">
        <v>0.81931988424761959</v>
      </c>
      <c r="M3364" s="4">
        <v>76077</v>
      </c>
      <c r="N3364" s="4">
        <v>6073</v>
      </c>
      <c r="O3364" s="6">
        <v>7.9827017363985439E-2</v>
      </c>
      <c r="P3364" s="6">
        <v>0</v>
      </c>
      <c r="Q3364" s="6">
        <v>12.041492735323105</v>
      </c>
      <c r="R3364" s="6">
        <v>9.6070842703540896E-2</v>
      </c>
      <c r="S3364" s="6">
        <v>1.3285626657307148E-2</v>
      </c>
      <c r="T3364" s="7">
        <v>79736</v>
      </c>
      <c r="U3364" s="6" t="s">
        <v>226</v>
      </c>
    </row>
    <row r="3365" spans="1:21">
      <c r="A3365" s="3" t="s">
        <v>55</v>
      </c>
      <c r="B3365" s="3" t="s">
        <v>167</v>
      </c>
      <c r="C3365" s="3" t="s">
        <v>57</v>
      </c>
      <c r="D3365" s="3" t="s">
        <v>58</v>
      </c>
      <c r="E3365" s="4">
        <v>-2</v>
      </c>
      <c r="F3365" s="5" t="s">
        <v>655</v>
      </c>
      <c r="G3365" s="4">
        <v>3659</v>
      </c>
      <c r="H3365" s="4">
        <v>341</v>
      </c>
      <c r="I3365" s="4">
        <v>3318</v>
      </c>
      <c r="J3365" s="14">
        <v>4.5888933480485027E-2</v>
      </c>
      <c r="K3365" s="14">
        <v>9.319486195867864E-2</v>
      </c>
      <c r="L3365" s="6">
        <v>1.1585571425119796</v>
      </c>
      <c r="M3365" s="4">
        <v>79736</v>
      </c>
      <c r="N3365" s="4">
        <v>6414</v>
      </c>
      <c r="O3365" s="6">
        <v>8.044045349653757E-2</v>
      </c>
      <c r="P3365" s="6">
        <v>0</v>
      </c>
      <c r="Q3365" s="6">
        <v>10.171424834873022</v>
      </c>
      <c r="R3365" s="6">
        <v>2.7081621768624529E-2</v>
      </c>
      <c r="S3365" s="6">
        <v>1.2750154128298163E-3</v>
      </c>
      <c r="T3365" s="7">
        <v>79736</v>
      </c>
      <c r="U3365" s="6" t="s">
        <v>656</v>
      </c>
    </row>
    <row r="3366" spans="1:21">
      <c r="A3366" s="3" t="s">
        <v>55</v>
      </c>
      <c r="B3366" s="3" t="s">
        <v>167</v>
      </c>
      <c r="C3366" s="3" t="s">
        <v>57</v>
      </c>
      <c r="D3366" s="3" t="s">
        <v>58</v>
      </c>
      <c r="E3366" s="4">
        <v>9999</v>
      </c>
      <c r="F3366" s="5" t="s">
        <v>22</v>
      </c>
      <c r="G3366" s="4">
        <v>79736</v>
      </c>
      <c r="H3366" s="4">
        <v>6414</v>
      </c>
      <c r="I3366" s="4">
        <v>73322</v>
      </c>
      <c r="J3366" s="14">
        <v>1</v>
      </c>
      <c r="K3366" s="14">
        <v>8.044045349653757E-2</v>
      </c>
      <c r="L3366" s="6">
        <v>1.418969360988183</v>
      </c>
      <c r="M3366" s="4">
        <v>79736</v>
      </c>
      <c r="N3366" s="4">
        <v>6414</v>
      </c>
      <c r="O3366" s="6">
        <v>8.044045349653757E-2</v>
      </c>
      <c r="P3366" s="6">
        <v>0</v>
      </c>
      <c r="Q3366" s="6">
        <v>12.581379727439751</v>
      </c>
      <c r="R3366" s="6">
        <v>0.5708658961602624</v>
      </c>
      <c r="S3366" s="6">
        <v>6.896355003118515E-2</v>
      </c>
      <c r="T3366" s="7">
        <v>79736</v>
      </c>
      <c r="U3366" s="6" t="s">
        <v>227</v>
      </c>
    </row>
    <row r="3367" spans="1:21">
      <c r="A3367" s="3" t="s">
        <v>55</v>
      </c>
      <c r="B3367" s="3" t="s">
        <v>167</v>
      </c>
      <c r="C3367" s="3" t="s">
        <v>57</v>
      </c>
      <c r="D3367" s="3" t="s">
        <v>59</v>
      </c>
      <c r="E3367" s="4">
        <v>0</v>
      </c>
      <c r="F3367" s="5" t="s">
        <v>645</v>
      </c>
      <c r="G3367" s="4">
        <v>12640</v>
      </c>
      <c r="H3367" s="4">
        <v>1355</v>
      </c>
      <c r="I3367" s="4">
        <v>11285</v>
      </c>
      <c r="J3367" s="14">
        <v>0.17820637538947146</v>
      </c>
      <c r="K3367" s="14">
        <v>0.10719936708012663</v>
      </c>
      <c r="L3367" s="6">
        <v>1.2981976961644701</v>
      </c>
      <c r="M3367" s="4">
        <v>12640</v>
      </c>
      <c r="N3367" s="4">
        <v>1355</v>
      </c>
      <c r="O3367" s="6">
        <v>0.1071993670885991</v>
      </c>
      <c r="P3367" s="6">
        <v>1.2355280586313847E-5</v>
      </c>
      <c r="Q3367" s="6">
        <v>3.5763694616634201</v>
      </c>
      <c r="R3367" s="6">
        <v>0.13313945718838049</v>
      </c>
      <c r="S3367" s="6">
        <v>1.6692627221345901E-2</v>
      </c>
      <c r="T3367" s="7">
        <v>70929</v>
      </c>
      <c r="U3367" s="6" t="s">
        <v>31</v>
      </c>
    </row>
    <row r="3368" spans="1:21">
      <c r="A3368" s="3" t="s">
        <v>55</v>
      </c>
      <c r="B3368" s="3" t="s">
        <v>167</v>
      </c>
      <c r="C3368" s="3" t="s">
        <v>57</v>
      </c>
      <c r="D3368" s="3" t="s">
        <v>59</v>
      </c>
      <c r="E3368" s="4">
        <v>1</v>
      </c>
      <c r="F3368" s="5" t="s">
        <v>646</v>
      </c>
      <c r="G3368" s="4">
        <v>7403</v>
      </c>
      <c r="H3368" s="4">
        <v>726</v>
      </c>
      <c r="I3368" s="4">
        <v>6677</v>
      </c>
      <c r="J3368" s="14">
        <v>0.10437197761141276</v>
      </c>
      <c r="K3368" s="14">
        <v>9.8068350655400732E-2</v>
      </c>
      <c r="L3368" s="6">
        <v>1.1876199492141652</v>
      </c>
      <c r="M3368" s="4">
        <v>20043</v>
      </c>
      <c r="N3368" s="4">
        <v>2081</v>
      </c>
      <c r="O3368" s="6">
        <v>0.10382677243925041</v>
      </c>
      <c r="P3368" s="6">
        <v>3.8813279401558716E-6</v>
      </c>
      <c r="Q3368" s="6">
        <v>11.08137309458408</v>
      </c>
      <c r="R3368" s="6">
        <v>5.2522286646895899E-2</v>
      </c>
      <c r="S3368" s="6">
        <v>4.0337685495615005E-3</v>
      </c>
      <c r="T3368" s="7">
        <v>70929</v>
      </c>
      <c r="U3368" s="6" t="s">
        <v>32</v>
      </c>
    </row>
    <row r="3369" spans="1:21">
      <c r="A3369" s="3" t="s">
        <v>55</v>
      </c>
      <c r="B3369" s="3" t="s">
        <v>167</v>
      </c>
      <c r="C3369" s="3" t="s">
        <v>57</v>
      </c>
      <c r="D3369" s="3" t="s">
        <v>59</v>
      </c>
      <c r="E3369" s="4">
        <v>2</v>
      </c>
      <c r="F3369" s="5" t="s">
        <v>647</v>
      </c>
      <c r="G3369" s="4">
        <v>6465</v>
      </c>
      <c r="H3369" s="4">
        <v>426</v>
      </c>
      <c r="I3369" s="4">
        <v>6039</v>
      </c>
      <c r="J3369" s="14">
        <v>9.1147485513681403E-2</v>
      </c>
      <c r="K3369" s="14">
        <v>6.5893271451524627E-2</v>
      </c>
      <c r="L3369" s="6">
        <v>0.79797572990491838</v>
      </c>
      <c r="M3369" s="4">
        <v>26508</v>
      </c>
      <c r="N3369" s="4">
        <v>2507</v>
      </c>
      <c r="O3369" s="6">
        <v>9.4575222574313611E-2</v>
      </c>
      <c r="P3369" s="6">
        <v>1.6150421586755279E-4</v>
      </c>
      <c r="Q3369" s="6">
        <v>6.0734469054459561</v>
      </c>
      <c r="R3369" s="6">
        <v>1.272363481278794E-2</v>
      </c>
      <c r="S3369" s="6">
        <v>4.8912940546870232E-3</v>
      </c>
      <c r="T3369" s="7">
        <v>70929</v>
      </c>
      <c r="U3369" s="6" t="s">
        <v>32</v>
      </c>
    </row>
    <row r="3370" spans="1:21">
      <c r="A3370" s="3" t="s">
        <v>55</v>
      </c>
      <c r="B3370" s="3" t="s">
        <v>167</v>
      </c>
      <c r="C3370" s="3" t="s">
        <v>57</v>
      </c>
      <c r="D3370" s="3" t="s">
        <v>59</v>
      </c>
      <c r="E3370" s="4">
        <v>3</v>
      </c>
      <c r="F3370" s="5" t="s">
        <v>648</v>
      </c>
      <c r="G3370" s="4">
        <v>4962</v>
      </c>
      <c r="H3370" s="4">
        <v>320</v>
      </c>
      <c r="I3370" s="4">
        <v>4642</v>
      </c>
      <c r="J3370" s="14">
        <v>6.995728122488587E-2</v>
      </c>
      <c r="K3370" s="14">
        <v>6.4490124936620291E-2</v>
      </c>
      <c r="L3370" s="6">
        <v>0.78098345072785491</v>
      </c>
      <c r="M3370" s="4">
        <v>31470</v>
      </c>
      <c r="N3370" s="4">
        <v>2827</v>
      </c>
      <c r="O3370" s="6">
        <v>8.9831585637111855E-2</v>
      </c>
      <c r="P3370" s="6">
        <v>8.4340264134472851E-6</v>
      </c>
      <c r="Q3370" s="6">
        <v>4.0663057306335597</v>
      </c>
      <c r="R3370" s="6">
        <v>5.2372609388937653E-3</v>
      </c>
      <c r="S3370" s="6">
        <v>4.4544353149831295E-3</v>
      </c>
      <c r="T3370" s="7">
        <v>70929</v>
      </c>
      <c r="U3370" s="6" t="s">
        <v>32</v>
      </c>
    </row>
    <row r="3371" spans="1:21">
      <c r="A3371" s="3" t="s">
        <v>55</v>
      </c>
      <c r="B3371" s="3" t="s">
        <v>167</v>
      </c>
      <c r="C3371" s="3" t="s">
        <v>57</v>
      </c>
      <c r="D3371" s="3" t="s">
        <v>59</v>
      </c>
      <c r="E3371" s="4">
        <v>4</v>
      </c>
      <c r="F3371" s="5" t="s">
        <v>649</v>
      </c>
      <c r="G3371" s="4">
        <v>4411</v>
      </c>
      <c r="H3371" s="4">
        <v>509</v>
      </c>
      <c r="I3371" s="4">
        <v>3902</v>
      </c>
      <c r="J3371" s="14">
        <v>6.2188949512892291E-2</v>
      </c>
      <c r="K3371" s="14">
        <v>0.11539333481854605</v>
      </c>
      <c r="L3371" s="6">
        <v>1.3974276667342695</v>
      </c>
      <c r="M3371" s="4">
        <v>35881</v>
      </c>
      <c r="N3371" s="4">
        <v>3336</v>
      </c>
      <c r="O3371" s="6">
        <v>9.2973997380226506E-2</v>
      </c>
      <c r="P3371" s="6">
        <v>1.0500568989218938E-4</v>
      </c>
      <c r="Q3371" s="6">
        <v>1.5536827380202567E-8</v>
      </c>
      <c r="R3371" s="6">
        <v>5.7358759610640096E-2</v>
      </c>
      <c r="S3371" s="6">
        <v>9.9963042885065079E-3</v>
      </c>
      <c r="T3371" s="7">
        <v>70929</v>
      </c>
      <c r="U3371" s="6" t="s">
        <v>32</v>
      </c>
    </row>
    <row r="3372" spans="1:21">
      <c r="A3372" s="3" t="s">
        <v>55</v>
      </c>
      <c r="B3372" s="3" t="s">
        <v>167</v>
      </c>
      <c r="C3372" s="3" t="s">
        <v>57</v>
      </c>
      <c r="D3372" s="3" t="s">
        <v>59</v>
      </c>
      <c r="E3372" s="4">
        <v>5</v>
      </c>
      <c r="F3372" s="5" t="s">
        <v>650</v>
      </c>
      <c r="G3372" s="4">
        <v>2595</v>
      </c>
      <c r="H3372" s="4">
        <v>157</v>
      </c>
      <c r="I3372" s="4">
        <v>2438</v>
      </c>
      <c r="J3372" s="14">
        <v>3.6585881656303672E-2</v>
      </c>
      <c r="K3372" s="14">
        <v>6.0500963367822368E-2</v>
      </c>
      <c r="L3372" s="6">
        <v>0.73267420693940555</v>
      </c>
      <c r="M3372" s="4">
        <v>38476</v>
      </c>
      <c r="N3372" s="4">
        <v>3493</v>
      </c>
      <c r="O3372" s="6">
        <v>9.0783865266657382E-2</v>
      </c>
      <c r="P3372" s="6">
        <v>7.115515834385552E-6</v>
      </c>
      <c r="Q3372" s="6">
        <v>2.3962170340573632</v>
      </c>
      <c r="R3372" s="6">
        <v>1.2249915710789779E-3</v>
      </c>
      <c r="S3372" s="6">
        <v>3.5694027319550514E-3</v>
      </c>
      <c r="T3372" s="7">
        <v>70929</v>
      </c>
      <c r="U3372" s="6" t="s">
        <v>32</v>
      </c>
    </row>
    <row r="3373" spans="1:21">
      <c r="A3373" s="3" t="s">
        <v>55</v>
      </c>
      <c r="B3373" s="3" t="s">
        <v>167</v>
      </c>
      <c r="C3373" s="3" t="s">
        <v>57</v>
      </c>
      <c r="D3373" s="3" t="s">
        <v>59</v>
      </c>
      <c r="E3373" s="4">
        <v>6</v>
      </c>
      <c r="F3373" s="5" t="s">
        <v>651</v>
      </c>
      <c r="G3373" s="4">
        <v>2234</v>
      </c>
      <c r="H3373" s="4">
        <v>113</v>
      </c>
      <c r="I3373" s="4">
        <v>2121</v>
      </c>
      <c r="J3373" s="14">
        <v>3.1496285017411335E-2</v>
      </c>
      <c r="K3373" s="14">
        <v>5.0581915823374256E-2</v>
      </c>
      <c r="L3373" s="6">
        <v>0.61255330491277793</v>
      </c>
      <c r="M3373" s="4">
        <v>40710</v>
      </c>
      <c r="N3373" s="4">
        <v>3606</v>
      </c>
      <c r="O3373" s="6">
        <v>8.8577745025790022E-2</v>
      </c>
      <c r="P3373" s="6">
        <v>1.0312955279163514E-5</v>
      </c>
      <c r="Q3373" s="6">
        <v>1.3301510883017362</v>
      </c>
      <c r="R3373" s="6">
        <v>3.1442693130654526E-4</v>
      </c>
      <c r="S3373" s="6">
        <v>6.9750086404383183E-3</v>
      </c>
      <c r="T3373" s="7">
        <v>70929</v>
      </c>
      <c r="U3373" s="6" t="s">
        <v>32</v>
      </c>
    </row>
    <row r="3374" spans="1:21">
      <c r="A3374" s="3" t="s">
        <v>55</v>
      </c>
      <c r="B3374" s="3" t="s">
        <v>167</v>
      </c>
      <c r="C3374" s="3" t="s">
        <v>57</v>
      </c>
      <c r="D3374" s="3" t="s">
        <v>59</v>
      </c>
      <c r="E3374" s="4">
        <v>7</v>
      </c>
      <c r="F3374" s="5" t="s">
        <v>652</v>
      </c>
      <c r="G3374" s="4">
        <v>1974</v>
      </c>
      <c r="H3374" s="4">
        <v>131</v>
      </c>
      <c r="I3374" s="4">
        <v>1843</v>
      </c>
      <c r="J3374" s="14">
        <v>2.7830647548957015E-2</v>
      </c>
      <c r="K3374" s="14">
        <v>6.6362715265267117E-2</v>
      </c>
      <c r="L3374" s="6">
        <v>0.80366075299860551</v>
      </c>
      <c r="M3374" s="4">
        <v>42684</v>
      </c>
      <c r="N3374" s="4">
        <v>3737</v>
      </c>
      <c r="O3374" s="6">
        <v>8.7550370162119598E-2</v>
      </c>
      <c r="P3374" s="6">
        <v>6.2259315839112701E-6</v>
      </c>
      <c r="Q3374" s="6">
        <v>13.215855645178342</v>
      </c>
      <c r="R3374" s="6">
        <v>1.2425234047936697E-2</v>
      </c>
      <c r="S3374" s="6">
        <v>1.4061481924727559E-3</v>
      </c>
      <c r="T3374" s="7">
        <v>70929</v>
      </c>
      <c r="U3374" s="6" t="s">
        <v>32</v>
      </c>
    </row>
    <row r="3375" spans="1:21">
      <c r="A3375" s="3" t="s">
        <v>55</v>
      </c>
      <c r="B3375" s="3" t="s">
        <v>167</v>
      </c>
      <c r="C3375" s="3" t="s">
        <v>57</v>
      </c>
      <c r="D3375" s="3" t="s">
        <v>59</v>
      </c>
      <c r="E3375" s="4">
        <v>8</v>
      </c>
      <c r="F3375" s="5" t="s">
        <v>653</v>
      </c>
      <c r="G3375" s="4">
        <v>1533</v>
      </c>
      <c r="H3375" s="4">
        <v>174</v>
      </c>
      <c r="I3375" s="4">
        <v>1359</v>
      </c>
      <c r="J3375" s="14">
        <v>2.1613162458232575E-2</v>
      </c>
      <c r="K3375" s="14">
        <v>0.11350293534670389</v>
      </c>
      <c r="L3375" s="6">
        <v>1.3745346935197758</v>
      </c>
      <c r="M3375" s="4">
        <v>44217</v>
      </c>
      <c r="N3375" s="4">
        <v>3911</v>
      </c>
      <c r="O3375" s="6">
        <v>8.8450143609921789E-2</v>
      </c>
      <c r="P3375" s="6">
        <v>3.7663981278720703E-5</v>
      </c>
      <c r="Q3375" s="6">
        <v>2.6940211604566944</v>
      </c>
      <c r="R3375" s="6">
        <v>1.8759375618742812E-2</v>
      </c>
      <c r="S3375" s="6">
        <v>3.1093379948288202E-3</v>
      </c>
      <c r="T3375" s="7">
        <v>70929</v>
      </c>
      <c r="U3375" s="6" t="s">
        <v>32</v>
      </c>
    </row>
    <row r="3376" spans="1:21">
      <c r="A3376" s="3" t="s">
        <v>55</v>
      </c>
      <c r="B3376" s="3" t="s">
        <v>167</v>
      </c>
      <c r="C3376" s="3" t="s">
        <v>57</v>
      </c>
      <c r="D3376" s="3" t="s">
        <v>59</v>
      </c>
      <c r="E3376" s="4">
        <v>9</v>
      </c>
      <c r="F3376" s="5" t="s">
        <v>654</v>
      </c>
      <c r="G3376" s="4">
        <v>1306</v>
      </c>
      <c r="H3376" s="4">
        <v>135</v>
      </c>
      <c r="I3376" s="4">
        <v>1171</v>
      </c>
      <c r="J3376" s="14">
        <v>1.8412778976158999E-2</v>
      </c>
      <c r="K3376" s="14">
        <v>0.10336906577077407</v>
      </c>
      <c r="L3376" s="6">
        <v>1.2518122699174985</v>
      </c>
      <c r="M3376" s="4">
        <v>45523</v>
      </c>
      <c r="N3376" s="4">
        <v>4046</v>
      </c>
      <c r="O3376" s="6">
        <v>8.8878149506840753E-2</v>
      </c>
      <c r="P3376" s="6">
        <v>6.8448972432463105E-5</v>
      </c>
      <c r="Q3376" s="6">
        <v>9.3687515630135003</v>
      </c>
      <c r="R3376" s="6">
        <v>1.152636761758485E-2</v>
      </c>
      <c r="S3376" s="6">
        <v>1.2508687796071172E-3</v>
      </c>
      <c r="T3376" s="7">
        <v>70929</v>
      </c>
      <c r="U3376" s="6" t="s">
        <v>31</v>
      </c>
    </row>
    <row r="3377" spans="1:21">
      <c r="A3377" s="3" t="s">
        <v>55</v>
      </c>
      <c r="B3377" s="3" t="s">
        <v>167</v>
      </c>
      <c r="C3377" s="3" t="s">
        <v>57</v>
      </c>
      <c r="D3377" s="3" t="s">
        <v>59</v>
      </c>
      <c r="E3377" s="4">
        <v>-1</v>
      </c>
      <c r="F3377" s="5" t="s">
        <v>23</v>
      </c>
      <c r="G3377" s="4">
        <v>22280</v>
      </c>
      <c r="H3377" s="4">
        <v>1488</v>
      </c>
      <c r="I3377" s="4">
        <v>20792</v>
      </c>
      <c r="J3377" s="14">
        <v>0.31411693383523925</v>
      </c>
      <c r="K3377" s="14">
        <v>6.678635547276543E-2</v>
      </c>
      <c r="L3377" s="6">
        <v>0.80879108871192984</v>
      </c>
      <c r="M3377" s="4">
        <v>67803</v>
      </c>
      <c r="N3377" s="4">
        <v>5534</v>
      </c>
      <c r="O3377" s="6">
        <v>8.1618807427398757E-2</v>
      </c>
      <c r="P3377" s="6">
        <v>5.985820758457018E-7</v>
      </c>
      <c r="Q3377" s="6">
        <v>12.620248206112738</v>
      </c>
      <c r="R3377" s="6">
        <v>9.6015103662717219E-2</v>
      </c>
      <c r="S3377" s="6">
        <v>1.5010357834398746E-2</v>
      </c>
      <c r="T3377" s="7">
        <v>70929</v>
      </c>
      <c r="U3377" s="6" t="s">
        <v>226</v>
      </c>
    </row>
    <row r="3378" spans="1:21">
      <c r="A3378" s="3" t="s">
        <v>55</v>
      </c>
      <c r="B3378" s="3" t="s">
        <v>167</v>
      </c>
      <c r="C3378" s="3" t="s">
        <v>57</v>
      </c>
      <c r="D3378" s="3" t="s">
        <v>59</v>
      </c>
      <c r="E3378" s="4">
        <v>-2</v>
      </c>
      <c r="F3378" s="5" t="s">
        <v>655</v>
      </c>
      <c r="G3378" s="4">
        <v>3126</v>
      </c>
      <c r="H3378" s="4">
        <v>323</v>
      </c>
      <c r="I3378" s="4">
        <v>2803</v>
      </c>
      <c r="J3378" s="14">
        <v>4.407224125533922E-2</v>
      </c>
      <c r="K3378" s="14">
        <v>0.10332693534762415</v>
      </c>
      <c r="L3378" s="6">
        <v>1.2513020652422155</v>
      </c>
      <c r="M3378" s="4">
        <v>70929</v>
      </c>
      <c r="N3378" s="4">
        <v>5857</v>
      </c>
      <c r="O3378" s="6">
        <v>8.257553327975746E-2</v>
      </c>
      <c r="P3378" s="6">
        <v>7.3419116115554302E-5</v>
      </c>
      <c r="Q3378" s="6">
        <v>9.874140710084534</v>
      </c>
      <c r="R3378" s="6">
        <v>2.5906260029899392E-2</v>
      </c>
      <c r="S3378" s="6">
        <v>2.9825703240931034E-3</v>
      </c>
      <c r="T3378" s="7">
        <v>70929</v>
      </c>
      <c r="U3378" s="6" t="s">
        <v>656</v>
      </c>
    </row>
    <row r="3379" spans="1:21">
      <c r="A3379" s="3" t="s">
        <v>55</v>
      </c>
      <c r="B3379" s="3" t="s">
        <v>167</v>
      </c>
      <c r="C3379" s="3" t="s">
        <v>57</v>
      </c>
      <c r="D3379" s="3" t="s">
        <v>59</v>
      </c>
      <c r="E3379" s="4">
        <v>9999</v>
      </c>
      <c r="F3379" s="5" t="s">
        <v>22</v>
      </c>
      <c r="G3379" s="4">
        <v>70929</v>
      </c>
      <c r="H3379" s="4">
        <v>5857</v>
      </c>
      <c r="I3379" s="4">
        <v>65072</v>
      </c>
      <c r="J3379" s="14">
        <v>1</v>
      </c>
      <c r="K3379" s="14">
        <v>8.257553327975746E-2</v>
      </c>
      <c r="L3379" s="6">
        <v>1.3974276667342695</v>
      </c>
      <c r="M3379" s="4">
        <v>70929</v>
      </c>
      <c r="N3379" s="4">
        <v>5857</v>
      </c>
      <c r="O3379" s="6">
        <v>8.257553327975746E-2</v>
      </c>
      <c r="P3379" s="6">
        <v>4.949655952997034E-4</v>
      </c>
      <c r="Q3379" s="6">
        <v>13.215855645178342</v>
      </c>
      <c r="R3379" s="6">
        <v>0.57284684132313535</v>
      </c>
      <c r="S3379" s="6">
        <v>7.4372127652168274E-2</v>
      </c>
      <c r="T3379" s="7">
        <v>70929</v>
      </c>
      <c r="U3379" s="6" t="s">
        <v>227</v>
      </c>
    </row>
    <row r="3380" spans="1:21">
      <c r="A3380" s="3" t="s">
        <v>55</v>
      </c>
      <c r="B3380" s="3" t="s">
        <v>167</v>
      </c>
      <c r="C3380" s="3" t="s">
        <v>57</v>
      </c>
      <c r="D3380" s="3" t="s">
        <v>60</v>
      </c>
      <c r="E3380" s="4">
        <v>0</v>
      </c>
      <c r="F3380" s="5" t="s">
        <v>645</v>
      </c>
      <c r="G3380" s="4">
        <v>14331</v>
      </c>
      <c r="H3380" s="4">
        <v>1480</v>
      </c>
      <c r="I3380" s="4">
        <v>12851</v>
      </c>
      <c r="J3380" s="14">
        <v>0.18015537788504826</v>
      </c>
      <c r="K3380" s="14">
        <v>0.10327262576908292</v>
      </c>
      <c r="L3380" s="6">
        <v>1.2838147887948843</v>
      </c>
      <c r="M3380" s="4">
        <v>14331</v>
      </c>
      <c r="N3380" s="4">
        <v>1480</v>
      </c>
      <c r="O3380" s="6">
        <v>0.10327262577628195</v>
      </c>
      <c r="P3380" s="6">
        <v>1.1866594411835302E-6</v>
      </c>
      <c r="Q3380" s="6">
        <v>3.497560306982761</v>
      </c>
      <c r="R3380" s="6">
        <v>0.13535158294665259</v>
      </c>
      <c r="S3380" s="6">
        <v>1.5289653092622757E-2</v>
      </c>
      <c r="T3380" s="7">
        <v>79548</v>
      </c>
      <c r="U3380" s="6" t="s">
        <v>31</v>
      </c>
    </row>
    <row r="3381" spans="1:21">
      <c r="A3381" s="3" t="s">
        <v>55</v>
      </c>
      <c r="B3381" s="3" t="s">
        <v>167</v>
      </c>
      <c r="C3381" s="3" t="s">
        <v>57</v>
      </c>
      <c r="D3381" s="3" t="s">
        <v>60</v>
      </c>
      <c r="E3381" s="4">
        <v>1</v>
      </c>
      <c r="F3381" s="5" t="s">
        <v>646</v>
      </c>
      <c r="G3381" s="4">
        <v>8330</v>
      </c>
      <c r="H3381" s="4">
        <v>800</v>
      </c>
      <c r="I3381" s="4">
        <v>7530</v>
      </c>
      <c r="J3381" s="14">
        <v>0.10471664906722852</v>
      </c>
      <c r="K3381" s="14">
        <v>9.6038415354617226E-2</v>
      </c>
      <c r="L3381" s="6">
        <v>1.1938840230553593</v>
      </c>
      <c r="M3381" s="4">
        <v>22661</v>
      </c>
      <c r="N3381" s="4">
        <v>2280</v>
      </c>
      <c r="O3381" s="6">
        <v>0.10061338864127352</v>
      </c>
      <c r="P3381" s="6">
        <v>8.1742078330795673E-7</v>
      </c>
      <c r="Q3381" s="6">
        <v>10.612058446697958</v>
      </c>
      <c r="R3381" s="6">
        <v>5.2733114453022048E-2</v>
      </c>
      <c r="S3381" s="6">
        <v>4.2903046123683453E-3</v>
      </c>
      <c r="T3381" s="7">
        <v>79548</v>
      </c>
      <c r="U3381" s="6" t="s">
        <v>32</v>
      </c>
    </row>
    <row r="3382" spans="1:21">
      <c r="A3382" s="3" t="s">
        <v>55</v>
      </c>
      <c r="B3382" s="3" t="s">
        <v>167</v>
      </c>
      <c r="C3382" s="3" t="s">
        <v>57</v>
      </c>
      <c r="D3382" s="3" t="s">
        <v>60</v>
      </c>
      <c r="E3382" s="4">
        <v>2</v>
      </c>
      <c r="F3382" s="5" t="s">
        <v>647</v>
      </c>
      <c r="G3382" s="4">
        <v>7127</v>
      </c>
      <c r="H3382" s="4">
        <v>445</v>
      </c>
      <c r="I3382" s="4">
        <v>6682</v>
      </c>
      <c r="J3382" s="14">
        <v>8.9593704430028537E-2</v>
      </c>
      <c r="K3382" s="14">
        <v>6.243861371370301E-2</v>
      </c>
      <c r="L3382" s="6">
        <v>0.77619422456382103</v>
      </c>
      <c r="M3382" s="4">
        <v>29788</v>
      </c>
      <c r="N3382" s="4">
        <v>2725</v>
      </c>
      <c r="O3382" s="6">
        <v>9.1479790519669285E-2</v>
      </c>
      <c r="P3382" s="6">
        <v>5.684498862594106E-5</v>
      </c>
      <c r="Q3382" s="6">
        <v>6.025228345018208</v>
      </c>
      <c r="R3382" s="6">
        <v>1.2597973246692706E-2</v>
      </c>
      <c r="S3382" s="6">
        <v>5.9472415596246719E-3</v>
      </c>
      <c r="T3382" s="7">
        <v>79548</v>
      </c>
      <c r="U3382" s="6" t="s">
        <v>32</v>
      </c>
    </row>
    <row r="3383" spans="1:21">
      <c r="A3383" s="3" t="s">
        <v>55</v>
      </c>
      <c r="B3383" s="3" t="s">
        <v>167</v>
      </c>
      <c r="C3383" s="3" t="s">
        <v>57</v>
      </c>
      <c r="D3383" s="3" t="s">
        <v>60</v>
      </c>
      <c r="E3383" s="4">
        <v>3</v>
      </c>
      <c r="F3383" s="5" t="s">
        <v>648</v>
      </c>
      <c r="G3383" s="4">
        <v>5551</v>
      </c>
      <c r="H3383" s="4">
        <v>346</v>
      </c>
      <c r="I3383" s="4">
        <v>5205</v>
      </c>
      <c r="J3383" s="14">
        <v>6.9781766983455645E-2</v>
      </c>
      <c r="K3383" s="14">
        <v>6.2331111500210569E-2</v>
      </c>
      <c r="L3383" s="6">
        <v>0.77485783042760159</v>
      </c>
      <c r="M3383" s="4">
        <v>35339</v>
      </c>
      <c r="N3383" s="4">
        <v>3071</v>
      </c>
      <c r="O3383" s="6">
        <v>8.6901157361552767E-2</v>
      </c>
      <c r="P3383" s="6">
        <v>5.0182175152905482E-6</v>
      </c>
      <c r="Q3383" s="6">
        <v>3.8446602433816786</v>
      </c>
      <c r="R3383" s="6">
        <v>5.4153831764471982E-3</v>
      </c>
      <c r="S3383" s="6">
        <v>4.6911654062569141E-3</v>
      </c>
      <c r="T3383" s="7">
        <v>79548</v>
      </c>
      <c r="U3383" s="6" t="s">
        <v>32</v>
      </c>
    </row>
    <row r="3384" spans="1:21">
      <c r="A3384" s="3" t="s">
        <v>55</v>
      </c>
      <c r="B3384" s="3" t="s">
        <v>167</v>
      </c>
      <c r="C3384" s="3" t="s">
        <v>57</v>
      </c>
      <c r="D3384" s="3" t="s">
        <v>60</v>
      </c>
      <c r="E3384" s="4">
        <v>4</v>
      </c>
      <c r="F3384" s="5" t="s">
        <v>649</v>
      </c>
      <c r="G3384" s="4">
        <v>4784</v>
      </c>
      <c r="H3384" s="4">
        <v>537</v>
      </c>
      <c r="I3384" s="4">
        <v>4247</v>
      </c>
      <c r="J3384" s="14">
        <v>6.0139789812439531E-2</v>
      </c>
      <c r="K3384" s="14">
        <v>0.1122491638561352</v>
      </c>
      <c r="L3384" s="6">
        <v>1.3954049828324246</v>
      </c>
      <c r="M3384" s="4">
        <v>40123</v>
      </c>
      <c r="N3384" s="4">
        <v>3608</v>
      </c>
      <c r="O3384" s="6">
        <v>8.992348528275329E-2</v>
      </c>
      <c r="P3384" s="6">
        <v>3.8459994313928008E-6</v>
      </c>
      <c r="Q3384" s="6">
        <v>1.4260392866560778E-8</v>
      </c>
      <c r="R3384" s="6">
        <v>5.5623415675557203E-2</v>
      </c>
      <c r="S3384" s="6">
        <v>9.5262639224529266E-3</v>
      </c>
      <c r="T3384" s="7">
        <v>79548</v>
      </c>
      <c r="U3384" s="6" t="s">
        <v>32</v>
      </c>
    </row>
    <row r="3385" spans="1:21">
      <c r="A3385" s="3" t="s">
        <v>55</v>
      </c>
      <c r="B3385" s="3" t="s">
        <v>167</v>
      </c>
      <c r="C3385" s="3" t="s">
        <v>57</v>
      </c>
      <c r="D3385" s="3" t="s">
        <v>60</v>
      </c>
      <c r="E3385" s="4">
        <v>5</v>
      </c>
      <c r="F3385" s="5" t="s">
        <v>650</v>
      </c>
      <c r="G3385" s="4">
        <v>2941</v>
      </c>
      <c r="H3385" s="4">
        <v>189</v>
      </c>
      <c r="I3385" s="4">
        <v>2752</v>
      </c>
      <c r="J3385" s="14">
        <v>3.697138834414395E-2</v>
      </c>
      <c r="K3385" s="14">
        <v>6.4263855809498865E-2</v>
      </c>
      <c r="L3385" s="6">
        <v>0.79888438837308862</v>
      </c>
      <c r="M3385" s="4">
        <v>43064</v>
      </c>
      <c r="N3385" s="4">
        <v>3797</v>
      </c>
      <c r="O3385" s="6">
        <v>8.817109418539644E-2</v>
      </c>
      <c r="P3385" s="6">
        <v>4.3205252877394456E-7</v>
      </c>
      <c r="Q3385" s="6">
        <v>2.1361417640444773</v>
      </c>
      <c r="R3385" s="6">
        <v>1.2905131983333832E-3</v>
      </c>
      <c r="S3385" s="6">
        <v>1.956581138074398E-3</v>
      </c>
      <c r="T3385" s="7">
        <v>79548</v>
      </c>
      <c r="U3385" s="6" t="s">
        <v>32</v>
      </c>
    </row>
    <row r="3386" spans="1:21">
      <c r="A3386" s="3" t="s">
        <v>55</v>
      </c>
      <c r="B3386" s="3" t="s">
        <v>167</v>
      </c>
      <c r="C3386" s="3" t="s">
        <v>57</v>
      </c>
      <c r="D3386" s="3" t="s">
        <v>60</v>
      </c>
      <c r="E3386" s="4">
        <v>6</v>
      </c>
      <c r="F3386" s="5" t="s">
        <v>651</v>
      </c>
      <c r="G3386" s="4">
        <v>2525</v>
      </c>
      <c r="H3386" s="4">
        <v>125</v>
      </c>
      <c r="I3386" s="4">
        <v>2400</v>
      </c>
      <c r="J3386" s="14">
        <v>3.1741841403931818E-2</v>
      </c>
      <c r="K3386" s="14">
        <v>4.9504950475443586E-2</v>
      </c>
      <c r="L3386" s="6">
        <v>0.61541175181351448</v>
      </c>
      <c r="M3386" s="4">
        <v>45589</v>
      </c>
      <c r="N3386" s="4">
        <v>3922</v>
      </c>
      <c r="O3386" s="6">
        <v>8.6029524666035972E-2</v>
      </c>
      <c r="P3386" s="6">
        <v>3.3504591452694906E-6</v>
      </c>
      <c r="Q3386" s="6">
        <v>1.3275442261994757</v>
      </c>
      <c r="R3386" s="6">
        <v>3.2045773254159727E-4</v>
      </c>
      <c r="S3386" s="6">
        <v>6.8837525323033333E-3</v>
      </c>
      <c r="T3386" s="7">
        <v>79548</v>
      </c>
      <c r="U3386" s="6" t="s">
        <v>32</v>
      </c>
    </row>
    <row r="3387" spans="1:21">
      <c r="A3387" s="3" t="s">
        <v>55</v>
      </c>
      <c r="B3387" s="3" t="s">
        <v>167</v>
      </c>
      <c r="C3387" s="3" t="s">
        <v>57</v>
      </c>
      <c r="D3387" s="3" t="s">
        <v>60</v>
      </c>
      <c r="E3387" s="4">
        <v>7</v>
      </c>
      <c r="F3387" s="5" t="s">
        <v>652</v>
      </c>
      <c r="G3387" s="4">
        <v>2221</v>
      </c>
      <c r="H3387" s="4">
        <v>157</v>
      </c>
      <c r="I3387" s="4">
        <v>2064</v>
      </c>
      <c r="J3387" s="14">
        <v>2.7920249409161411E-2</v>
      </c>
      <c r="K3387" s="14">
        <v>7.0688878851558362E-2</v>
      </c>
      <c r="L3387" s="6">
        <v>0.87875588905699276</v>
      </c>
      <c r="M3387" s="4">
        <v>47810</v>
      </c>
      <c r="N3387" s="4">
        <v>4079</v>
      </c>
      <c r="O3387" s="6">
        <v>8.5316879313949281E-2</v>
      </c>
      <c r="P3387" s="6">
        <v>9.1921317558537903E-6</v>
      </c>
      <c r="Q3387" s="6">
        <v>12.819954540079914</v>
      </c>
      <c r="R3387" s="6">
        <v>1.2344390770162783E-2</v>
      </c>
      <c r="S3387" s="6">
        <v>5.1462050760164857E-4</v>
      </c>
      <c r="T3387" s="7">
        <v>79548</v>
      </c>
      <c r="U3387" s="6" t="s">
        <v>32</v>
      </c>
    </row>
    <row r="3388" spans="1:21">
      <c r="A3388" s="3" t="s">
        <v>55</v>
      </c>
      <c r="B3388" s="3" t="s">
        <v>167</v>
      </c>
      <c r="C3388" s="3" t="s">
        <v>57</v>
      </c>
      <c r="D3388" s="3" t="s">
        <v>60</v>
      </c>
      <c r="E3388" s="4">
        <v>8</v>
      </c>
      <c r="F3388" s="5" t="s">
        <v>653</v>
      </c>
      <c r="G3388" s="4">
        <v>1720</v>
      </c>
      <c r="H3388" s="4">
        <v>192</v>
      </c>
      <c r="I3388" s="4">
        <v>1528</v>
      </c>
      <c r="J3388" s="14">
        <v>2.1622165233569395E-2</v>
      </c>
      <c r="K3388" s="14">
        <v>0.11162790691184424</v>
      </c>
      <c r="L3388" s="6">
        <v>1.3876819405762353</v>
      </c>
      <c r="M3388" s="4">
        <v>49530</v>
      </c>
      <c r="N3388" s="4">
        <v>4271</v>
      </c>
      <c r="O3388" s="6">
        <v>8.6230567332927804E-2</v>
      </c>
      <c r="P3388" s="6">
        <v>3.6916132467106854E-5</v>
      </c>
      <c r="Q3388" s="6">
        <v>2.5859785502947652</v>
      </c>
      <c r="R3388" s="6">
        <v>1.8822507925037632E-2</v>
      </c>
      <c r="S3388" s="6">
        <v>3.3010435290634632E-3</v>
      </c>
      <c r="T3388" s="7">
        <v>79548</v>
      </c>
      <c r="U3388" s="6" t="s">
        <v>32</v>
      </c>
    </row>
    <row r="3389" spans="1:21">
      <c r="A3389" s="3" t="s">
        <v>55</v>
      </c>
      <c r="B3389" s="3" t="s">
        <v>167</v>
      </c>
      <c r="C3389" s="3" t="s">
        <v>57</v>
      </c>
      <c r="D3389" s="3" t="s">
        <v>60</v>
      </c>
      <c r="E3389" s="4">
        <v>9</v>
      </c>
      <c r="F3389" s="5" t="s">
        <v>654</v>
      </c>
      <c r="G3389" s="4">
        <v>1586</v>
      </c>
      <c r="H3389" s="4">
        <v>178</v>
      </c>
      <c r="I3389" s="4">
        <v>1408</v>
      </c>
      <c r="J3389" s="14">
        <v>1.9937647709558758E-2</v>
      </c>
      <c r="K3389" s="14">
        <v>0.11223203019405294</v>
      </c>
      <c r="L3389" s="6">
        <v>1.3951919888410005</v>
      </c>
      <c r="M3389" s="4">
        <v>51116</v>
      </c>
      <c r="N3389" s="4">
        <v>4449</v>
      </c>
      <c r="O3389" s="6">
        <v>8.7037326864385187E-2</v>
      </c>
      <c r="P3389" s="6">
        <v>7.5127437607853296E-6</v>
      </c>
      <c r="Q3389" s="6">
        <v>9.0579230456107389</v>
      </c>
      <c r="R3389" s="6">
        <v>1.2335930686023691E-2</v>
      </c>
      <c r="S3389" s="6">
        <v>3.1548973638564348E-3</v>
      </c>
      <c r="T3389" s="7">
        <v>79548</v>
      </c>
      <c r="U3389" s="6" t="s">
        <v>31</v>
      </c>
    </row>
    <row r="3390" spans="1:21">
      <c r="A3390" s="3" t="s">
        <v>55</v>
      </c>
      <c r="B3390" s="3" t="s">
        <v>167</v>
      </c>
      <c r="C3390" s="3" t="s">
        <v>57</v>
      </c>
      <c r="D3390" s="3" t="s">
        <v>60</v>
      </c>
      <c r="E3390" s="4">
        <v>-1</v>
      </c>
      <c r="F3390" s="5" t="s">
        <v>23</v>
      </c>
      <c r="G3390" s="4">
        <v>24790</v>
      </c>
      <c r="H3390" s="4">
        <v>1616</v>
      </c>
      <c r="I3390" s="4">
        <v>23174</v>
      </c>
      <c r="J3390" s="14">
        <v>0.31163574194196819</v>
      </c>
      <c r="K3390" s="14">
        <v>6.5187575632707231E-2</v>
      </c>
      <c r="L3390" s="6">
        <v>0.81036744267626415</v>
      </c>
      <c r="M3390" s="4">
        <v>75906</v>
      </c>
      <c r="N3390" s="4">
        <v>6065</v>
      </c>
      <c r="O3390" s="6">
        <v>7.9901457065316567E-2</v>
      </c>
      <c r="P3390" s="6">
        <v>2.7139033460609692E-5</v>
      </c>
      <c r="Q3390" s="6">
        <v>12.451824873922551</v>
      </c>
      <c r="R3390" s="6">
        <v>9.470991983911331E-2</v>
      </c>
      <c r="S3390" s="6">
        <v>1.4570345170795918E-2</v>
      </c>
      <c r="T3390" s="7">
        <v>79548</v>
      </c>
      <c r="U3390" s="6" t="s">
        <v>226</v>
      </c>
    </row>
    <row r="3391" spans="1:21">
      <c r="A3391" s="3" t="s">
        <v>55</v>
      </c>
      <c r="B3391" s="3" t="s">
        <v>167</v>
      </c>
      <c r="C3391" s="3" t="s">
        <v>57</v>
      </c>
      <c r="D3391" s="3" t="s">
        <v>60</v>
      </c>
      <c r="E3391" s="4">
        <v>-2</v>
      </c>
      <c r="F3391" s="5" t="s">
        <v>655</v>
      </c>
      <c r="G3391" s="4">
        <v>3642</v>
      </c>
      <c r="H3391" s="4">
        <v>334</v>
      </c>
      <c r="I3391" s="4">
        <v>3308</v>
      </c>
      <c r="J3391" s="14">
        <v>4.5783677779453337E-2</v>
      </c>
      <c r="K3391" s="14">
        <v>9.1707852802935794E-2</v>
      </c>
      <c r="L3391" s="6">
        <v>1.1400494254914195</v>
      </c>
      <c r="M3391" s="4">
        <v>79548</v>
      </c>
      <c r="N3391" s="4">
        <v>6399</v>
      </c>
      <c r="O3391" s="6">
        <v>8.0441997284657299E-2</v>
      </c>
      <c r="P3391" s="6">
        <v>2.437849877383994E-7</v>
      </c>
      <c r="Q3391" s="6">
        <v>9.9147693397723344</v>
      </c>
      <c r="R3391" s="6">
        <v>2.7173234794713574E-2</v>
      </c>
      <c r="S3391" s="6">
        <v>9.9988270085304976E-4</v>
      </c>
      <c r="T3391" s="7">
        <v>79548</v>
      </c>
      <c r="U3391" s="6" t="s">
        <v>656</v>
      </c>
    </row>
    <row r="3392" spans="1:21">
      <c r="A3392" s="3" t="s">
        <v>55</v>
      </c>
      <c r="B3392" s="3" t="s">
        <v>167</v>
      </c>
      <c r="C3392" s="3" t="s">
        <v>57</v>
      </c>
      <c r="D3392" s="3" t="s">
        <v>60</v>
      </c>
      <c r="E3392" s="4">
        <v>9999</v>
      </c>
      <c r="F3392" s="5" t="s">
        <v>22</v>
      </c>
      <c r="G3392" s="4">
        <v>79548</v>
      </c>
      <c r="H3392" s="4">
        <v>6399</v>
      </c>
      <c r="I3392" s="4">
        <v>73149</v>
      </c>
      <c r="J3392" s="14">
        <v>1</v>
      </c>
      <c r="K3392" s="14">
        <v>8.0441997284657299E-2</v>
      </c>
      <c r="L3392" s="6">
        <v>1.3954049828324246</v>
      </c>
      <c r="M3392" s="4">
        <v>79548</v>
      </c>
      <c r="N3392" s="4">
        <v>6399</v>
      </c>
      <c r="O3392" s="6">
        <v>8.0441997284657299E-2</v>
      </c>
      <c r="P3392" s="6">
        <v>1.5249962390325339E-4</v>
      </c>
      <c r="Q3392" s="6">
        <v>12.819954540079914</v>
      </c>
      <c r="R3392" s="6">
        <v>0.57128157555570225</v>
      </c>
      <c r="S3392" s="6">
        <v>7.112574577331543E-2</v>
      </c>
      <c r="T3392" s="7">
        <v>79548</v>
      </c>
      <c r="U3392" s="6" t="s">
        <v>227</v>
      </c>
    </row>
    <row r="3393" spans="1:21">
      <c r="A3393" s="3" t="s">
        <v>55</v>
      </c>
      <c r="B3393" s="3" t="s">
        <v>167</v>
      </c>
      <c r="C3393" s="3" t="s">
        <v>57</v>
      </c>
      <c r="D3393" s="3" t="s">
        <v>61</v>
      </c>
      <c r="E3393" s="4">
        <v>0</v>
      </c>
      <c r="F3393" s="5" t="s">
        <v>645</v>
      </c>
      <c r="G3393" s="4">
        <v>13887</v>
      </c>
      <c r="H3393" s="4">
        <v>1484</v>
      </c>
      <c r="I3393" s="4">
        <v>12403</v>
      </c>
      <c r="J3393" s="14">
        <v>0.17965535977644725</v>
      </c>
      <c r="K3393" s="14">
        <v>0.10686253329683426</v>
      </c>
      <c r="L3393" s="6">
        <v>1.3420406332320902</v>
      </c>
      <c r="M3393" s="4">
        <v>13887</v>
      </c>
      <c r="N3393" s="4">
        <v>1484</v>
      </c>
      <c r="O3393" s="6">
        <v>0.10686253330452172</v>
      </c>
      <c r="P3393" s="6">
        <v>8.0131221806986416E-9</v>
      </c>
      <c r="Q3393" s="6">
        <v>3.133669316612897</v>
      </c>
      <c r="R3393" s="6">
        <v>0.13403284852008984</v>
      </c>
      <c r="S3393" s="6">
        <v>2.1647360175848007E-2</v>
      </c>
      <c r="T3393" s="7">
        <v>77298</v>
      </c>
      <c r="U3393" s="6" t="s">
        <v>31</v>
      </c>
    </row>
    <row r="3394" spans="1:21">
      <c r="A3394" s="3" t="s">
        <v>55</v>
      </c>
      <c r="B3394" s="3" t="s">
        <v>167</v>
      </c>
      <c r="C3394" s="3" t="s">
        <v>57</v>
      </c>
      <c r="D3394" s="3" t="s">
        <v>61</v>
      </c>
      <c r="E3394" s="4">
        <v>1</v>
      </c>
      <c r="F3394" s="5" t="s">
        <v>646</v>
      </c>
      <c r="G3394" s="4">
        <v>7996</v>
      </c>
      <c r="H3394" s="4">
        <v>797</v>
      </c>
      <c r="I3394" s="4">
        <v>7199</v>
      </c>
      <c r="J3394" s="14">
        <v>0.10344381484643711</v>
      </c>
      <c r="K3394" s="14">
        <v>9.9674837406243763E-2</v>
      </c>
      <c r="L3394" s="6">
        <v>1.2517734493380555</v>
      </c>
      <c r="M3394" s="4">
        <v>21883</v>
      </c>
      <c r="N3394" s="4">
        <v>2281</v>
      </c>
      <c r="O3394" s="6">
        <v>0.10423616505963057</v>
      </c>
      <c r="P3394" s="6">
        <v>2.3517739443126086E-5</v>
      </c>
      <c r="Q3394" s="6">
        <v>11.913202639776198</v>
      </c>
      <c r="R3394" s="6">
        <v>5.0595279920225396E-2</v>
      </c>
      <c r="S3394" s="6">
        <v>6.9777020253241062E-3</v>
      </c>
      <c r="T3394" s="7">
        <v>77298</v>
      </c>
      <c r="U3394" s="6" t="s">
        <v>32</v>
      </c>
    </row>
    <row r="3395" spans="1:21">
      <c r="A3395" s="3" t="s">
        <v>55</v>
      </c>
      <c r="B3395" s="3" t="s">
        <v>167</v>
      </c>
      <c r="C3395" s="3" t="s">
        <v>57</v>
      </c>
      <c r="D3395" s="3" t="s">
        <v>61</v>
      </c>
      <c r="E3395" s="4">
        <v>2</v>
      </c>
      <c r="F3395" s="5" t="s">
        <v>647</v>
      </c>
      <c r="G3395" s="4">
        <v>7013</v>
      </c>
      <c r="H3395" s="4">
        <v>439</v>
      </c>
      <c r="I3395" s="4">
        <v>6574</v>
      </c>
      <c r="J3395" s="14">
        <v>9.0726797588552219E-2</v>
      </c>
      <c r="K3395" s="14">
        <v>6.2598032216940241E-2</v>
      </c>
      <c r="L3395" s="6">
        <v>0.78614178612209629</v>
      </c>
      <c r="M3395" s="4">
        <v>28896</v>
      </c>
      <c r="N3395" s="4">
        <v>2720</v>
      </c>
      <c r="O3395" s="6">
        <v>9.4130675526021099E-2</v>
      </c>
      <c r="P3395" s="6">
        <v>1.2799105026493383E-4</v>
      </c>
      <c r="Q3395" s="6">
        <v>6.9611563594122181</v>
      </c>
      <c r="R3395" s="6">
        <v>1.1987935236566776E-2</v>
      </c>
      <c r="S3395" s="6">
        <v>5.4589626379311085E-3</v>
      </c>
      <c r="T3395" s="7">
        <v>77298</v>
      </c>
      <c r="U3395" s="6" t="s">
        <v>32</v>
      </c>
    </row>
    <row r="3396" spans="1:21">
      <c r="A3396" s="3" t="s">
        <v>55</v>
      </c>
      <c r="B3396" s="3" t="s">
        <v>167</v>
      </c>
      <c r="C3396" s="3" t="s">
        <v>57</v>
      </c>
      <c r="D3396" s="3" t="s">
        <v>61</v>
      </c>
      <c r="E3396" s="4">
        <v>3</v>
      </c>
      <c r="F3396" s="5" t="s">
        <v>648</v>
      </c>
      <c r="G3396" s="4">
        <v>5341</v>
      </c>
      <c r="H3396" s="4">
        <v>321</v>
      </c>
      <c r="I3396" s="4">
        <v>5020</v>
      </c>
      <c r="J3396" s="14">
        <v>6.9096224999352251E-2</v>
      </c>
      <c r="K3396" s="14">
        <v>6.0101104650795517E-2</v>
      </c>
      <c r="L3396" s="6">
        <v>0.75478394583306396</v>
      </c>
      <c r="M3396" s="4">
        <v>34237</v>
      </c>
      <c r="N3396" s="4">
        <v>3041</v>
      </c>
      <c r="O3396" s="6">
        <v>8.8822034640883007E-2</v>
      </c>
      <c r="P3396" s="6">
        <v>1.3061882359390806E-7</v>
      </c>
      <c r="Q3396" s="6">
        <v>4.8530253373198242</v>
      </c>
      <c r="R3396" s="6">
        <v>4.7977647281774033E-3</v>
      </c>
      <c r="S3396" s="6">
        <v>5.5653764866292477E-3</v>
      </c>
      <c r="T3396" s="7">
        <v>77298</v>
      </c>
      <c r="U3396" s="6" t="s">
        <v>32</v>
      </c>
    </row>
    <row r="3397" spans="1:21">
      <c r="A3397" s="3" t="s">
        <v>55</v>
      </c>
      <c r="B3397" s="3" t="s">
        <v>167</v>
      </c>
      <c r="C3397" s="3" t="s">
        <v>57</v>
      </c>
      <c r="D3397" s="3" t="s">
        <v>61</v>
      </c>
      <c r="E3397" s="4">
        <v>4</v>
      </c>
      <c r="F3397" s="5" t="s">
        <v>649</v>
      </c>
      <c r="G3397" s="4">
        <v>4651</v>
      </c>
      <c r="H3397" s="4">
        <v>530</v>
      </c>
      <c r="I3397" s="4">
        <v>4121</v>
      </c>
      <c r="J3397" s="14">
        <v>6.016973272270873E-2</v>
      </c>
      <c r="K3397" s="14">
        <v>0.11395398836509266</v>
      </c>
      <c r="L3397" s="6">
        <v>1.4310991699963909</v>
      </c>
      <c r="M3397" s="4">
        <v>38888</v>
      </c>
      <c r="N3397" s="4">
        <v>3571</v>
      </c>
      <c r="O3397" s="6">
        <v>9.1827813207156661E-2</v>
      </c>
      <c r="P3397" s="6">
        <v>4.3397477506766234E-6</v>
      </c>
      <c r="Q3397" s="6">
        <v>1.4841339268656384E-8</v>
      </c>
      <c r="R3397" s="6">
        <v>5.5431633532767109E-2</v>
      </c>
      <c r="S3397" s="6">
        <v>1.1173183098435402E-2</v>
      </c>
      <c r="T3397" s="7">
        <v>77298</v>
      </c>
      <c r="U3397" s="6" t="s">
        <v>32</v>
      </c>
    </row>
    <row r="3398" spans="1:21">
      <c r="A3398" s="3" t="s">
        <v>55</v>
      </c>
      <c r="B3398" s="3" t="s">
        <v>167</v>
      </c>
      <c r="C3398" s="3" t="s">
        <v>57</v>
      </c>
      <c r="D3398" s="3" t="s">
        <v>61</v>
      </c>
      <c r="E3398" s="4">
        <v>5</v>
      </c>
      <c r="F3398" s="5" t="s">
        <v>650</v>
      </c>
      <c r="G3398" s="4">
        <v>2886</v>
      </c>
      <c r="H3398" s="4">
        <v>158</v>
      </c>
      <c r="I3398" s="4">
        <v>2728</v>
      </c>
      <c r="J3398" s="14">
        <v>3.7336024217961172E-2</v>
      </c>
      <c r="K3398" s="14">
        <v>5.4747054728084873E-2</v>
      </c>
      <c r="L3398" s="6">
        <v>0.6875447336699767</v>
      </c>
      <c r="M3398" s="4">
        <v>41774</v>
      </c>
      <c r="N3398" s="4">
        <v>3729</v>
      </c>
      <c r="O3398" s="6">
        <v>8.9266050653514409E-2</v>
      </c>
      <c r="P3398" s="6">
        <v>1.5237715858809186E-6</v>
      </c>
      <c r="Q3398" s="6">
        <v>3.0120867425455535</v>
      </c>
      <c r="R3398" s="6">
        <v>1.1151599527556507E-3</v>
      </c>
      <c r="S3398" s="6">
        <v>5.0863842479884624E-3</v>
      </c>
      <c r="T3398" s="7">
        <v>77298</v>
      </c>
      <c r="U3398" s="6" t="s">
        <v>32</v>
      </c>
    </row>
    <row r="3399" spans="1:21">
      <c r="A3399" s="3" t="s">
        <v>55</v>
      </c>
      <c r="B3399" s="3" t="s">
        <v>167</v>
      </c>
      <c r="C3399" s="3" t="s">
        <v>57</v>
      </c>
      <c r="D3399" s="3" t="s">
        <v>61</v>
      </c>
      <c r="E3399" s="4">
        <v>6</v>
      </c>
      <c r="F3399" s="5" t="s">
        <v>651</v>
      </c>
      <c r="G3399" s="4">
        <v>2497</v>
      </c>
      <c r="H3399" s="4">
        <v>100</v>
      </c>
      <c r="I3399" s="4">
        <v>2397</v>
      </c>
      <c r="J3399" s="14">
        <v>3.2303552485186779E-2</v>
      </c>
      <c r="K3399" s="14">
        <v>4.0048057653164576E-2</v>
      </c>
      <c r="L3399" s="6">
        <v>0.50294634606196864</v>
      </c>
      <c r="M3399" s="4">
        <v>44271</v>
      </c>
      <c r="N3399" s="4">
        <v>3829</v>
      </c>
      <c r="O3399" s="6">
        <v>8.6490027331659863E-2</v>
      </c>
      <c r="P3399" s="6">
        <v>1.712269131280279E-6</v>
      </c>
      <c r="Q3399" s="6">
        <v>1.7445749734290452</v>
      </c>
      <c r="R3399" s="6">
        <v>2.7370189620112704E-4</v>
      </c>
      <c r="S3399" s="6">
        <v>1.2723952531814575E-2</v>
      </c>
      <c r="T3399" s="7">
        <v>77298</v>
      </c>
      <c r="U3399" s="6" t="s">
        <v>32</v>
      </c>
    </row>
    <row r="3400" spans="1:21">
      <c r="A3400" s="3" t="s">
        <v>55</v>
      </c>
      <c r="B3400" s="3" t="s">
        <v>167</v>
      </c>
      <c r="C3400" s="3" t="s">
        <v>57</v>
      </c>
      <c r="D3400" s="3" t="s">
        <v>61</v>
      </c>
      <c r="E3400" s="4">
        <v>7</v>
      </c>
      <c r="F3400" s="5" t="s">
        <v>652</v>
      </c>
      <c r="G3400" s="4">
        <v>2156</v>
      </c>
      <c r="H3400" s="4">
        <v>140</v>
      </c>
      <c r="I3400" s="4">
        <v>2016</v>
      </c>
      <c r="J3400" s="14">
        <v>2.7892054128178891E-2</v>
      </c>
      <c r="K3400" s="14">
        <v>6.4935064904946632E-2</v>
      </c>
      <c r="L3400" s="6">
        <v>0.81549157534882333</v>
      </c>
      <c r="M3400" s="4">
        <v>46427</v>
      </c>
      <c r="N3400" s="4">
        <v>3969</v>
      </c>
      <c r="O3400" s="6">
        <v>8.5489047321599815E-2</v>
      </c>
      <c r="P3400" s="6">
        <v>8.1971684051938152E-6</v>
      </c>
      <c r="Q3400" s="6">
        <v>14.742968747840319</v>
      </c>
      <c r="R3400" s="6">
        <v>1.2011697174238636E-2</v>
      </c>
      <c r="S3400" s="6">
        <v>1.2289815349504352E-3</v>
      </c>
      <c r="T3400" s="7">
        <v>77298</v>
      </c>
      <c r="U3400" s="6" t="s">
        <v>32</v>
      </c>
    </row>
    <row r="3401" spans="1:21">
      <c r="A3401" s="3" t="s">
        <v>55</v>
      </c>
      <c r="B3401" s="3" t="s">
        <v>167</v>
      </c>
      <c r="C3401" s="3" t="s">
        <v>57</v>
      </c>
      <c r="D3401" s="3" t="s">
        <v>61</v>
      </c>
      <c r="E3401" s="4">
        <v>8</v>
      </c>
      <c r="F3401" s="5" t="s">
        <v>653</v>
      </c>
      <c r="G3401" s="4">
        <v>1672</v>
      </c>
      <c r="H3401" s="4">
        <v>151</v>
      </c>
      <c r="I3401" s="4">
        <v>1521</v>
      </c>
      <c r="J3401" s="14">
        <v>2.1630572589199957E-2</v>
      </c>
      <c r="K3401" s="14">
        <v>9.0311004730675229E-2</v>
      </c>
      <c r="L3401" s="6">
        <v>1.1341770987210182</v>
      </c>
      <c r="M3401" s="4">
        <v>48099</v>
      </c>
      <c r="N3401" s="4">
        <v>4120</v>
      </c>
      <c r="O3401" s="6">
        <v>8.5656666458760355E-2</v>
      </c>
      <c r="P3401" s="6">
        <v>3.6224655306215498E-5</v>
      </c>
      <c r="Q3401" s="6">
        <v>2.8183268230195679</v>
      </c>
      <c r="R3401" s="6">
        <v>1.9276262758319253E-2</v>
      </c>
      <c r="S3401" s="6">
        <v>4.3384096352383494E-4</v>
      </c>
      <c r="T3401" s="7">
        <v>77298</v>
      </c>
      <c r="U3401" s="6" t="s">
        <v>32</v>
      </c>
    </row>
    <row r="3402" spans="1:21">
      <c r="A3402" s="3" t="s">
        <v>55</v>
      </c>
      <c r="B3402" s="3" t="s">
        <v>167</v>
      </c>
      <c r="C3402" s="3" t="s">
        <v>57</v>
      </c>
      <c r="D3402" s="3" t="s">
        <v>61</v>
      </c>
      <c r="E3402" s="4">
        <v>9</v>
      </c>
      <c r="F3402" s="5" t="s">
        <v>654</v>
      </c>
      <c r="G3402" s="4">
        <v>1495</v>
      </c>
      <c r="H3402" s="4">
        <v>158</v>
      </c>
      <c r="I3402" s="4">
        <v>1337</v>
      </c>
      <c r="J3402" s="14">
        <v>1.9340733266060967E-2</v>
      </c>
      <c r="K3402" s="14">
        <v>0.10568561865840426</v>
      </c>
      <c r="L3402" s="6">
        <v>1.3272602680480514</v>
      </c>
      <c r="M3402" s="4">
        <v>49594</v>
      </c>
      <c r="N3402" s="4">
        <v>4278</v>
      </c>
      <c r="O3402" s="6">
        <v>8.6260434730005928E-2</v>
      </c>
      <c r="P3402" s="6">
        <v>2.3060907995769713E-6</v>
      </c>
      <c r="Q3402" s="6">
        <v>9.8102478629356842</v>
      </c>
      <c r="R3402" s="6">
        <v>1.1941502971622621E-2</v>
      </c>
      <c r="S3402" s="6">
        <v>2.1444323938339949E-3</v>
      </c>
      <c r="T3402" s="7">
        <v>77298</v>
      </c>
      <c r="U3402" s="6" t="s">
        <v>31</v>
      </c>
    </row>
    <row r="3403" spans="1:21">
      <c r="A3403" s="3" t="s">
        <v>55</v>
      </c>
      <c r="B3403" s="3" t="s">
        <v>167</v>
      </c>
      <c r="C3403" s="3" t="s">
        <v>57</v>
      </c>
      <c r="D3403" s="3" t="s">
        <v>61</v>
      </c>
      <c r="E3403" s="4">
        <v>-1</v>
      </c>
      <c r="F3403" s="5" t="s">
        <v>23</v>
      </c>
      <c r="G3403" s="4">
        <v>24240</v>
      </c>
      <c r="H3403" s="4">
        <v>1521</v>
      </c>
      <c r="I3403" s="4">
        <v>22719</v>
      </c>
      <c r="J3403" s="14">
        <v>0.3135915547620855</v>
      </c>
      <c r="K3403" s="14">
        <v>6.2747524749886652E-2</v>
      </c>
      <c r="L3403" s="6">
        <v>0.78801919860137548</v>
      </c>
      <c r="M3403" s="4">
        <v>73834</v>
      </c>
      <c r="N3403" s="4">
        <v>5799</v>
      </c>
      <c r="O3403" s="6">
        <v>7.8541051548066218E-2</v>
      </c>
      <c r="P3403" s="6">
        <v>2.9291564205183678E-6</v>
      </c>
      <c r="Q3403" s="6">
        <v>14.183813015436414</v>
      </c>
      <c r="R3403" s="6">
        <v>9.2274743979662663E-2</v>
      </c>
      <c r="S3403" s="6">
        <v>1.8519287928938866E-2</v>
      </c>
      <c r="T3403" s="7">
        <v>77298</v>
      </c>
      <c r="U3403" s="6" t="s">
        <v>226</v>
      </c>
    </row>
    <row r="3404" spans="1:21">
      <c r="A3404" s="3" t="s">
        <v>55</v>
      </c>
      <c r="B3404" s="3" t="s">
        <v>167</v>
      </c>
      <c r="C3404" s="3" t="s">
        <v>57</v>
      </c>
      <c r="D3404" s="3" t="s">
        <v>61</v>
      </c>
      <c r="E3404" s="4">
        <v>-2</v>
      </c>
      <c r="F3404" s="5" t="s">
        <v>655</v>
      </c>
      <c r="G3404" s="4">
        <v>3464</v>
      </c>
      <c r="H3404" s="4">
        <v>356</v>
      </c>
      <c r="I3404" s="4">
        <v>3108</v>
      </c>
      <c r="J3404" s="14">
        <v>4.481357861781618E-2</v>
      </c>
      <c r="K3404" s="14">
        <v>0.10277136255693668</v>
      </c>
      <c r="L3404" s="6">
        <v>1.2906613780240781</v>
      </c>
      <c r="M3404" s="4">
        <v>77298</v>
      </c>
      <c r="N3404" s="4">
        <v>6155</v>
      </c>
      <c r="O3404" s="6">
        <v>7.9626898496725912E-2</v>
      </c>
      <c r="P3404" s="6">
        <v>2.5520943668530683E-5</v>
      </c>
      <c r="Q3404" s="6">
        <v>10.497953051187359</v>
      </c>
      <c r="R3404" s="6">
        <v>2.593518325288607E-2</v>
      </c>
      <c r="S3404" s="6">
        <v>3.9714393205940723E-3</v>
      </c>
      <c r="T3404" s="7">
        <v>77298</v>
      </c>
      <c r="U3404" s="6" t="s">
        <v>656</v>
      </c>
    </row>
    <row r="3405" spans="1:21">
      <c r="A3405" s="3" t="s">
        <v>55</v>
      </c>
      <c r="B3405" s="3" t="s">
        <v>167</v>
      </c>
      <c r="C3405" s="3" t="s">
        <v>57</v>
      </c>
      <c r="D3405" s="3" t="s">
        <v>61</v>
      </c>
      <c r="E3405" s="4">
        <v>9999</v>
      </c>
      <c r="F3405" s="5" t="s">
        <v>22</v>
      </c>
      <c r="G3405" s="4">
        <v>77298</v>
      </c>
      <c r="H3405" s="4">
        <v>6155</v>
      </c>
      <c r="I3405" s="4">
        <v>71143</v>
      </c>
      <c r="J3405" s="14">
        <v>1</v>
      </c>
      <c r="K3405" s="14">
        <v>7.9626898496725912E-2</v>
      </c>
      <c r="L3405" s="6">
        <v>1.4310991699963909</v>
      </c>
      <c r="M3405" s="4">
        <v>77298</v>
      </c>
      <c r="N3405" s="4">
        <v>6155</v>
      </c>
      <c r="O3405" s="6">
        <v>7.9626898496725912E-2</v>
      </c>
      <c r="P3405" s="6">
        <v>2.3440122472170765E-4</v>
      </c>
      <c r="Q3405" s="6">
        <v>14.742968747840319</v>
      </c>
      <c r="R3405" s="6">
        <v>0.58032628607648751</v>
      </c>
      <c r="S3405" s="6">
        <v>9.4930902123451233E-2</v>
      </c>
      <c r="T3405" s="7">
        <v>77298</v>
      </c>
      <c r="U3405" s="6" t="s">
        <v>227</v>
      </c>
    </row>
    <row r="3406" spans="1:21">
      <c r="A3406" s="3" t="s">
        <v>55</v>
      </c>
      <c r="B3406" s="3" t="s">
        <v>167</v>
      </c>
      <c r="C3406" s="3" t="s">
        <v>57</v>
      </c>
      <c r="D3406" s="3" t="s">
        <v>18</v>
      </c>
      <c r="E3406" s="4">
        <v>0</v>
      </c>
      <c r="F3406" s="5" t="s">
        <v>645</v>
      </c>
      <c r="G3406" s="4">
        <v>55186</v>
      </c>
      <c r="H3406" s="4">
        <v>5838</v>
      </c>
      <c r="I3406" s="4">
        <v>49348</v>
      </c>
      <c r="J3406" s="14">
        <v>0.17946024695051502</v>
      </c>
      <c r="K3406" s="14">
        <v>0.10578769977701251</v>
      </c>
      <c r="L3406" s="6">
        <v>1.3104081105709675</v>
      </c>
      <c r="M3406" s="4">
        <v>55186</v>
      </c>
      <c r="N3406" s="4">
        <v>5838</v>
      </c>
      <c r="O3406" s="6">
        <v>0.10578769977892753</v>
      </c>
      <c r="P3406" s="6">
        <v>3.0247087750834406E-7</v>
      </c>
      <c r="Q3406" s="6">
        <v>3.438177872839876</v>
      </c>
      <c r="R3406" s="6">
        <v>0.13414857939748986</v>
      </c>
      <c r="S3406" s="6">
        <v>1.8056668341159821E-2</v>
      </c>
      <c r="T3406" s="7">
        <v>307511</v>
      </c>
      <c r="U3406" s="6" t="s">
        <v>31</v>
      </c>
    </row>
    <row r="3407" spans="1:21">
      <c r="A3407" s="3" t="s">
        <v>55</v>
      </c>
      <c r="B3407" s="3" t="s">
        <v>167</v>
      </c>
      <c r="C3407" s="3" t="s">
        <v>57</v>
      </c>
      <c r="D3407" s="3" t="s">
        <v>18</v>
      </c>
      <c r="E3407" s="4">
        <v>1</v>
      </c>
      <c r="F3407" s="5" t="s">
        <v>646</v>
      </c>
      <c r="G3407" s="4">
        <v>32102</v>
      </c>
      <c r="H3407" s="4">
        <v>3092</v>
      </c>
      <c r="I3407" s="4">
        <v>29010</v>
      </c>
      <c r="J3407" s="14">
        <v>0.10439301358325359</v>
      </c>
      <c r="K3407" s="14">
        <v>9.6317986415291323E-2</v>
      </c>
      <c r="L3407" s="6">
        <v>1.1931053502298434</v>
      </c>
      <c r="M3407" s="4">
        <v>87288</v>
      </c>
      <c r="N3407" s="4">
        <v>8930</v>
      </c>
      <c r="O3407" s="6">
        <v>0.10230501328933986</v>
      </c>
      <c r="P3407" s="6">
        <v>3.6290190358285892E-6</v>
      </c>
      <c r="Q3407" s="6">
        <v>11.134987527388684</v>
      </c>
      <c r="R3407" s="6">
        <v>5.2239397150611835E-2</v>
      </c>
      <c r="S3407" s="6">
        <v>4.2468318715691566E-3</v>
      </c>
      <c r="T3407" s="7">
        <v>307511</v>
      </c>
      <c r="U3407" s="6" t="s">
        <v>32</v>
      </c>
    </row>
    <row r="3408" spans="1:21">
      <c r="A3408" s="3" t="s">
        <v>55</v>
      </c>
      <c r="B3408" s="3" t="s">
        <v>167</v>
      </c>
      <c r="C3408" s="3" t="s">
        <v>57</v>
      </c>
      <c r="D3408" s="3" t="s">
        <v>18</v>
      </c>
      <c r="E3408" s="4">
        <v>2</v>
      </c>
      <c r="F3408" s="5" t="s">
        <v>647</v>
      </c>
      <c r="G3408" s="4">
        <v>27570</v>
      </c>
      <c r="H3408" s="4">
        <v>1738</v>
      </c>
      <c r="I3408" s="4">
        <v>25832</v>
      </c>
      <c r="J3408" s="14">
        <v>8.9655329402850342E-2</v>
      </c>
      <c r="K3408" s="14">
        <v>6.303953572495323E-2</v>
      </c>
      <c r="L3408" s="6">
        <v>0.78088018810063442</v>
      </c>
      <c r="M3408" s="4">
        <v>114858</v>
      </c>
      <c r="N3408" s="4">
        <v>10668</v>
      </c>
      <c r="O3408" s="6">
        <v>9.2879903881313508E-2</v>
      </c>
      <c r="P3408" s="6">
        <v>5.9991406095742071E-5</v>
      </c>
      <c r="Q3408" s="6">
        <v>6.2260234458612809</v>
      </c>
      <c r="R3408" s="6">
        <v>1.2412293609397655E-2</v>
      </c>
      <c r="S3408" s="6">
        <v>5.6928829289972782E-3</v>
      </c>
      <c r="T3408" s="7">
        <v>307511</v>
      </c>
      <c r="U3408" s="6" t="s">
        <v>32</v>
      </c>
    </row>
    <row r="3409" spans="1:21">
      <c r="A3409" s="3" t="s">
        <v>55</v>
      </c>
      <c r="B3409" s="3" t="s">
        <v>167</v>
      </c>
      <c r="C3409" s="3" t="s">
        <v>57</v>
      </c>
      <c r="D3409" s="3" t="s">
        <v>18</v>
      </c>
      <c r="E3409" s="4">
        <v>3</v>
      </c>
      <c r="F3409" s="5" t="s">
        <v>648</v>
      </c>
      <c r="G3409" s="4">
        <v>21371</v>
      </c>
      <c r="H3409" s="4">
        <v>1328</v>
      </c>
      <c r="I3409" s="4">
        <v>20043</v>
      </c>
      <c r="J3409" s="14">
        <v>6.9496700931023378E-2</v>
      </c>
      <c r="K3409" s="14">
        <v>6.2140283558928443E-2</v>
      </c>
      <c r="L3409" s="6">
        <v>0.76974101658739347</v>
      </c>
      <c r="M3409" s="4">
        <v>136229</v>
      </c>
      <c r="N3409" s="4">
        <v>11996</v>
      </c>
      <c r="O3409" s="6">
        <v>8.8057608879166055E-2</v>
      </c>
      <c r="P3409" s="6">
        <v>1.345371160268627E-6</v>
      </c>
      <c r="Q3409" s="6">
        <v>4.0889762581005709</v>
      </c>
      <c r="R3409" s="6">
        <v>5.2523166147502715E-3</v>
      </c>
      <c r="S3409" s="6">
        <v>4.9039758741855621E-3</v>
      </c>
      <c r="T3409" s="7">
        <v>307511</v>
      </c>
      <c r="U3409" s="6" t="s">
        <v>32</v>
      </c>
    </row>
    <row r="3410" spans="1:21">
      <c r="A3410" s="3" t="s">
        <v>55</v>
      </c>
      <c r="B3410" s="3" t="s">
        <v>167</v>
      </c>
      <c r="C3410" s="3" t="s">
        <v>57</v>
      </c>
      <c r="D3410" s="3" t="s">
        <v>18</v>
      </c>
      <c r="E3410" s="4">
        <v>4</v>
      </c>
      <c r="F3410" s="5" t="s">
        <v>649</v>
      </c>
      <c r="G3410" s="4">
        <v>18603</v>
      </c>
      <c r="H3410" s="4">
        <v>2107</v>
      </c>
      <c r="I3410" s="4">
        <v>16496</v>
      </c>
      <c r="J3410" s="14">
        <v>6.0495396912630575E-2</v>
      </c>
      <c r="K3410" s="14">
        <v>0.11326130193445888</v>
      </c>
      <c r="L3410" s="6">
        <v>1.4029847419084656</v>
      </c>
      <c r="M3410" s="4">
        <v>154832</v>
      </c>
      <c r="N3410" s="4">
        <v>14103</v>
      </c>
      <c r="O3410" s="6">
        <v>9.1085822052288351E-2</v>
      </c>
      <c r="P3410" s="6">
        <v>1.1621685967137493E-5</v>
      </c>
      <c r="Q3410" s="6">
        <v>3.6744163267599106E-9</v>
      </c>
      <c r="R3410" s="6">
        <v>5.5878105980426869E-2</v>
      </c>
      <c r="S3410" s="6">
        <v>9.934975765645504E-3</v>
      </c>
      <c r="T3410" s="7">
        <v>307511</v>
      </c>
      <c r="U3410" s="6" t="s">
        <v>32</v>
      </c>
    </row>
    <row r="3411" spans="1:21">
      <c r="A3411" s="3" t="s">
        <v>55</v>
      </c>
      <c r="B3411" s="3" t="s">
        <v>167</v>
      </c>
      <c r="C3411" s="3" t="s">
        <v>57</v>
      </c>
      <c r="D3411" s="3" t="s">
        <v>18</v>
      </c>
      <c r="E3411" s="4">
        <v>5</v>
      </c>
      <c r="F3411" s="5" t="s">
        <v>650</v>
      </c>
      <c r="G3411" s="4">
        <v>11380</v>
      </c>
      <c r="H3411" s="4">
        <v>701</v>
      </c>
      <c r="I3411" s="4">
        <v>10679</v>
      </c>
      <c r="J3411" s="14">
        <v>3.7006806260588936E-2</v>
      </c>
      <c r="K3411" s="14">
        <v>6.1599297006889341E-2</v>
      </c>
      <c r="L3411" s="6">
        <v>0.76303973499231037</v>
      </c>
      <c r="M3411" s="4">
        <v>166212</v>
      </c>
      <c r="N3411" s="4">
        <v>14804</v>
      </c>
      <c r="O3411" s="6">
        <v>8.9066974707000174E-2</v>
      </c>
      <c r="P3411" s="6">
        <v>2.2387043262043124E-7</v>
      </c>
      <c r="Q3411" s="6">
        <v>2.3482233613634937</v>
      </c>
      <c r="R3411" s="6">
        <v>1.2546647271388001E-3</v>
      </c>
      <c r="S3411" s="6">
        <v>2.7762234676629305E-3</v>
      </c>
      <c r="T3411" s="7">
        <v>307511</v>
      </c>
      <c r="U3411" s="6" t="s">
        <v>32</v>
      </c>
    </row>
    <row r="3412" spans="1:21">
      <c r="A3412" s="3" t="s">
        <v>55</v>
      </c>
      <c r="B3412" s="3" t="s">
        <v>167</v>
      </c>
      <c r="C3412" s="3" t="s">
        <v>57</v>
      </c>
      <c r="D3412" s="3" t="s">
        <v>18</v>
      </c>
      <c r="E3412" s="4">
        <v>6</v>
      </c>
      <c r="F3412" s="5" t="s">
        <v>651</v>
      </c>
      <c r="G3412" s="4">
        <v>9813</v>
      </c>
      <c r="H3412" s="4">
        <v>474</v>
      </c>
      <c r="I3412" s="4">
        <v>9339</v>
      </c>
      <c r="J3412" s="14">
        <v>3.191105358832682E-2</v>
      </c>
      <c r="K3412" s="14">
        <v>4.8303271165973376E-2</v>
      </c>
      <c r="L3412" s="6">
        <v>0.59833986783361937</v>
      </c>
      <c r="M3412" s="4">
        <v>176025</v>
      </c>
      <c r="N3412" s="4">
        <v>15278</v>
      </c>
      <c r="O3412" s="6">
        <v>8.6794489419116119E-2</v>
      </c>
      <c r="P3412" s="6">
        <v>7.777904291805527E-7</v>
      </c>
      <c r="Q3412" s="6">
        <v>1.3942999923297634</v>
      </c>
      <c r="R3412" s="6">
        <v>3.1539526106530582E-4</v>
      </c>
      <c r="S3412" s="6">
        <v>7.6441033743321896E-3</v>
      </c>
      <c r="T3412" s="7">
        <v>307511</v>
      </c>
      <c r="U3412" s="6" t="s">
        <v>32</v>
      </c>
    </row>
    <row r="3413" spans="1:21">
      <c r="A3413" s="3" t="s">
        <v>55</v>
      </c>
      <c r="B3413" s="3" t="s">
        <v>167</v>
      </c>
      <c r="C3413" s="3" t="s">
        <v>57</v>
      </c>
      <c r="D3413" s="3" t="s">
        <v>18</v>
      </c>
      <c r="E3413" s="4">
        <v>7</v>
      </c>
      <c r="F3413" s="5" t="s">
        <v>652</v>
      </c>
      <c r="G3413" s="4">
        <v>8537</v>
      </c>
      <c r="H3413" s="4">
        <v>572</v>
      </c>
      <c r="I3413" s="4">
        <v>7965</v>
      </c>
      <c r="J3413" s="14">
        <v>2.7761608527824933E-2</v>
      </c>
      <c r="K3413" s="14">
        <v>6.7002459872671602E-2</v>
      </c>
      <c r="L3413" s="6">
        <v>0.82996952415476932</v>
      </c>
      <c r="M3413" s="4">
        <v>184562</v>
      </c>
      <c r="N3413" s="4">
        <v>15850</v>
      </c>
      <c r="O3413" s="6">
        <v>8.587900001083601E-2</v>
      </c>
      <c r="P3413" s="6">
        <v>4.3309076392133326E-6</v>
      </c>
      <c r="Q3413" s="6">
        <v>13.327904033467576</v>
      </c>
      <c r="R3413" s="6">
        <v>1.2263572236039183E-2</v>
      </c>
      <c r="S3413" s="6">
        <v>1.0330280056223273E-3</v>
      </c>
      <c r="T3413" s="7">
        <v>307511</v>
      </c>
      <c r="U3413" s="6" t="s">
        <v>32</v>
      </c>
    </row>
    <row r="3414" spans="1:21">
      <c r="A3414" s="3" t="s">
        <v>55</v>
      </c>
      <c r="B3414" s="3" t="s">
        <v>167</v>
      </c>
      <c r="C3414" s="3" t="s">
        <v>57</v>
      </c>
      <c r="D3414" s="3" t="s">
        <v>18</v>
      </c>
      <c r="E3414" s="4">
        <v>8</v>
      </c>
      <c r="F3414" s="5" t="s">
        <v>653</v>
      </c>
      <c r="G3414" s="4">
        <v>6721</v>
      </c>
      <c r="H3414" s="4">
        <v>722</v>
      </c>
      <c r="I3414" s="4">
        <v>5999</v>
      </c>
      <c r="J3414" s="14">
        <v>2.1856128723850458E-2</v>
      </c>
      <c r="K3414" s="14">
        <v>0.1074244903872304</v>
      </c>
      <c r="L3414" s="6">
        <v>1.3306832814599938</v>
      </c>
      <c r="M3414" s="4">
        <v>191283</v>
      </c>
      <c r="N3414" s="4">
        <v>16572</v>
      </c>
      <c r="O3414" s="6">
        <v>8.6636031429870475E-2</v>
      </c>
      <c r="P3414" s="6">
        <v>2.0151006146856188E-5</v>
      </c>
      <c r="Q3414" s="6">
        <v>2.6519619526865879</v>
      </c>
      <c r="R3414" s="6">
        <v>1.9111678496270414E-2</v>
      </c>
      <c r="S3414" s="6">
        <v>2.4777583312243223E-3</v>
      </c>
      <c r="T3414" s="7">
        <v>307511</v>
      </c>
      <c r="U3414" s="6" t="s">
        <v>32</v>
      </c>
    </row>
    <row r="3415" spans="1:21">
      <c r="A3415" s="3" t="s">
        <v>55</v>
      </c>
      <c r="B3415" s="3" t="s">
        <v>167</v>
      </c>
      <c r="C3415" s="3" t="s">
        <v>57</v>
      </c>
      <c r="D3415" s="3" t="s">
        <v>18</v>
      </c>
      <c r="E3415" s="4">
        <v>9</v>
      </c>
      <c r="F3415" s="5" t="s">
        <v>654</v>
      </c>
      <c r="G3415" s="4">
        <v>5946</v>
      </c>
      <c r="H3415" s="4">
        <v>621</v>
      </c>
      <c r="I3415" s="4">
        <v>5325</v>
      </c>
      <c r="J3415" s="14">
        <v>1.9335893675348138E-2</v>
      </c>
      <c r="K3415" s="14">
        <v>0.10443995961916583</v>
      </c>
      <c r="L3415" s="6">
        <v>1.2937134510074533</v>
      </c>
      <c r="M3415" s="4">
        <v>197229</v>
      </c>
      <c r="N3415" s="4">
        <v>17193</v>
      </c>
      <c r="O3415" s="6">
        <v>8.717277885097989E-2</v>
      </c>
      <c r="P3415" s="6">
        <v>2.4130001436428762E-6</v>
      </c>
      <c r="Q3415" s="6">
        <v>9.4979692991766669</v>
      </c>
      <c r="R3415" s="6">
        <v>1.2025047892972374E-2</v>
      </c>
      <c r="S3415" s="6">
        <v>1.7522862181067467E-3</v>
      </c>
      <c r="T3415" s="7">
        <v>307511</v>
      </c>
      <c r="U3415" s="6" t="s">
        <v>31</v>
      </c>
    </row>
    <row r="3416" spans="1:21">
      <c r="A3416" s="3" t="s">
        <v>55</v>
      </c>
      <c r="B3416" s="3" t="s">
        <v>167</v>
      </c>
      <c r="C3416" s="3" t="s">
        <v>57</v>
      </c>
      <c r="D3416" s="3" t="s">
        <v>18</v>
      </c>
      <c r="E3416" s="4">
        <v>-1</v>
      </c>
      <c r="F3416" s="5" t="s">
        <v>23</v>
      </c>
      <c r="G3416" s="4">
        <v>96391</v>
      </c>
      <c r="H3416" s="4">
        <v>6278</v>
      </c>
      <c r="I3416" s="4">
        <v>90113</v>
      </c>
      <c r="J3416" s="14">
        <v>0.31345545362604815</v>
      </c>
      <c r="K3416" s="14">
        <v>6.5130561981252083E-2</v>
      </c>
      <c r="L3416" s="6">
        <v>0.806782044095676</v>
      </c>
      <c r="M3416" s="4">
        <v>293620</v>
      </c>
      <c r="N3416" s="4">
        <v>23471</v>
      </c>
      <c r="O3416" s="6">
        <v>7.9936652816565354E-2</v>
      </c>
      <c r="P3416" s="6">
        <v>3.8202471215808279E-6</v>
      </c>
      <c r="Q3416" s="6">
        <v>12.814419046084902</v>
      </c>
      <c r="R3416" s="6">
        <v>9.4765498670377313E-2</v>
      </c>
      <c r="S3416" s="6">
        <v>1.5253890305757523E-2</v>
      </c>
      <c r="T3416" s="7">
        <v>307511</v>
      </c>
      <c r="U3416" s="6" t="s">
        <v>226</v>
      </c>
    </row>
    <row r="3417" spans="1:21">
      <c r="A3417" s="3" t="s">
        <v>55</v>
      </c>
      <c r="B3417" s="3" t="s">
        <v>167</v>
      </c>
      <c r="C3417" s="3" t="s">
        <v>57</v>
      </c>
      <c r="D3417" s="3" t="s">
        <v>18</v>
      </c>
      <c r="E3417" s="4">
        <v>-2</v>
      </c>
      <c r="F3417" s="5" t="s">
        <v>655</v>
      </c>
      <c r="G3417" s="4">
        <v>13891</v>
      </c>
      <c r="H3417" s="4">
        <v>1354</v>
      </c>
      <c r="I3417" s="4">
        <v>12537</v>
      </c>
      <c r="J3417" s="14">
        <v>4.5172367817736453E-2</v>
      </c>
      <c r="K3417" s="14">
        <v>9.7473184069003446E-2</v>
      </c>
      <c r="L3417" s="6">
        <v>1.2074149569036605</v>
      </c>
      <c r="M3417" s="4">
        <v>307511</v>
      </c>
      <c r="N3417" s="4">
        <v>24825</v>
      </c>
      <c r="O3417" s="6">
        <v>8.0728819456864692E-2</v>
      </c>
      <c r="P3417" s="6">
        <v>1.1291785914216448E-5</v>
      </c>
      <c r="Q3417" s="6">
        <v>10.11576437250994</v>
      </c>
      <c r="R3417" s="6">
        <v>2.6547209522120828E-2</v>
      </c>
      <c r="S3417" s="6">
        <v>2.1083671599626541E-3</v>
      </c>
      <c r="T3417" s="7">
        <v>307511</v>
      </c>
      <c r="U3417" s="6" t="s">
        <v>656</v>
      </c>
    </row>
    <row r="3418" spans="1:21">
      <c r="A3418" s="3" t="s">
        <v>55</v>
      </c>
      <c r="B3418" s="3" t="s">
        <v>167</v>
      </c>
      <c r="C3418" s="3" t="s">
        <v>57</v>
      </c>
      <c r="D3418" s="3" t="s">
        <v>18</v>
      </c>
      <c r="E3418" s="4">
        <v>9999</v>
      </c>
      <c r="F3418" s="5" t="s">
        <v>22</v>
      </c>
      <c r="G3418" s="4">
        <v>307511</v>
      </c>
      <c r="H3418" s="4">
        <v>24825</v>
      </c>
      <c r="I3418" s="4">
        <v>282686</v>
      </c>
      <c r="J3418" s="14">
        <v>1</v>
      </c>
      <c r="K3418" s="14">
        <v>8.0728819456864692E-2</v>
      </c>
      <c r="L3418" s="6">
        <v>1.4029847419084656</v>
      </c>
      <c r="M3418" s="4">
        <v>307511</v>
      </c>
      <c r="N3418" s="4">
        <v>24825</v>
      </c>
      <c r="O3418" s="6">
        <v>8.0728819456864692E-2</v>
      </c>
      <c r="P3418" s="6">
        <v>1.1989856096379577E-4</v>
      </c>
      <c r="Q3418" s="6">
        <v>13.327904033467576</v>
      </c>
      <c r="R3418" s="6">
        <v>0.57378624044133919</v>
      </c>
      <c r="S3418" s="6">
        <v>7.58809894323349E-2</v>
      </c>
      <c r="T3418" s="7">
        <v>307511</v>
      </c>
      <c r="U3418" s="6" t="s">
        <v>227</v>
      </c>
    </row>
    <row r="3419" spans="1:21">
      <c r="A3419" s="3" t="s">
        <v>55</v>
      </c>
      <c r="B3419" s="3" t="s">
        <v>168</v>
      </c>
      <c r="C3419" s="3" t="s">
        <v>57</v>
      </c>
      <c r="D3419" s="3" t="s">
        <v>58</v>
      </c>
      <c r="E3419" s="4">
        <v>0</v>
      </c>
      <c r="F3419" s="5" t="s">
        <v>657</v>
      </c>
      <c r="G3419" s="4">
        <v>17853</v>
      </c>
      <c r="H3419" s="4">
        <v>1665</v>
      </c>
      <c r="I3419" s="4">
        <v>16188</v>
      </c>
      <c r="J3419" s="14">
        <v>0.22390137453596587</v>
      </c>
      <c r="K3419" s="14">
        <v>9.3261636694490474E-2</v>
      </c>
      <c r="L3419" s="6">
        <v>1.1593872563775751</v>
      </c>
      <c r="M3419" s="4">
        <v>17853</v>
      </c>
      <c r="N3419" s="4">
        <v>1665</v>
      </c>
      <c r="O3419" s="6">
        <v>9.3261636699709105E-2</v>
      </c>
      <c r="P3419" s="6">
        <v>0</v>
      </c>
      <c r="Q3419" s="6">
        <v>3.3521993441849696</v>
      </c>
      <c r="R3419" s="6">
        <v>0.15209144871898786</v>
      </c>
      <c r="S3419" s="6">
        <v>6.2843835912644863E-3</v>
      </c>
      <c r="T3419" s="7">
        <v>79736</v>
      </c>
      <c r="U3419" s="6" t="s">
        <v>31</v>
      </c>
    </row>
    <row r="3420" spans="1:21">
      <c r="A3420" s="3" t="s">
        <v>55</v>
      </c>
      <c r="B3420" s="3" t="s">
        <v>168</v>
      </c>
      <c r="C3420" s="3" t="s">
        <v>57</v>
      </c>
      <c r="D3420" s="3" t="s">
        <v>58</v>
      </c>
      <c r="E3420" s="4">
        <v>1</v>
      </c>
      <c r="F3420" s="5" t="s">
        <v>658</v>
      </c>
      <c r="G3420" s="4">
        <v>14431</v>
      </c>
      <c r="H3420" s="4">
        <v>817</v>
      </c>
      <c r="I3420" s="4">
        <v>13614</v>
      </c>
      <c r="J3420" s="14">
        <v>0.18098474967392167</v>
      </c>
      <c r="K3420" s="14">
        <v>5.6614233243946072E-2</v>
      </c>
      <c r="L3420" s="6">
        <v>0.70380300924416817</v>
      </c>
      <c r="M3420" s="4">
        <v>32284</v>
      </c>
      <c r="N3420" s="4">
        <v>2482</v>
      </c>
      <c r="O3420" s="6">
        <v>7.6880188328581442E-2</v>
      </c>
      <c r="P3420" s="6">
        <v>0</v>
      </c>
      <c r="Q3420" s="6">
        <v>5.8296538183736564</v>
      </c>
      <c r="R3420" s="6">
        <v>1.1825364844966416E-2</v>
      </c>
      <c r="S3420" s="6">
        <v>2.1968163549900055E-2</v>
      </c>
      <c r="T3420" s="7">
        <v>79736</v>
      </c>
      <c r="U3420" s="6" t="s">
        <v>32</v>
      </c>
    </row>
    <row r="3421" spans="1:21">
      <c r="A3421" s="3" t="s">
        <v>55</v>
      </c>
      <c r="B3421" s="3" t="s">
        <v>168</v>
      </c>
      <c r="C3421" s="3" t="s">
        <v>57</v>
      </c>
      <c r="D3421" s="3" t="s">
        <v>58</v>
      </c>
      <c r="E3421" s="4">
        <v>2</v>
      </c>
      <c r="F3421" s="5" t="s">
        <v>659</v>
      </c>
      <c r="G3421" s="4">
        <v>9996</v>
      </c>
      <c r="H3421" s="4">
        <v>947</v>
      </c>
      <c r="I3421" s="4">
        <v>9049</v>
      </c>
      <c r="J3421" s="14">
        <v>0.12536370021069371</v>
      </c>
      <c r="K3421" s="14">
        <v>9.4737895148585646E-2</v>
      </c>
      <c r="L3421" s="6">
        <v>1.1777394459751518</v>
      </c>
      <c r="M3421" s="4">
        <v>42280</v>
      </c>
      <c r="N3421" s="4">
        <v>3429</v>
      </c>
      <c r="O3421" s="6">
        <v>8.110217596972373E-2</v>
      </c>
      <c r="P3421" s="6">
        <v>0</v>
      </c>
      <c r="Q3421" s="6">
        <v>1.4227063971361531E-8</v>
      </c>
      <c r="R3421" s="6">
        <v>0.11430371089428998</v>
      </c>
      <c r="S3421" s="6">
        <v>4.3438347056508064E-3</v>
      </c>
      <c r="T3421" s="7">
        <v>79736</v>
      </c>
      <c r="U3421" s="6" t="s">
        <v>32</v>
      </c>
    </row>
    <row r="3422" spans="1:21">
      <c r="A3422" s="3" t="s">
        <v>55</v>
      </c>
      <c r="B3422" s="3" t="s">
        <v>168</v>
      </c>
      <c r="C3422" s="3" t="s">
        <v>57</v>
      </c>
      <c r="D3422" s="3" t="s">
        <v>58</v>
      </c>
      <c r="E3422" s="4">
        <v>3</v>
      </c>
      <c r="F3422" s="5" t="s">
        <v>660</v>
      </c>
      <c r="G3422" s="4">
        <v>4284</v>
      </c>
      <c r="H3422" s="4">
        <v>314</v>
      </c>
      <c r="I3422" s="4">
        <v>3970</v>
      </c>
      <c r="J3422" s="14">
        <v>5.372730009029731E-2</v>
      </c>
      <c r="K3422" s="14">
        <v>7.3295985043581702E-2</v>
      </c>
      <c r="L3422" s="6">
        <v>0.91118314041115422</v>
      </c>
      <c r="M3422" s="4">
        <v>46564</v>
      </c>
      <c r="N3422" s="4">
        <v>3743</v>
      </c>
      <c r="O3422" s="6">
        <v>8.0383987629926976E-2</v>
      </c>
      <c r="P3422" s="6">
        <v>0</v>
      </c>
      <c r="Q3422" s="6">
        <v>8.6592930162247619</v>
      </c>
      <c r="R3422" s="6">
        <v>1.3557286982788391E-2</v>
      </c>
      <c r="S3422" s="6">
        <v>5.2281806711107492E-4</v>
      </c>
      <c r="T3422" s="7">
        <v>79736</v>
      </c>
      <c r="U3422" s="6" t="s">
        <v>32</v>
      </c>
    </row>
    <row r="3423" spans="1:21">
      <c r="A3423" s="3" t="s">
        <v>55</v>
      </c>
      <c r="B3423" s="3" t="s">
        <v>168</v>
      </c>
      <c r="C3423" s="3" t="s">
        <v>57</v>
      </c>
      <c r="D3423" s="3" t="s">
        <v>58</v>
      </c>
      <c r="E3423" s="4">
        <v>4</v>
      </c>
      <c r="F3423" s="5" t="s">
        <v>661</v>
      </c>
      <c r="G3423" s="4">
        <v>2833</v>
      </c>
      <c r="H3423" s="4">
        <v>190</v>
      </c>
      <c r="I3423" s="4">
        <v>2643</v>
      </c>
      <c r="J3423" s="14">
        <v>3.5529748168957112E-2</v>
      </c>
      <c r="K3423" s="14">
        <v>6.7066713707353787E-2</v>
      </c>
      <c r="L3423" s="6">
        <v>0.83374360514544499</v>
      </c>
      <c r="M3423" s="4">
        <v>49397</v>
      </c>
      <c r="N3423" s="4">
        <v>3933</v>
      </c>
      <c r="O3423" s="6">
        <v>7.9620219851406368E-2</v>
      </c>
      <c r="P3423" s="6">
        <v>0</v>
      </c>
      <c r="Q3423" s="6">
        <v>7.4462677209593462</v>
      </c>
      <c r="R3423" s="6">
        <v>5.8503875242440374E-3</v>
      </c>
      <c r="S3423" s="6">
        <v>1.2607453390955925E-3</v>
      </c>
      <c r="T3423" s="7">
        <v>79736</v>
      </c>
      <c r="U3423" s="6" t="s">
        <v>32</v>
      </c>
    </row>
    <row r="3424" spans="1:21">
      <c r="A3424" s="3" t="s">
        <v>55</v>
      </c>
      <c r="B3424" s="3" t="s">
        <v>168</v>
      </c>
      <c r="C3424" s="3" t="s">
        <v>57</v>
      </c>
      <c r="D3424" s="3" t="s">
        <v>58</v>
      </c>
      <c r="E3424" s="4">
        <v>5</v>
      </c>
      <c r="F3424" s="5" t="s">
        <v>662</v>
      </c>
      <c r="G3424" s="4">
        <v>2718</v>
      </c>
      <c r="H3424" s="4">
        <v>233</v>
      </c>
      <c r="I3424" s="4">
        <v>2485</v>
      </c>
      <c r="J3424" s="14">
        <v>3.4087488712751655E-2</v>
      </c>
      <c r="K3424" s="14">
        <v>8.572479761378779E-2</v>
      </c>
      <c r="L3424" s="6">
        <v>1.065692619512475</v>
      </c>
      <c r="M3424" s="4">
        <v>52115</v>
      </c>
      <c r="N3424" s="4">
        <v>4166</v>
      </c>
      <c r="O3424" s="6">
        <v>7.9938597332820119E-2</v>
      </c>
      <c r="P3424" s="6">
        <v>0</v>
      </c>
      <c r="Q3424" s="6">
        <v>7.233081875333891</v>
      </c>
      <c r="R3424" s="6">
        <v>1.8332851752270174E-2</v>
      </c>
      <c r="S3424" s="6">
        <v>1.6896799206733704E-4</v>
      </c>
      <c r="T3424" s="7">
        <v>79736</v>
      </c>
      <c r="U3424" s="6" t="s">
        <v>32</v>
      </c>
    </row>
    <row r="3425" spans="1:21">
      <c r="A3425" s="3" t="s">
        <v>55</v>
      </c>
      <c r="B3425" s="3" t="s">
        <v>168</v>
      </c>
      <c r="C3425" s="3" t="s">
        <v>57</v>
      </c>
      <c r="D3425" s="3" t="s">
        <v>58</v>
      </c>
      <c r="E3425" s="4">
        <v>6</v>
      </c>
      <c r="F3425" s="5" t="s">
        <v>663</v>
      </c>
      <c r="G3425" s="4">
        <v>2662</v>
      </c>
      <c r="H3425" s="4">
        <v>202</v>
      </c>
      <c r="I3425" s="4">
        <v>2460</v>
      </c>
      <c r="J3425" s="14">
        <v>3.338517106451247E-2</v>
      </c>
      <c r="K3425" s="14">
        <v>7.5882794862553421E-2</v>
      </c>
      <c r="L3425" s="6">
        <v>0.94334121145823213</v>
      </c>
      <c r="M3425" s="4">
        <v>54777</v>
      </c>
      <c r="N3425" s="4">
        <v>4368</v>
      </c>
      <c r="O3425" s="6">
        <v>7.9741497343774226E-2</v>
      </c>
      <c r="P3425" s="6">
        <v>0</v>
      </c>
      <c r="Q3425" s="6">
        <v>7.6519709125270783</v>
      </c>
      <c r="R3425" s="6">
        <v>6.4705552280906178E-3</v>
      </c>
      <c r="S3425" s="6">
        <v>1.3014714932069182E-4</v>
      </c>
      <c r="T3425" s="7">
        <v>79736</v>
      </c>
      <c r="U3425" s="6" t="s">
        <v>32</v>
      </c>
    </row>
    <row r="3426" spans="1:21">
      <c r="A3426" s="3" t="s">
        <v>55</v>
      </c>
      <c r="B3426" s="3" t="s">
        <v>168</v>
      </c>
      <c r="C3426" s="3" t="s">
        <v>57</v>
      </c>
      <c r="D3426" s="3" t="s">
        <v>58</v>
      </c>
      <c r="E3426" s="4">
        <v>7</v>
      </c>
      <c r="F3426" s="5" t="s">
        <v>664</v>
      </c>
      <c r="G3426" s="4">
        <v>2318</v>
      </c>
      <c r="H3426" s="4">
        <v>129</v>
      </c>
      <c r="I3426" s="4">
        <v>2189</v>
      </c>
      <c r="J3426" s="14">
        <v>2.9070934082471793E-2</v>
      </c>
      <c r="K3426" s="14">
        <v>5.5651423617061511E-2</v>
      </c>
      <c r="L3426" s="6">
        <v>0.69183378747955004</v>
      </c>
      <c r="M3426" s="4">
        <v>57095</v>
      </c>
      <c r="N3426" s="4">
        <v>4497</v>
      </c>
      <c r="O3426" s="6">
        <v>7.8763464401434821E-2</v>
      </c>
      <c r="P3426" s="6">
        <v>0</v>
      </c>
      <c r="Q3426" s="6">
        <v>6.8038897637934692</v>
      </c>
      <c r="R3426" s="6">
        <v>4.1030312042204661E-3</v>
      </c>
      <c r="S3426" s="6">
        <v>3.8481722585856915E-3</v>
      </c>
      <c r="T3426" s="7">
        <v>79736</v>
      </c>
      <c r="U3426" s="6" t="s">
        <v>32</v>
      </c>
    </row>
    <row r="3427" spans="1:21">
      <c r="A3427" s="3" t="s">
        <v>55</v>
      </c>
      <c r="B3427" s="3" t="s">
        <v>168</v>
      </c>
      <c r="C3427" s="3" t="s">
        <v>57</v>
      </c>
      <c r="D3427" s="3" t="s">
        <v>58</v>
      </c>
      <c r="E3427" s="4">
        <v>8</v>
      </c>
      <c r="F3427" s="5" t="s">
        <v>665</v>
      </c>
      <c r="G3427" s="4">
        <v>2004</v>
      </c>
      <c r="H3427" s="4">
        <v>216</v>
      </c>
      <c r="I3427" s="4">
        <v>1788</v>
      </c>
      <c r="J3427" s="14">
        <v>2.5132938697702101E-2</v>
      </c>
      <c r="K3427" s="14">
        <v>0.1077844310839399</v>
      </c>
      <c r="L3427" s="6">
        <v>1.3399281876639986</v>
      </c>
      <c r="M3427" s="4">
        <v>59099</v>
      </c>
      <c r="N3427" s="4">
        <v>4713</v>
      </c>
      <c r="O3427" s="6">
        <v>7.974754225959696E-2</v>
      </c>
      <c r="P3427" s="6">
        <v>0</v>
      </c>
      <c r="Q3427" s="6">
        <v>2.4231247288676427</v>
      </c>
      <c r="R3427" s="6">
        <v>2.0374549419852558E-2</v>
      </c>
      <c r="S3427" s="6">
        <v>2.9989760369062424E-3</v>
      </c>
      <c r="T3427" s="7">
        <v>79736</v>
      </c>
      <c r="U3427" s="6" t="s">
        <v>32</v>
      </c>
    </row>
    <row r="3428" spans="1:21">
      <c r="A3428" s="3" t="s">
        <v>55</v>
      </c>
      <c r="B3428" s="3" t="s">
        <v>168</v>
      </c>
      <c r="C3428" s="3" t="s">
        <v>57</v>
      </c>
      <c r="D3428" s="3" t="s">
        <v>58</v>
      </c>
      <c r="E3428" s="4">
        <v>9</v>
      </c>
      <c r="F3428" s="5" t="s">
        <v>666</v>
      </c>
      <c r="G3428" s="4">
        <v>1738</v>
      </c>
      <c r="H3428" s="4">
        <v>111</v>
      </c>
      <c r="I3428" s="4">
        <v>1627</v>
      </c>
      <c r="J3428" s="14">
        <v>2.1796929868565993E-2</v>
      </c>
      <c r="K3428" s="14">
        <v>6.3866513196854713E-2</v>
      </c>
      <c r="L3428" s="6">
        <v>0.79396013338545579</v>
      </c>
      <c r="M3428" s="4">
        <v>60837</v>
      </c>
      <c r="N3428" s="4">
        <v>4824</v>
      </c>
      <c r="O3428" s="6">
        <v>7.9293850781595426E-2</v>
      </c>
      <c r="P3428" s="6">
        <v>0</v>
      </c>
      <c r="Q3428" s="6">
        <v>8.1403608737391693</v>
      </c>
      <c r="R3428" s="6">
        <v>4.8209349073388098E-3</v>
      </c>
      <c r="S3428" s="6">
        <v>1.2140035396441817E-3</v>
      </c>
      <c r="T3428" s="7">
        <v>79736</v>
      </c>
      <c r="U3428" s="6" t="s">
        <v>31</v>
      </c>
    </row>
    <row r="3429" spans="1:21">
      <c r="A3429" s="3" t="s">
        <v>55</v>
      </c>
      <c r="B3429" s="3" t="s">
        <v>168</v>
      </c>
      <c r="C3429" s="3" t="s">
        <v>57</v>
      </c>
      <c r="D3429" s="3" t="s">
        <v>58</v>
      </c>
      <c r="E3429" s="4">
        <v>-2</v>
      </c>
      <c r="F3429" s="5" t="s">
        <v>655</v>
      </c>
      <c r="G3429" s="4">
        <v>18899</v>
      </c>
      <c r="H3429" s="4">
        <v>1590</v>
      </c>
      <c r="I3429" s="4">
        <v>17309</v>
      </c>
      <c r="J3429" s="14">
        <v>0.23701966489414772</v>
      </c>
      <c r="K3429" s="14">
        <v>8.4131435521237558E-2</v>
      </c>
      <c r="L3429" s="6">
        <v>1.0458846494792087</v>
      </c>
      <c r="M3429" s="4">
        <v>79736</v>
      </c>
      <c r="N3429" s="4">
        <v>6414</v>
      </c>
      <c r="O3429" s="6">
        <v>8.044045349653757E-2</v>
      </c>
      <c r="P3429" s="6">
        <v>0</v>
      </c>
      <c r="Q3429" s="6">
        <v>7.4766002476293618</v>
      </c>
      <c r="R3429" s="6">
        <v>9.4147601347755364E-2</v>
      </c>
      <c r="S3429" s="6">
        <v>5.7815719628706574E-4</v>
      </c>
      <c r="T3429" s="7">
        <v>79736</v>
      </c>
      <c r="U3429" s="6" t="s">
        <v>656</v>
      </c>
    </row>
    <row r="3430" spans="1:21">
      <c r="A3430" s="3" t="s">
        <v>55</v>
      </c>
      <c r="B3430" s="3" t="s">
        <v>168</v>
      </c>
      <c r="C3430" s="3" t="s">
        <v>57</v>
      </c>
      <c r="D3430" s="3" t="s">
        <v>58</v>
      </c>
      <c r="E3430" s="4">
        <v>9999</v>
      </c>
      <c r="F3430" s="5" t="s">
        <v>22</v>
      </c>
      <c r="G3430" s="4">
        <v>79736</v>
      </c>
      <c r="H3430" s="4">
        <v>6414</v>
      </c>
      <c r="I3430" s="4">
        <v>73322</v>
      </c>
      <c r="J3430" s="14">
        <v>1</v>
      </c>
      <c r="K3430" s="14">
        <v>8.044045349653757E-2</v>
      </c>
      <c r="L3430" s="6">
        <v>1.3399281876639986</v>
      </c>
      <c r="M3430" s="4">
        <v>79736</v>
      </c>
      <c r="N3430" s="4">
        <v>6414</v>
      </c>
      <c r="O3430" s="6">
        <v>8.044045349653757E-2</v>
      </c>
      <c r="P3430" s="6">
        <v>0</v>
      </c>
      <c r="Q3430" s="6">
        <v>8.6592930162247619</v>
      </c>
      <c r="R3430" s="6">
        <v>0.55412227717519535</v>
      </c>
      <c r="S3430" s="6">
        <v>4.3318372219800949E-2</v>
      </c>
      <c r="T3430" s="7">
        <v>79736</v>
      </c>
      <c r="U3430" s="6" t="s">
        <v>227</v>
      </c>
    </row>
    <row r="3431" spans="1:21">
      <c r="A3431" s="3" t="s">
        <v>55</v>
      </c>
      <c r="B3431" s="3" t="s">
        <v>168</v>
      </c>
      <c r="C3431" s="3" t="s">
        <v>57</v>
      </c>
      <c r="D3431" s="3" t="s">
        <v>59</v>
      </c>
      <c r="E3431" s="4">
        <v>0</v>
      </c>
      <c r="F3431" s="5" t="s">
        <v>657</v>
      </c>
      <c r="G3431" s="4">
        <v>15676</v>
      </c>
      <c r="H3431" s="4">
        <v>1464</v>
      </c>
      <c r="I3431" s="4">
        <v>14212</v>
      </c>
      <c r="J3431" s="14">
        <v>0.22100974213649957</v>
      </c>
      <c r="K3431" s="14">
        <v>9.3391171211189644E-2</v>
      </c>
      <c r="L3431" s="6">
        <v>1.1309787232031554</v>
      </c>
      <c r="M3431" s="4">
        <v>15676</v>
      </c>
      <c r="N3431" s="4">
        <v>1464</v>
      </c>
      <c r="O3431" s="6">
        <v>9.3391171217141272E-2</v>
      </c>
      <c r="P3431" s="6">
        <v>3.7595094622503987E-5</v>
      </c>
      <c r="Q3431" s="6">
        <v>3.858871313320511</v>
      </c>
      <c r="R3431" s="6">
        <v>0.15079848088866532</v>
      </c>
      <c r="S3431" s="6">
        <v>4.2578359134495258E-3</v>
      </c>
      <c r="T3431" s="7">
        <v>70929</v>
      </c>
      <c r="U3431" s="6" t="s">
        <v>31</v>
      </c>
    </row>
    <row r="3432" spans="1:21">
      <c r="A3432" s="3" t="s">
        <v>55</v>
      </c>
      <c r="B3432" s="3" t="s">
        <v>168</v>
      </c>
      <c r="C3432" s="3" t="s">
        <v>57</v>
      </c>
      <c r="D3432" s="3" t="s">
        <v>59</v>
      </c>
      <c r="E3432" s="4">
        <v>1</v>
      </c>
      <c r="F3432" s="5" t="s">
        <v>658</v>
      </c>
      <c r="G3432" s="4">
        <v>12744</v>
      </c>
      <c r="H3432" s="4">
        <v>701</v>
      </c>
      <c r="I3432" s="4">
        <v>12043</v>
      </c>
      <c r="J3432" s="14">
        <v>0.17967263037685319</v>
      </c>
      <c r="K3432" s="14">
        <v>5.5006277459588332E-2</v>
      </c>
      <c r="L3432" s="6">
        <v>0.66613287575892322</v>
      </c>
      <c r="M3432" s="4">
        <v>28420</v>
      </c>
      <c r="N3432" s="4">
        <v>2165</v>
      </c>
      <c r="O3432" s="6">
        <v>7.6178747361010685E-2</v>
      </c>
      <c r="P3432" s="6">
        <v>9.5519896367363023E-6</v>
      </c>
      <c r="Q3432" s="6">
        <v>6.5386074355745558</v>
      </c>
      <c r="R3432" s="6">
        <v>1.1075244675624839E-2</v>
      </c>
      <c r="S3432" s="6">
        <v>2.84999068826437E-2</v>
      </c>
      <c r="T3432" s="7">
        <v>70929</v>
      </c>
      <c r="U3432" s="6" t="s">
        <v>32</v>
      </c>
    </row>
    <row r="3433" spans="1:21">
      <c r="A3433" s="3" t="s">
        <v>55</v>
      </c>
      <c r="B3433" s="3" t="s">
        <v>168</v>
      </c>
      <c r="C3433" s="3" t="s">
        <v>57</v>
      </c>
      <c r="D3433" s="3" t="s">
        <v>59</v>
      </c>
      <c r="E3433" s="4">
        <v>2</v>
      </c>
      <c r="F3433" s="5" t="s">
        <v>659</v>
      </c>
      <c r="G3433" s="4">
        <v>8726</v>
      </c>
      <c r="H3433" s="4">
        <v>924</v>
      </c>
      <c r="I3433" s="4">
        <v>7802</v>
      </c>
      <c r="J3433" s="14">
        <v>0.12302443288358607</v>
      </c>
      <c r="K3433" s="14">
        <v>0.10589044234404189</v>
      </c>
      <c r="L3433" s="6">
        <v>1.2823464544722707</v>
      </c>
      <c r="M3433" s="4">
        <v>37146</v>
      </c>
      <c r="N3433" s="4">
        <v>3089</v>
      </c>
      <c r="O3433" s="6">
        <v>8.3158348139770563E-2</v>
      </c>
      <c r="P3433" s="6">
        <v>4.4076718936730755E-5</v>
      </c>
      <c r="Q3433" s="6">
        <v>1.5536827380202567E-8</v>
      </c>
      <c r="R3433" s="6">
        <v>0.11044041141805312</v>
      </c>
      <c r="S3433" s="6">
        <v>1.0390521958470345E-2</v>
      </c>
      <c r="T3433" s="7">
        <v>70929</v>
      </c>
      <c r="U3433" s="6" t="s">
        <v>32</v>
      </c>
    </row>
    <row r="3434" spans="1:21">
      <c r="A3434" s="3" t="s">
        <v>55</v>
      </c>
      <c r="B3434" s="3" t="s">
        <v>168</v>
      </c>
      <c r="C3434" s="3" t="s">
        <v>57</v>
      </c>
      <c r="D3434" s="3" t="s">
        <v>59</v>
      </c>
      <c r="E3434" s="4">
        <v>3</v>
      </c>
      <c r="F3434" s="5" t="s">
        <v>660</v>
      </c>
      <c r="G3434" s="4">
        <v>3826</v>
      </c>
      <c r="H3434" s="4">
        <v>315</v>
      </c>
      <c r="I3434" s="4">
        <v>3511</v>
      </c>
      <c r="J3434" s="14">
        <v>5.3941265208870076E-2</v>
      </c>
      <c r="K3434" s="14">
        <v>8.2331416601586146E-2</v>
      </c>
      <c r="L3434" s="6">
        <v>0.99704371644514089</v>
      </c>
      <c r="M3434" s="4">
        <v>40972</v>
      </c>
      <c r="N3434" s="4">
        <v>3404</v>
      </c>
      <c r="O3434" s="6">
        <v>8.3081128575610591E-2</v>
      </c>
      <c r="P3434" s="6">
        <v>8.4685267006361581E-7</v>
      </c>
      <c r="Q3434" s="6">
        <v>8.6091676787661164</v>
      </c>
      <c r="R3434" s="6">
        <v>1.3509631954421579E-2</v>
      </c>
      <c r="S3434" s="6">
        <v>5.6085355026880279E-7</v>
      </c>
      <c r="T3434" s="7">
        <v>70929</v>
      </c>
      <c r="U3434" s="6" t="s">
        <v>32</v>
      </c>
    </row>
    <row r="3435" spans="1:21">
      <c r="A3435" s="3" t="s">
        <v>55</v>
      </c>
      <c r="B3435" s="3" t="s">
        <v>168</v>
      </c>
      <c r="C3435" s="3" t="s">
        <v>57</v>
      </c>
      <c r="D3435" s="3" t="s">
        <v>59</v>
      </c>
      <c r="E3435" s="4">
        <v>4</v>
      </c>
      <c r="F3435" s="5" t="s">
        <v>661</v>
      </c>
      <c r="G3435" s="4">
        <v>2583</v>
      </c>
      <c r="H3435" s="4">
        <v>178</v>
      </c>
      <c r="I3435" s="4">
        <v>2405</v>
      </c>
      <c r="J3435" s="14">
        <v>3.6416698388528859E-2</v>
      </c>
      <c r="K3435" s="14">
        <v>6.8912117665926406E-2</v>
      </c>
      <c r="L3435" s="6">
        <v>0.83453433381609543</v>
      </c>
      <c r="M3435" s="4">
        <v>43555</v>
      </c>
      <c r="N3435" s="4">
        <v>3582</v>
      </c>
      <c r="O3435" s="6">
        <v>8.2240844908734193E-2</v>
      </c>
      <c r="P3435" s="6">
        <v>2.1846413886525757E-5</v>
      </c>
      <c r="Q3435" s="6">
        <v>7.9788455362927531</v>
      </c>
      <c r="R3435" s="6">
        <v>5.7991082135999484E-3</v>
      </c>
      <c r="S3435" s="6">
        <v>1.2851029168814421E-3</v>
      </c>
      <c r="T3435" s="7">
        <v>70929</v>
      </c>
      <c r="U3435" s="6" t="s">
        <v>32</v>
      </c>
    </row>
    <row r="3436" spans="1:21">
      <c r="A3436" s="3" t="s">
        <v>55</v>
      </c>
      <c r="B3436" s="3" t="s">
        <v>168</v>
      </c>
      <c r="C3436" s="3" t="s">
        <v>57</v>
      </c>
      <c r="D3436" s="3" t="s">
        <v>59</v>
      </c>
      <c r="E3436" s="4">
        <v>5</v>
      </c>
      <c r="F3436" s="5" t="s">
        <v>662</v>
      </c>
      <c r="G3436" s="4">
        <v>2401</v>
      </c>
      <c r="H3436" s="4">
        <v>190</v>
      </c>
      <c r="I3436" s="4">
        <v>2211</v>
      </c>
      <c r="J3436" s="14">
        <v>3.3850752160610835E-2</v>
      </c>
      <c r="K3436" s="14">
        <v>7.9133694261085519E-2</v>
      </c>
      <c r="L3436" s="6">
        <v>0.95831890035262901</v>
      </c>
      <c r="M3436" s="4">
        <v>45956</v>
      </c>
      <c r="N3436" s="4">
        <v>3772</v>
      </c>
      <c r="O3436" s="6">
        <v>8.2078509879012926E-2</v>
      </c>
      <c r="P3436" s="6">
        <v>1.6563334112210899E-6</v>
      </c>
      <c r="Q3436" s="6">
        <v>7.0141799964438922</v>
      </c>
      <c r="R3436" s="6">
        <v>1.8662525936981544E-2</v>
      </c>
      <c r="S3436" s="6">
        <v>7.1233771450351924E-5</v>
      </c>
      <c r="T3436" s="7">
        <v>70929</v>
      </c>
      <c r="U3436" s="6" t="s">
        <v>32</v>
      </c>
    </row>
    <row r="3437" spans="1:21">
      <c r="A3437" s="3" t="s">
        <v>55</v>
      </c>
      <c r="B3437" s="3" t="s">
        <v>168</v>
      </c>
      <c r="C3437" s="3" t="s">
        <v>57</v>
      </c>
      <c r="D3437" s="3" t="s">
        <v>59</v>
      </c>
      <c r="E3437" s="4">
        <v>6</v>
      </c>
      <c r="F3437" s="5" t="s">
        <v>663</v>
      </c>
      <c r="G3437" s="4">
        <v>2490</v>
      </c>
      <c r="H3437" s="4">
        <v>179</v>
      </c>
      <c r="I3437" s="4">
        <v>2311</v>
      </c>
      <c r="J3437" s="14">
        <v>3.5105528063274043E-2</v>
      </c>
      <c r="K3437" s="14">
        <v>7.1887550171932713E-2</v>
      </c>
      <c r="L3437" s="6">
        <v>0.87056719230772317</v>
      </c>
      <c r="M3437" s="4">
        <v>48446</v>
      </c>
      <c r="N3437" s="4">
        <v>3951</v>
      </c>
      <c r="O3437" s="6">
        <v>8.1554720719975202E-2</v>
      </c>
      <c r="P3437" s="6">
        <v>8.6394286339024336E-5</v>
      </c>
      <c r="Q3437" s="6">
        <v>8.4741241357636241</v>
      </c>
      <c r="R3437" s="6">
        <v>6.6548013374785209E-3</v>
      </c>
      <c r="S3437" s="6">
        <v>7.4385112384334207E-4</v>
      </c>
      <c r="T3437" s="7">
        <v>70929</v>
      </c>
      <c r="U3437" s="6" t="s">
        <v>32</v>
      </c>
    </row>
    <row r="3438" spans="1:21">
      <c r="A3438" s="3" t="s">
        <v>55</v>
      </c>
      <c r="B3438" s="3" t="s">
        <v>168</v>
      </c>
      <c r="C3438" s="3" t="s">
        <v>57</v>
      </c>
      <c r="D3438" s="3" t="s">
        <v>59</v>
      </c>
      <c r="E3438" s="4">
        <v>7</v>
      </c>
      <c r="F3438" s="5" t="s">
        <v>664</v>
      </c>
      <c r="G3438" s="4">
        <v>2072</v>
      </c>
      <c r="H3438" s="4">
        <v>129</v>
      </c>
      <c r="I3438" s="4">
        <v>1943</v>
      </c>
      <c r="J3438" s="14">
        <v>2.9212310902451334E-2</v>
      </c>
      <c r="K3438" s="14">
        <v>6.2258687228639635E-2</v>
      </c>
      <c r="L3438" s="6">
        <v>0.75396046196832467</v>
      </c>
      <c r="M3438" s="4">
        <v>50518</v>
      </c>
      <c r="N3438" s="4">
        <v>4080</v>
      </c>
      <c r="O3438" s="6">
        <v>8.0763292291854777E-2</v>
      </c>
      <c r="P3438" s="6">
        <v>6.8129108592935555E-7</v>
      </c>
      <c r="Q3438" s="6">
        <v>7.3220379771558983</v>
      </c>
      <c r="R3438" s="6">
        <v>3.9025512621209458E-3</v>
      </c>
      <c r="S3438" s="6">
        <v>2.3840363137423992E-3</v>
      </c>
      <c r="T3438" s="7">
        <v>70929</v>
      </c>
      <c r="U3438" s="6" t="s">
        <v>32</v>
      </c>
    </row>
    <row r="3439" spans="1:21">
      <c r="A3439" s="3" t="s">
        <v>55</v>
      </c>
      <c r="B3439" s="3" t="s">
        <v>168</v>
      </c>
      <c r="C3439" s="3" t="s">
        <v>57</v>
      </c>
      <c r="D3439" s="3" t="s">
        <v>59</v>
      </c>
      <c r="E3439" s="4">
        <v>8</v>
      </c>
      <c r="F3439" s="5" t="s">
        <v>665</v>
      </c>
      <c r="G3439" s="4">
        <v>1854</v>
      </c>
      <c r="H3439" s="4">
        <v>157</v>
      </c>
      <c r="I3439" s="4">
        <v>1697</v>
      </c>
      <c r="J3439" s="14">
        <v>2.6138814871208869E-2</v>
      </c>
      <c r="K3439" s="14">
        <v>8.4681769102113391E-2</v>
      </c>
      <c r="L3439" s="6">
        <v>1.0255067781633898</v>
      </c>
      <c r="M3439" s="4">
        <v>52372</v>
      </c>
      <c r="N3439" s="4">
        <v>4237</v>
      </c>
      <c r="O3439" s="6">
        <v>8.09020087069411E-2</v>
      </c>
      <c r="P3439" s="6">
        <v>3.9434647847442314E-5</v>
      </c>
      <c r="Q3439" s="6">
        <v>3.7861986311123252</v>
      </c>
      <c r="R3439" s="6">
        <v>2.1615086038334584E-2</v>
      </c>
      <c r="S3439" s="6">
        <v>1.9973595044575632E-5</v>
      </c>
      <c r="T3439" s="7">
        <v>70929</v>
      </c>
      <c r="U3439" s="6" t="s">
        <v>32</v>
      </c>
    </row>
    <row r="3440" spans="1:21">
      <c r="A3440" s="3" t="s">
        <v>55</v>
      </c>
      <c r="B3440" s="3" t="s">
        <v>168</v>
      </c>
      <c r="C3440" s="3" t="s">
        <v>57</v>
      </c>
      <c r="D3440" s="3" t="s">
        <v>59</v>
      </c>
      <c r="E3440" s="4">
        <v>9</v>
      </c>
      <c r="F3440" s="5" t="s">
        <v>666</v>
      </c>
      <c r="G3440" s="4">
        <v>1554</v>
      </c>
      <c r="H3440" s="4">
        <v>122</v>
      </c>
      <c r="I3440" s="4">
        <v>1432</v>
      </c>
      <c r="J3440" s="14">
        <v>2.1909233176838499E-2</v>
      </c>
      <c r="K3440" s="14">
        <v>7.8507078456559146E-2</v>
      </c>
      <c r="L3440" s="6">
        <v>0.95073050486137256</v>
      </c>
      <c r="M3440" s="4">
        <v>53926</v>
      </c>
      <c r="N3440" s="4">
        <v>4359</v>
      </c>
      <c r="O3440" s="6">
        <v>8.0832993361271366E-2</v>
      </c>
      <c r="P3440" s="6">
        <v>5.7220082412296602E-7</v>
      </c>
      <c r="Q3440" s="6">
        <v>8.5917857943459488</v>
      </c>
      <c r="R3440" s="6">
        <v>4.6890862826221924E-3</v>
      </c>
      <c r="S3440" s="6">
        <v>6.4651452703401446E-5</v>
      </c>
      <c r="T3440" s="7">
        <v>70929</v>
      </c>
      <c r="U3440" s="6" t="s">
        <v>31</v>
      </c>
    </row>
    <row r="3441" spans="1:21">
      <c r="A3441" s="3" t="s">
        <v>55</v>
      </c>
      <c r="B3441" s="3" t="s">
        <v>168</v>
      </c>
      <c r="C3441" s="3" t="s">
        <v>57</v>
      </c>
      <c r="D3441" s="3" t="s">
        <v>59</v>
      </c>
      <c r="E3441" s="4">
        <v>-2</v>
      </c>
      <c r="F3441" s="5" t="s">
        <v>655</v>
      </c>
      <c r="G3441" s="4">
        <v>17003</v>
      </c>
      <c r="H3441" s="4">
        <v>1498</v>
      </c>
      <c r="I3441" s="4">
        <v>15505</v>
      </c>
      <c r="J3441" s="14">
        <v>0.23971859183126448</v>
      </c>
      <c r="K3441" s="14">
        <v>8.8102099624295591E-2</v>
      </c>
      <c r="L3441" s="6">
        <v>1.0669274070809007</v>
      </c>
      <c r="M3441" s="4">
        <v>70929</v>
      </c>
      <c r="N3441" s="4">
        <v>5857</v>
      </c>
      <c r="O3441" s="6">
        <v>8.257553327975746E-2</v>
      </c>
      <c r="P3441" s="6">
        <v>3.0552836423258869E-5</v>
      </c>
      <c r="Q3441" s="6">
        <v>6.8603867839084787</v>
      </c>
      <c r="R3441" s="6">
        <v>9.6538407324910563E-2</v>
      </c>
      <c r="S3441" s="6">
        <v>1.2385717127472162E-3</v>
      </c>
      <c r="T3441" s="7">
        <v>70929</v>
      </c>
      <c r="U3441" s="6" t="s">
        <v>656</v>
      </c>
    </row>
    <row r="3442" spans="1:21">
      <c r="A3442" s="3" t="s">
        <v>55</v>
      </c>
      <c r="B3442" s="3" t="s">
        <v>168</v>
      </c>
      <c r="C3442" s="3" t="s">
        <v>57</v>
      </c>
      <c r="D3442" s="3" t="s">
        <v>59</v>
      </c>
      <c r="E3442" s="4">
        <v>9999</v>
      </c>
      <c r="F3442" s="5" t="s">
        <v>22</v>
      </c>
      <c r="G3442" s="4">
        <v>70929</v>
      </c>
      <c r="H3442" s="4">
        <v>5857</v>
      </c>
      <c r="I3442" s="4">
        <v>65072</v>
      </c>
      <c r="J3442" s="14">
        <v>1</v>
      </c>
      <c r="K3442" s="14">
        <v>8.257553327975746E-2</v>
      </c>
      <c r="L3442" s="6">
        <v>1.2823464544722707</v>
      </c>
      <c r="M3442" s="4">
        <v>70929</v>
      </c>
      <c r="N3442" s="4">
        <v>5857</v>
      </c>
      <c r="O3442" s="6">
        <v>8.257553327975746E-2</v>
      </c>
      <c r="P3442" s="6">
        <v>2.7320866568355932E-4</v>
      </c>
      <c r="Q3442" s="6">
        <v>8.6091676787661164</v>
      </c>
      <c r="R3442" s="6">
        <v>0.55631466466718682</v>
      </c>
      <c r="S3442" s="6">
        <v>4.8956252634525299E-2</v>
      </c>
      <c r="T3442" s="7">
        <v>70929</v>
      </c>
      <c r="U3442" s="6" t="s">
        <v>227</v>
      </c>
    </row>
    <row r="3443" spans="1:21">
      <c r="A3443" s="3" t="s">
        <v>55</v>
      </c>
      <c r="B3443" s="3" t="s">
        <v>168</v>
      </c>
      <c r="C3443" s="3" t="s">
        <v>57</v>
      </c>
      <c r="D3443" s="3" t="s">
        <v>60</v>
      </c>
      <c r="E3443" s="4">
        <v>0</v>
      </c>
      <c r="F3443" s="5" t="s">
        <v>657</v>
      </c>
      <c r="G3443" s="4">
        <v>17479</v>
      </c>
      <c r="H3443" s="4">
        <v>1614</v>
      </c>
      <c r="I3443" s="4">
        <v>15865</v>
      </c>
      <c r="J3443" s="14">
        <v>0.21972896867299968</v>
      </c>
      <c r="K3443" s="14">
        <v>9.2339378677708139E-2</v>
      </c>
      <c r="L3443" s="6">
        <v>1.1479001240816948</v>
      </c>
      <c r="M3443" s="4">
        <v>17479</v>
      </c>
      <c r="N3443" s="4">
        <v>1614</v>
      </c>
      <c r="O3443" s="6">
        <v>9.2339378682985737E-2</v>
      </c>
      <c r="P3443" s="6">
        <v>7.8496694066058901E-5</v>
      </c>
      <c r="Q3443" s="6">
        <v>4.5685294072498888</v>
      </c>
      <c r="R3443" s="6">
        <v>0.14750558336875777</v>
      </c>
      <c r="S3443" s="6">
        <v>5.3349179215729237E-3</v>
      </c>
      <c r="T3443" s="7">
        <v>79548</v>
      </c>
      <c r="U3443" s="6" t="s">
        <v>31</v>
      </c>
    </row>
    <row r="3444" spans="1:21">
      <c r="A3444" s="3" t="s">
        <v>55</v>
      </c>
      <c r="B3444" s="3" t="s">
        <v>168</v>
      </c>
      <c r="C3444" s="3" t="s">
        <v>57</v>
      </c>
      <c r="D3444" s="3" t="s">
        <v>60</v>
      </c>
      <c r="E3444" s="4">
        <v>1</v>
      </c>
      <c r="F3444" s="5" t="s">
        <v>658</v>
      </c>
      <c r="G3444" s="4">
        <v>14405</v>
      </c>
      <c r="H3444" s="4">
        <v>771</v>
      </c>
      <c r="I3444" s="4">
        <v>13634</v>
      </c>
      <c r="J3444" s="14">
        <v>0.18108563383114368</v>
      </c>
      <c r="K3444" s="14">
        <v>5.3523082259387497E-2</v>
      </c>
      <c r="L3444" s="6">
        <v>0.66536242334082152</v>
      </c>
      <c r="M3444" s="4">
        <v>31884</v>
      </c>
      <c r="N3444" s="4">
        <v>2385</v>
      </c>
      <c r="O3444" s="6">
        <v>7.4802408731649894E-2</v>
      </c>
      <c r="P3444" s="6">
        <v>5.5862479383428546E-8</v>
      </c>
      <c r="Q3444" s="6">
        <v>6.5899114012819293</v>
      </c>
      <c r="R3444" s="6">
        <v>1.1228640264463394E-2</v>
      </c>
      <c r="S3444" s="6">
        <v>2.8750063851475716E-2</v>
      </c>
      <c r="T3444" s="7">
        <v>79548</v>
      </c>
      <c r="U3444" s="6" t="s">
        <v>32</v>
      </c>
    </row>
    <row r="3445" spans="1:21">
      <c r="A3445" s="3" t="s">
        <v>55</v>
      </c>
      <c r="B3445" s="3" t="s">
        <v>168</v>
      </c>
      <c r="C3445" s="3" t="s">
        <v>57</v>
      </c>
      <c r="D3445" s="3" t="s">
        <v>60</v>
      </c>
      <c r="E3445" s="4">
        <v>2</v>
      </c>
      <c r="F3445" s="5" t="s">
        <v>659</v>
      </c>
      <c r="G3445" s="4">
        <v>10036</v>
      </c>
      <c r="H3445" s="4">
        <v>1050</v>
      </c>
      <c r="I3445" s="4">
        <v>8986</v>
      </c>
      <c r="J3445" s="14">
        <v>0.12616281993261771</v>
      </c>
      <c r="K3445" s="14">
        <v>0.10462335590826789</v>
      </c>
      <c r="L3445" s="6">
        <v>1.3006061438654337</v>
      </c>
      <c r="M3445" s="4">
        <v>41920</v>
      </c>
      <c r="N3445" s="4">
        <v>3435</v>
      </c>
      <c r="O3445" s="6">
        <v>8.1941793893127821E-2</v>
      </c>
      <c r="P3445" s="6">
        <v>5.0729710896045418E-6</v>
      </c>
      <c r="Q3445" s="6">
        <v>1.4260381764330532E-8</v>
      </c>
      <c r="R3445" s="6">
        <v>0.11276643550967196</v>
      </c>
      <c r="S3445" s="6">
        <v>1.1938897892832756E-2</v>
      </c>
      <c r="T3445" s="7">
        <v>79548</v>
      </c>
      <c r="U3445" s="6" t="s">
        <v>32</v>
      </c>
    </row>
    <row r="3446" spans="1:21">
      <c r="A3446" s="3" t="s">
        <v>55</v>
      </c>
      <c r="B3446" s="3" t="s">
        <v>168</v>
      </c>
      <c r="C3446" s="3" t="s">
        <v>57</v>
      </c>
      <c r="D3446" s="3" t="s">
        <v>60</v>
      </c>
      <c r="E3446" s="4">
        <v>3</v>
      </c>
      <c r="F3446" s="5" t="s">
        <v>660</v>
      </c>
      <c r="G3446" s="4">
        <v>4348</v>
      </c>
      <c r="H3446" s="4">
        <v>318</v>
      </c>
      <c r="I3446" s="4">
        <v>4030</v>
      </c>
      <c r="J3446" s="14">
        <v>5.4658822346255659E-2</v>
      </c>
      <c r="K3446" s="14">
        <v>7.3137074500198462E-2</v>
      </c>
      <c r="L3446" s="6">
        <v>0.90919018620186487</v>
      </c>
      <c r="M3446" s="4">
        <v>46268</v>
      </c>
      <c r="N3446" s="4">
        <v>3753</v>
      </c>
      <c r="O3446" s="6">
        <v>8.1114377107286223E-2</v>
      </c>
      <c r="P3446" s="6">
        <v>1.5996807504348233E-5</v>
      </c>
      <c r="Q3446" s="6">
        <v>9.5579781043493846</v>
      </c>
      <c r="R3446" s="6">
        <v>1.3431024486283432E-2</v>
      </c>
      <c r="S3446" s="6">
        <v>5.5657199118286371E-4</v>
      </c>
      <c r="T3446" s="7">
        <v>79548</v>
      </c>
      <c r="U3446" s="6" t="s">
        <v>32</v>
      </c>
    </row>
    <row r="3447" spans="1:21">
      <c r="A3447" s="3" t="s">
        <v>55</v>
      </c>
      <c r="B3447" s="3" t="s">
        <v>168</v>
      </c>
      <c r="C3447" s="3" t="s">
        <v>57</v>
      </c>
      <c r="D3447" s="3" t="s">
        <v>60</v>
      </c>
      <c r="E3447" s="4">
        <v>4</v>
      </c>
      <c r="F3447" s="5" t="s">
        <v>661</v>
      </c>
      <c r="G3447" s="4">
        <v>2904</v>
      </c>
      <c r="H3447" s="4">
        <v>191</v>
      </c>
      <c r="I3447" s="4">
        <v>2713</v>
      </c>
      <c r="J3447" s="14">
        <v>3.6506260371096236E-2</v>
      </c>
      <c r="K3447" s="14">
        <v>6.5771349839610416E-2</v>
      </c>
      <c r="L3447" s="6">
        <v>0.81762452512728168</v>
      </c>
      <c r="M3447" s="4">
        <v>49172</v>
      </c>
      <c r="N3447" s="4">
        <v>3944</v>
      </c>
      <c r="O3447" s="6">
        <v>8.0208248596760762E-2</v>
      </c>
      <c r="P3447" s="6">
        <v>2.6451060576710445E-5</v>
      </c>
      <c r="Q3447" s="6">
        <v>8.273739894087015</v>
      </c>
      <c r="R3447" s="6">
        <v>5.7467460856271907E-3</v>
      </c>
      <c r="S3447" s="6">
        <v>1.572395209223032E-3</v>
      </c>
      <c r="T3447" s="7">
        <v>79548</v>
      </c>
      <c r="U3447" s="6" t="s">
        <v>32</v>
      </c>
    </row>
    <row r="3448" spans="1:21">
      <c r="A3448" s="3" t="s">
        <v>55</v>
      </c>
      <c r="B3448" s="3" t="s">
        <v>168</v>
      </c>
      <c r="C3448" s="3" t="s">
        <v>57</v>
      </c>
      <c r="D3448" s="3" t="s">
        <v>60</v>
      </c>
      <c r="E3448" s="4">
        <v>5</v>
      </c>
      <c r="F3448" s="5" t="s">
        <v>662</v>
      </c>
      <c r="G3448" s="4">
        <v>2777</v>
      </c>
      <c r="H3448" s="4">
        <v>241</v>
      </c>
      <c r="I3448" s="4">
        <v>2536</v>
      </c>
      <c r="J3448" s="14">
        <v>3.4909740031175703E-2</v>
      </c>
      <c r="K3448" s="14">
        <v>8.6784299572637988E-2</v>
      </c>
      <c r="L3448" s="6">
        <v>1.0788431725913654</v>
      </c>
      <c r="M3448" s="4">
        <v>51949</v>
      </c>
      <c r="N3448" s="4">
        <v>4185</v>
      </c>
      <c r="O3448" s="6">
        <v>8.0559779784017391E-2</v>
      </c>
      <c r="P3448" s="6">
        <v>1.9576248410943779E-5</v>
      </c>
      <c r="Q3448" s="6">
        <v>8.1026122657834705</v>
      </c>
      <c r="R3448" s="6">
        <v>1.8553502886032931E-2</v>
      </c>
      <c r="S3448" s="6">
        <v>2.4785869754850864E-4</v>
      </c>
      <c r="T3448" s="7">
        <v>79548</v>
      </c>
      <c r="U3448" s="6" t="s">
        <v>32</v>
      </c>
    </row>
    <row r="3449" spans="1:21">
      <c r="A3449" s="3" t="s">
        <v>55</v>
      </c>
      <c r="B3449" s="3" t="s">
        <v>168</v>
      </c>
      <c r="C3449" s="3" t="s">
        <v>57</v>
      </c>
      <c r="D3449" s="3" t="s">
        <v>60</v>
      </c>
      <c r="E3449" s="4">
        <v>6</v>
      </c>
      <c r="F3449" s="5" t="s">
        <v>663</v>
      </c>
      <c r="G3449" s="4">
        <v>2607</v>
      </c>
      <c r="H3449" s="4">
        <v>181</v>
      </c>
      <c r="I3449" s="4">
        <v>2426</v>
      </c>
      <c r="J3449" s="14">
        <v>3.2772665560415935E-2</v>
      </c>
      <c r="K3449" s="14">
        <v>6.9428461806893577E-2</v>
      </c>
      <c r="L3449" s="6">
        <v>0.86308724472903742</v>
      </c>
      <c r="M3449" s="4">
        <v>54556</v>
      </c>
      <c r="N3449" s="4">
        <v>4366</v>
      </c>
      <c r="O3449" s="6">
        <v>8.0027861280151047E-2</v>
      </c>
      <c r="P3449" s="6">
        <v>1.135889164423974E-5</v>
      </c>
      <c r="Q3449" s="6">
        <v>8.7616912701757457</v>
      </c>
      <c r="R3449" s="6">
        <v>6.1028291042954297E-3</v>
      </c>
      <c r="S3449" s="6">
        <v>7.765264599584043E-4</v>
      </c>
      <c r="T3449" s="7">
        <v>79548</v>
      </c>
      <c r="U3449" s="6" t="s">
        <v>32</v>
      </c>
    </row>
    <row r="3450" spans="1:21">
      <c r="A3450" s="3" t="s">
        <v>55</v>
      </c>
      <c r="B3450" s="3" t="s">
        <v>168</v>
      </c>
      <c r="C3450" s="3" t="s">
        <v>57</v>
      </c>
      <c r="D3450" s="3" t="s">
        <v>60</v>
      </c>
      <c r="E3450" s="4">
        <v>7</v>
      </c>
      <c r="F3450" s="5" t="s">
        <v>664</v>
      </c>
      <c r="G3450" s="4">
        <v>2256</v>
      </c>
      <c r="H3450" s="4">
        <v>125</v>
      </c>
      <c r="I3450" s="4">
        <v>2131</v>
      </c>
      <c r="J3450" s="14">
        <v>2.836023532961195E-2</v>
      </c>
      <c r="K3450" s="14">
        <v>5.5407801393879526E-2</v>
      </c>
      <c r="L3450" s="6">
        <v>0.68879196509563112</v>
      </c>
      <c r="M3450" s="4">
        <v>56812</v>
      </c>
      <c r="N3450" s="4">
        <v>4491</v>
      </c>
      <c r="O3450" s="6">
        <v>7.9050200661830619E-2</v>
      </c>
      <c r="P3450" s="6">
        <v>1.7613411335131455E-5</v>
      </c>
      <c r="Q3450" s="6">
        <v>7.5497130746148944</v>
      </c>
      <c r="R3450" s="6">
        <v>3.7946222618430716E-3</v>
      </c>
      <c r="S3450" s="6">
        <v>3.8359367754310369E-3</v>
      </c>
      <c r="T3450" s="7">
        <v>79548</v>
      </c>
      <c r="U3450" s="6" t="s">
        <v>32</v>
      </c>
    </row>
    <row r="3451" spans="1:21">
      <c r="A3451" s="3" t="s">
        <v>55</v>
      </c>
      <c r="B3451" s="3" t="s">
        <v>168</v>
      </c>
      <c r="C3451" s="3" t="s">
        <v>57</v>
      </c>
      <c r="D3451" s="3" t="s">
        <v>60</v>
      </c>
      <c r="E3451" s="4">
        <v>8</v>
      </c>
      <c r="F3451" s="5" t="s">
        <v>665</v>
      </c>
      <c r="G3451" s="4">
        <v>2037</v>
      </c>
      <c r="H3451" s="4">
        <v>190</v>
      </c>
      <c r="I3451" s="4">
        <v>1847</v>
      </c>
      <c r="J3451" s="14">
        <v>2.5607180570221429E-2</v>
      </c>
      <c r="K3451" s="14">
        <v>9.3274423125540282E-2</v>
      </c>
      <c r="L3451" s="6">
        <v>1.1595239583879087</v>
      </c>
      <c r="M3451" s="4">
        <v>58849</v>
      </c>
      <c r="N3451" s="4">
        <v>4681</v>
      </c>
      <c r="O3451" s="6">
        <v>7.9542558072353317E-2</v>
      </c>
      <c r="P3451" s="6">
        <v>8.8473233814056178E-6</v>
      </c>
      <c r="Q3451" s="6">
        <v>4.1242987213608862</v>
      </c>
      <c r="R3451" s="6">
        <v>2.0731773731671684E-2</v>
      </c>
      <c r="S3451" s="6">
        <v>7.1990647120401263E-4</v>
      </c>
      <c r="T3451" s="7">
        <v>79548</v>
      </c>
      <c r="U3451" s="6" t="s">
        <v>32</v>
      </c>
    </row>
    <row r="3452" spans="1:21">
      <c r="A3452" s="3" t="s">
        <v>55</v>
      </c>
      <c r="B3452" s="3" t="s">
        <v>168</v>
      </c>
      <c r="C3452" s="3" t="s">
        <v>57</v>
      </c>
      <c r="D3452" s="3" t="s">
        <v>60</v>
      </c>
      <c r="E3452" s="4">
        <v>9</v>
      </c>
      <c r="F3452" s="5" t="s">
        <v>666</v>
      </c>
      <c r="G3452" s="4">
        <v>1841</v>
      </c>
      <c r="H3452" s="4">
        <v>133</v>
      </c>
      <c r="I3452" s="4">
        <v>1708</v>
      </c>
      <c r="J3452" s="14">
        <v>2.3143259415698406E-2</v>
      </c>
      <c r="K3452" s="14">
        <v>7.2243345968363196E-2</v>
      </c>
      <c r="L3452" s="6">
        <v>0.89807996316073102</v>
      </c>
      <c r="M3452" s="4">
        <v>60690</v>
      </c>
      <c r="N3452" s="4">
        <v>4814</v>
      </c>
      <c r="O3452" s="6">
        <v>7.9321140220792896E-2</v>
      </c>
      <c r="P3452" s="6">
        <v>8.0632393619395944E-5</v>
      </c>
      <c r="Q3452" s="6">
        <v>9.0182016625251489</v>
      </c>
      <c r="R3452" s="6">
        <v>4.8695176112207297E-3</v>
      </c>
      <c r="S3452" s="6">
        <v>2.9849403654225171E-4</v>
      </c>
      <c r="T3452" s="7">
        <v>79548</v>
      </c>
      <c r="U3452" s="6" t="s">
        <v>31</v>
      </c>
    </row>
    <row r="3453" spans="1:21">
      <c r="A3453" s="3" t="s">
        <v>55</v>
      </c>
      <c r="B3453" s="3" t="s">
        <v>168</v>
      </c>
      <c r="C3453" s="3" t="s">
        <v>57</v>
      </c>
      <c r="D3453" s="3" t="s">
        <v>60</v>
      </c>
      <c r="E3453" s="4">
        <v>-2</v>
      </c>
      <c r="F3453" s="5" t="s">
        <v>655</v>
      </c>
      <c r="G3453" s="4">
        <v>18858</v>
      </c>
      <c r="H3453" s="4">
        <v>1585</v>
      </c>
      <c r="I3453" s="4">
        <v>17273</v>
      </c>
      <c r="J3453" s="14">
        <v>0.23706441393875097</v>
      </c>
      <c r="K3453" s="14">
        <v>8.4049209879942244E-2</v>
      </c>
      <c r="L3453" s="6">
        <v>1.0448424045270903</v>
      </c>
      <c r="M3453" s="4">
        <v>79548</v>
      </c>
      <c r="N3453" s="4">
        <v>6399</v>
      </c>
      <c r="O3453" s="6">
        <v>8.0441997284657299E-2</v>
      </c>
      <c r="P3453" s="6">
        <v>8.3477026008899728E-9</v>
      </c>
      <c r="Q3453" s="6">
        <v>8.4019294012190002</v>
      </c>
      <c r="R3453" s="6">
        <v>9.2678810661604841E-2</v>
      </c>
      <c r="S3453" s="6">
        <v>5.5254908511415124E-4</v>
      </c>
      <c r="T3453" s="7">
        <v>79548</v>
      </c>
      <c r="U3453" s="6" t="s">
        <v>656</v>
      </c>
    </row>
    <row r="3454" spans="1:21">
      <c r="A3454" s="3" t="s">
        <v>55</v>
      </c>
      <c r="B3454" s="3" t="s">
        <v>168</v>
      </c>
      <c r="C3454" s="3" t="s">
        <v>57</v>
      </c>
      <c r="D3454" s="3" t="s">
        <v>60</v>
      </c>
      <c r="E3454" s="4">
        <v>9999</v>
      </c>
      <c r="F3454" s="5" t="s">
        <v>22</v>
      </c>
      <c r="G3454" s="4">
        <v>79548</v>
      </c>
      <c r="H3454" s="4">
        <v>6399</v>
      </c>
      <c r="I3454" s="4">
        <v>73149</v>
      </c>
      <c r="J3454" s="14">
        <v>1</v>
      </c>
      <c r="K3454" s="14">
        <v>8.0441997284657299E-2</v>
      </c>
      <c r="L3454" s="6">
        <v>1.3006061438654337</v>
      </c>
      <c r="M3454" s="4">
        <v>79548</v>
      </c>
      <c r="N3454" s="4">
        <v>6399</v>
      </c>
      <c r="O3454" s="6">
        <v>8.0441997284657299E-2</v>
      </c>
      <c r="P3454" s="6">
        <v>2.6411001180982294E-4</v>
      </c>
      <c r="Q3454" s="6">
        <v>9.5579781043493846</v>
      </c>
      <c r="R3454" s="6">
        <v>0.56259051402852756</v>
      </c>
      <c r="S3454" s="6">
        <v>5.4584115743637085E-2</v>
      </c>
      <c r="T3454" s="7">
        <v>79548</v>
      </c>
      <c r="U3454" s="6" t="s">
        <v>227</v>
      </c>
    </row>
    <row r="3455" spans="1:21">
      <c r="A3455" s="3" t="s">
        <v>55</v>
      </c>
      <c r="B3455" s="3" t="s">
        <v>168</v>
      </c>
      <c r="C3455" s="3" t="s">
        <v>57</v>
      </c>
      <c r="D3455" s="3" t="s">
        <v>61</v>
      </c>
      <c r="E3455" s="4">
        <v>0</v>
      </c>
      <c r="F3455" s="5" t="s">
        <v>657</v>
      </c>
      <c r="G3455" s="4">
        <v>16984</v>
      </c>
      <c r="H3455" s="4">
        <v>1580</v>
      </c>
      <c r="I3455" s="4">
        <v>15404</v>
      </c>
      <c r="J3455" s="14">
        <v>0.21972107945871536</v>
      </c>
      <c r="K3455" s="14">
        <v>9.3028732919628543E-2</v>
      </c>
      <c r="L3455" s="6">
        <v>1.1683078791464123</v>
      </c>
      <c r="M3455" s="4">
        <v>16984</v>
      </c>
      <c r="N3455" s="4">
        <v>1580</v>
      </c>
      <c r="O3455" s="6">
        <v>9.3028732925100499E-2</v>
      </c>
      <c r="P3455" s="6">
        <v>7.8795209348073037E-5</v>
      </c>
      <c r="Q3455" s="6">
        <v>4.256463461701399</v>
      </c>
      <c r="R3455" s="6">
        <v>0.1477835038978236</v>
      </c>
      <c r="S3455" s="6">
        <v>6.8396404385566711E-3</v>
      </c>
      <c r="T3455" s="7">
        <v>77298</v>
      </c>
      <c r="U3455" s="6" t="s">
        <v>31</v>
      </c>
    </row>
    <row r="3456" spans="1:21">
      <c r="A3456" s="3" t="s">
        <v>55</v>
      </c>
      <c r="B3456" s="3" t="s">
        <v>168</v>
      </c>
      <c r="C3456" s="3" t="s">
        <v>57</v>
      </c>
      <c r="D3456" s="3" t="s">
        <v>61</v>
      </c>
      <c r="E3456" s="4">
        <v>1</v>
      </c>
      <c r="F3456" s="5" t="s">
        <v>658</v>
      </c>
      <c r="G3456" s="4">
        <v>13794</v>
      </c>
      <c r="H3456" s="4">
        <v>701</v>
      </c>
      <c r="I3456" s="4">
        <v>13093</v>
      </c>
      <c r="J3456" s="14">
        <v>0.17845222386089965</v>
      </c>
      <c r="K3456" s="14">
        <v>5.0819196748526953E-2</v>
      </c>
      <c r="L3456" s="6">
        <v>0.63821645323805665</v>
      </c>
      <c r="M3456" s="4">
        <v>30778</v>
      </c>
      <c r="N3456" s="4">
        <v>2281</v>
      </c>
      <c r="O3456" s="6">
        <v>7.4111378257194285E-2</v>
      </c>
      <c r="P3456" s="6">
        <v>3.5696908062591502E-5</v>
      </c>
      <c r="Q3456" s="6">
        <v>7.014663766234194</v>
      </c>
      <c r="R3456" s="6">
        <v>1.0480136953691743E-2</v>
      </c>
      <c r="S3456" s="6">
        <v>3.3662993460893631E-2</v>
      </c>
      <c r="T3456" s="7">
        <v>77298</v>
      </c>
      <c r="U3456" s="6" t="s">
        <v>32</v>
      </c>
    </row>
    <row r="3457" spans="1:21">
      <c r="A3457" s="3" t="s">
        <v>55</v>
      </c>
      <c r="B3457" s="3" t="s">
        <v>168</v>
      </c>
      <c r="C3457" s="3" t="s">
        <v>57</v>
      </c>
      <c r="D3457" s="3" t="s">
        <v>61</v>
      </c>
      <c r="E3457" s="4">
        <v>2</v>
      </c>
      <c r="F3457" s="5" t="s">
        <v>659</v>
      </c>
      <c r="G3457" s="4">
        <v>9654</v>
      </c>
      <c r="H3457" s="4">
        <v>987</v>
      </c>
      <c r="I3457" s="4">
        <v>8667</v>
      </c>
      <c r="J3457" s="14">
        <v>0.12489327020103851</v>
      </c>
      <c r="K3457" s="14">
        <v>0.10223741453260436</v>
      </c>
      <c r="L3457" s="6">
        <v>1.2839557542420037</v>
      </c>
      <c r="M3457" s="4">
        <v>40432</v>
      </c>
      <c r="N3457" s="4">
        <v>3268</v>
      </c>
      <c r="O3457" s="6">
        <v>8.0827067669170943E-2</v>
      </c>
      <c r="P3457" s="6">
        <v>1.7714292097714161E-6</v>
      </c>
      <c r="Q3457" s="6">
        <v>1.484135037088663E-8</v>
      </c>
      <c r="R3457" s="6">
        <v>0.11205727988372984</v>
      </c>
      <c r="S3457" s="6">
        <v>1.0589362122118473E-2</v>
      </c>
      <c r="T3457" s="7">
        <v>77298</v>
      </c>
      <c r="U3457" s="6" t="s">
        <v>32</v>
      </c>
    </row>
    <row r="3458" spans="1:21">
      <c r="A3458" s="3" t="s">
        <v>55</v>
      </c>
      <c r="B3458" s="3" t="s">
        <v>168</v>
      </c>
      <c r="C3458" s="3" t="s">
        <v>57</v>
      </c>
      <c r="D3458" s="3" t="s">
        <v>61</v>
      </c>
      <c r="E3458" s="4">
        <v>3</v>
      </c>
      <c r="F3458" s="5" t="s">
        <v>660</v>
      </c>
      <c r="G3458" s="4">
        <v>4225</v>
      </c>
      <c r="H3458" s="4">
        <v>328</v>
      </c>
      <c r="I3458" s="4">
        <v>3897</v>
      </c>
      <c r="J3458" s="14">
        <v>5.4658594012780989E-2</v>
      </c>
      <c r="K3458" s="14">
        <v>7.7633136076299847E-2</v>
      </c>
      <c r="L3458" s="6">
        <v>0.97496119439943085</v>
      </c>
      <c r="M3458" s="4">
        <v>44657</v>
      </c>
      <c r="N3458" s="4">
        <v>3596</v>
      </c>
      <c r="O3458" s="6">
        <v>8.0524889714936515E-2</v>
      </c>
      <c r="P3458" s="6">
        <v>1.5988995965064724E-5</v>
      </c>
      <c r="Q3458" s="6">
        <v>9.8891153384068069</v>
      </c>
      <c r="R3458" s="6">
        <v>1.3064603362368143E-2</v>
      </c>
      <c r="S3458" s="6">
        <v>4.0923478081822395E-5</v>
      </c>
      <c r="T3458" s="7">
        <v>77298</v>
      </c>
      <c r="U3458" s="6" t="s">
        <v>32</v>
      </c>
    </row>
    <row r="3459" spans="1:21">
      <c r="A3459" s="3" t="s">
        <v>55</v>
      </c>
      <c r="B3459" s="3" t="s">
        <v>168</v>
      </c>
      <c r="C3459" s="3" t="s">
        <v>57</v>
      </c>
      <c r="D3459" s="3" t="s">
        <v>61</v>
      </c>
      <c r="E3459" s="4">
        <v>4</v>
      </c>
      <c r="F3459" s="5" t="s">
        <v>661</v>
      </c>
      <c r="G3459" s="4">
        <v>2873</v>
      </c>
      <c r="H3459" s="4">
        <v>178</v>
      </c>
      <c r="I3459" s="4">
        <v>2695</v>
      </c>
      <c r="J3459" s="14">
        <v>3.7167843928691074E-2</v>
      </c>
      <c r="K3459" s="14">
        <v>6.1956143382542246E-2</v>
      </c>
      <c r="L3459" s="6">
        <v>0.77808058009222192</v>
      </c>
      <c r="M3459" s="4">
        <v>47530</v>
      </c>
      <c r="N3459" s="4">
        <v>3774</v>
      </c>
      <c r="O3459" s="6">
        <v>7.9402482642539893E-2</v>
      </c>
      <c r="P3459" s="6">
        <v>7.379209700171951E-5</v>
      </c>
      <c r="Q3459" s="6">
        <v>8.5449604145107152</v>
      </c>
      <c r="R3459" s="6">
        <v>5.7422246756318783E-3</v>
      </c>
      <c r="S3459" s="6">
        <v>2.4191192351281643E-3</v>
      </c>
      <c r="T3459" s="7">
        <v>77298</v>
      </c>
      <c r="U3459" s="6" t="s">
        <v>32</v>
      </c>
    </row>
    <row r="3460" spans="1:21">
      <c r="A3460" s="3" t="s">
        <v>55</v>
      </c>
      <c r="B3460" s="3" t="s">
        <v>168</v>
      </c>
      <c r="C3460" s="3" t="s">
        <v>57</v>
      </c>
      <c r="D3460" s="3" t="s">
        <v>61</v>
      </c>
      <c r="E3460" s="4">
        <v>5</v>
      </c>
      <c r="F3460" s="5" t="s">
        <v>662</v>
      </c>
      <c r="G3460" s="4">
        <v>2657</v>
      </c>
      <c r="H3460" s="4">
        <v>236</v>
      </c>
      <c r="I3460" s="4">
        <v>2421</v>
      </c>
      <c r="J3460" s="14">
        <v>3.4373463737741798E-2</v>
      </c>
      <c r="K3460" s="14">
        <v>8.8821979642897259E-2</v>
      </c>
      <c r="L3460" s="6">
        <v>1.1154770725280287</v>
      </c>
      <c r="M3460" s="4">
        <v>50187</v>
      </c>
      <c r="N3460" s="4">
        <v>4010</v>
      </c>
      <c r="O3460" s="6">
        <v>7.9901169625598664E-2</v>
      </c>
      <c r="P3460" s="6">
        <v>2.3813435526876002E-6</v>
      </c>
      <c r="Q3460" s="6">
        <v>8.2744849407049514</v>
      </c>
      <c r="R3460" s="6">
        <v>1.8206492559739221E-2</v>
      </c>
      <c r="S3460" s="6">
        <v>5.1459716632962227E-4</v>
      </c>
      <c r="T3460" s="7">
        <v>77298</v>
      </c>
      <c r="U3460" s="6" t="s">
        <v>32</v>
      </c>
    </row>
    <row r="3461" spans="1:21">
      <c r="A3461" s="3" t="s">
        <v>55</v>
      </c>
      <c r="B3461" s="3" t="s">
        <v>168</v>
      </c>
      <c r="C3461" s="3" t="s">
        <v>57</v>
      </c>
      <c r="D3461" s="3" t="s">
        <v>61</v>
      </c>
      <c r="E3461" s="4">
        <v>6</v>
      </c>
      <c r="F3461" s="5" t="s">
        <v>663</v>
      </c>
      <c r="G3461" s="4">
        <v>2645</v>
      </c>
      <c r="H3461" s="4">
        <v>164</v>
      </c>
      <c r="I3461" s="4">
        <v>2481</v>
      </c>
      <c r="J3461" s="14">
        <v>3.4218220393800174E-2</v>
      </c>
      <c r="K3461" s="14">
        <v>6.2003780694894602E-2</v>
      </c>
      <c r="L3461" s="6">
        <v>0.77867883662669168</v>
      </c>
      <c r="M3461" s="4">
        <v>52832</v>
      </c>
      <c r="N3461" s="4">
        <v>4174</v>
      </c>
      <c r="O3461" s="6">
        <v>7.9005148394910685E-2</v>
      </c>
      <c r="P3461" s="6">
        <v>2.0508403674303996E-5</v>
      </c>
      <c r="Q3461" s="6">
        <v>9.3678024036155474</v>
      </c>
      <c r="R3461" s="6">
        <v>6.255119420445523E-3</v>
      </c>
      <c r="S3461" s="6">
        <v>2.2143872920423746E-3</v>
      </c>
      <c r="T3461" s="7">
        <v>77298</v>
      </c>
      <c r="U3461" s="6" t="s">
        <v>32</v>
      </c>
    </row>
    <row r="3462" spans="1:21">
      <c r="A3462" s="3" t="s">
        <v>55</v>
      </c>
      <c r="B3462" s="3" t="s">
        <v>168</v>
      </c>
      <c r="C3462" s="3" t="s">
        <v>57</v>
      </c>
      <c r="D3462" s="3" t="s">
        <v>61</v>
      </c>
      <c r="E3462" s="4">
        <v>7</v>
      </c>
      <c r="F3462" s="5" t="s">
        <v>664</v>
      </c>
      <c r="G3462" s="4">
        <v>2247</v>
      </c>
      <c r="H3462" s="4">
        <v>143</v>
      </c>
      <c r="I3462" s="4">
        <v>2104</v>
      </c>
      <c r="J3462" s="14">
        <v>2.9069316153069558E-2</v>
      </c>
      <c r="K3462" s="14">
        <v>6.3640409406479567E-2</v>
      </c>
      <c r="L3462" s="6">
        <v>0.79923255330080667</v>
      </c>
      <c r="M3462" s="4">
        <v>55079</v>
      </c>
      <c r="N3462" s="4">
        <v>4317</v>
      </c>
      <c r="O3462" s="6">
        <v>7.8378329308809558E-2</v>
      </c>
      <c r="P3462" s="6">
        <v>1.4149449608429964E-10</v>
      </c>
      <c r="Q3462" s="6">
        <v>7.6487731682896047</v>
      </c>
      <c r="R3462" s="6">
        <v>3.7117950769423426E-3</v>
      </c>
      <c r="S3462" s="6">
        <v>1.5301981475204229E-3</v>
      </c>
      <c r="T3462" s="7">
        <v>77298</v>
      </c>
      <c r="U3462" s="6" t="s">
        <v>32</v>
      </c>
    </row>
    <row r="3463" spans="1:21">
      <c r="A3463" s="3" t="s">
        <v>55</v>
      </c>
      <c r="B3463" s="3" t="s">
        <v>168</v>
      </c>
      <c r="C3463" s="3" t="s">
        <v>57</v>
      </c>
      <c r="D3463" s="3" t="s">
        <v>61</v>
      </c>
      <c r="E3463" s="4">
        <v>8</v>
      </c>
      <c r="F3463" s="5" t="s">
        <v>665</v>
      </c>
      <c r="G3463" s="4">
        <v>1936</v>
      </c>
      <c r="H3463" s="4">
        <v>177</v>
      </c>
      <c r="I3463" s="4">
        <v>1759</v>
      </c>
      <c r="J3463" s="14">
        <v>2.5045926155915738E-2</v>
      </c>
      <c r="K3463" s="14">
        <v>9.1425619787486756E-2</v>
      </c>
      <c r="L3463" s="6">
        <v>1.1481750702317468</v>
      </c>
      <c r="M3463" s="4">
        <v>57015</v>
      </c>
      <c r="N3463" s="4">
        <v>4494</v>
      </c>
      <c r="O3463" s="6">
        <v>7.8821362799261968E-2</v>
      </c>
      <c r="P3463" s="6">
        <v>3.0505496448949605E-7</v>
      </c>
      <c r="Q3463" s="6">
        <v>3.8532376529197054</v>
      </c>
      <c r="R3463" s="6">
        <v>2.0404528886980629E-2</v>
      </c>
      <c r="S3463" s="6">
        <v>6.091552204452455E-4</v>
      </c>
      <c r="T3463" s="7">
        <v>77298</v>
      </c>
      <c r="U3463" s="6" t="s">
        <v>32</v>
      </c>
    </row>
    <row r="3464" spans="1:21">
      <c r="A3464" s="3" t="s">
        <v>55</v>
      </c>
      <c r="B3464" s="3" t="s">
        <v>168</v>
      </c>
      <c r="C3464" s="3" t="s">
        <v>57</v>
      </c>
      <c r="D3464" s="3" t="s">
        <v>61</v>
      </c>
      <c r="E3464" s="4">
        <v>9</v>
      </c>
      <c r="F3464" s="5" t="s">
        <v>666</v>
      </c>
      <c r="G3464" s="4">
        <v>1747</v>
      </c>
      <c r="H3464" s="4">
        <v>118</v>
      </c>
      <c r="I3464" s="4">
        <v>1629</v>
      </c>
      <c r="J3464" s="14">
        <v>2.2600843488835124E-2</v>
      </c>
      <c r="K3464" s="14">
        <v>6.7544361724359264E-2</v>
      </c>
      <c r="L3464" s="6">
        <v>0.8482606128007808</v>
      </c>
      <c r="M3464" s="4">
        <v>58762</v>
      </c>
      <c r="N3464" s="4">
        <v>4612</v>
      </c>
      <c r="O3464" s="6">
        <v>7.8486096456892585E-2</v>
      </c>
      <c r="P3464" s="6">
        <v>2.9080935039229722E-5</v>
      </c>
      <c r="Q3464" s="6">
        <v>9.7404163059894682</v>
      </c>
      <c r="R3464" s="6">
        <v>4.6315910237378979E-3</v>
      </c>
      <c r="S3464" s="6">
        <v>6.6176720429211855E-4</v>
      </c>
      <c r="T3464" s="7">
        <v>77298</v>
      </c>
      <c r="U3464" s="6" t="s">
        <v>31</v>
      </c>
    </row>
    <row r="3465" spans="1:21">
      <c r="A3465" s="3" t="s">
        <v>55</v>
      </c>
      <c r="B3465" s="3" t="s">
        <v>168</v>
      </c>
      <c r="C3465" s="3" t="s">
        <v>57</v>
      </c>
      <c r="D3465" s="3" t="s">
        <v>61</v>
      </c>
      <c r="E3465" s="4">
        <v>-2</v>
      </c>
      <c r="F3465" s="5" t="s">
        <v>655</v>
      </c>
      <c r="G3465" s="4">
        <v>18536</v>
      </c>
      <c r="H3465" s="4">
        <v>1543</v>
      </c>
      <c r="I3465" s="4">
        <v>16993</v>
      </c>
      <c r="J3465" s="14">
        <v>0.23979921860849904</v>
      </c>
      <c r="K3465" s="14">
        <v>8.3243418208715822E-2</v>
      </c>
      <c r="L3465" s="6">
        <v>1.0454183167725655</v>
      </c>
      <c r="M3465" s="4">
        <v>77298</v>
      </c>
      <c r="N3465" s="4">
        <v>6155</v>
      </c>
      <c r="O3465" s="6">
        <v>7.9626898496725912E-2</v>
      </c>
      <c r="P3465" s="6">
        <v>3.2400276383215374E-5</v>
      </c>
      <c r="Q3465" s="6">
        <v>8.7057607975798099</v>
      </c>
      <c r="R3465" s="6">
        <v>9.3272571800394749E-2</v>
      </c>
      <c r="S3465" s="6">
        <v>5.7219993323087692E-4</v>
      </c>
      <c r="T3465" s="7">
        <v>77298</v>
      </c>
      <c r="U3465" s="6" t="s">
        <v>656</v>
      </c>
    </row>
    <row r="3466" spans="1:21">
      <c r="A3466" s="3" t="s">
        <v>55</v>
      </c>
      <c r="B3466" s="3" t="s">
        <v>168</v>
      </c>
      <c r="C3466" s="3" t="s">
        <v>57</v>
      </c>
      <c r="D3466" s="3" t="s">
        <v>61</v>
      </c>
      <c r="E3466" s="4">
        <v>9999</v>
      </c>
      <c r="F3466" s="5" t="s">
        <v>22</v>
      </c>
      <c r="G3466" s="4">
        <v>77298</v>
      </c>
      <c r="H3466" s="4">
        <v>6155</v>
      </c>
      <c r="I3466" s="4">
        <v>71143</v>
      </c>
      <c r="J3466" s="14">
        <v>1</v>
      </c>
      <c r="K3466" s="14">
        <v>7.9626898496725912E-2</v>
      </c>
      <c r="L3466" s="6">
        <v>1.2839557542420037</v>
      </c>
      <c r="M3466" s="4">
        <v>77298</v>
      </c>
      <c r="N3466" s="4">
        <v>6155</v>
      </c>
      <c r="O3466" s="6">
        <v>7.9626898496725912E-2</v>
      </c>
      <c r="P3466" s="6">
        <v>2.9072079469564247E-4</v>
      </c>
      <c r="Q3466" s="6">
        <v>9.8891153384068069</v>
      </c>
      <c r="R3466" s="6">
        <v>0.56439015245851443</v>
      </c>
      <c r="S3466" s="6">
        <v>5.9654340147972107E-2</v>
      </c>
      <c r="T3466" s="7">
        <v>77298</v>
      </c>
      <c r="U3466" s="6" t="s">
        <v>227</v>
      </c>
    </row>
    <row r="3467" spans="1:21">
      <c r="A3467" s="3" t="s">
        <v>55</v>
      </c>
      <c r="B3467" s="3" t="s">
        <v>168</v>
      </c>
      <c r="C3467" s="3" t="s">
        <v>57</v>
      </c>
      <c r="D3467" s="3" t="s">
        <v>18</v>
      </c>
      <c r="E3467" s="4">
        <v>0</v>
      </c>
      <c r="F3467" s="5" t="s">
        <v>657</v>
      </c>
      <c r="G3467" s="4">
        <v>67992</v>
      </c>
      <c r="H3467" s="4">
        <v>6323</v>
      </c>
      <c r="I3467" s="4">
        <v>61669</v>
      </c>
      <c r="J3467" s="14">
        <v>0.22110428570034821</v>
      </c>
      <c r="K3467" s="14">
        <v>9.2996234849791221E-2</v>
      </c>
      <c r="L3467" s="6">
        <v>1.1519583151595241</v>
      </c>
      <c r="M3467" s="4">
        <v>67992</v>
      </c>
      <c r="N3467" s="4">
        <v>6323</v>
      </c>
      <c r="O3467" s="6">
        <v>9.2996234851157586E-2</v>
      </c>
      <c r="P3467" s="6">
        <v>3.5169619149045688E-5</v>
      </c>
      <c r="Q3467" s="6">
        <v>4.0088555649874902</v>
      </c>
      <c r="R3467" s="6">
        <v>0.14952646414916923</v>
      </c>
      <c r="S3467" s="6">
        <v>5.6613730266690254E-3</v>
      </c>
      <c r="T3467" s="7">
        <v>307511</v>
      </c>
      <c r="U3467" s="6" t="s">
        <v>31</v>
      </c>
    </row>
    <row r="3468" spans="1:21">
      <c r="A3468" s="3" t="s">
        <v>55</v>
      </c>
      <c r="B3468" s="3" t="s">
        <v>168</v>
      </c>
      <c r="C3468" s="3" t="s">
        <v>57</v>
      </c>
      <c r="D3468" s="3" t="s">
        <v>18</v>
      </c>
      <c r="E3468" s="4">
        <v>1</v>
      </c>
      <c r="F3468" s="5" t="s">
        <v>658</v>
      </c>
      <c r="G3468" s="4">
        <v>55374</v>
      </c>
      <c r="H3468" s="4">
        <v>2990</v>
      </c>
      <c r="I3468" s="4">
        <v>52384</v>
      </c>
      <c r="J3468" s="14">
        <v>0.1800716071945388</v>
      </c>
      <c r="K3468" s="14">
        <v>5.3996460431718921E-2</v>
      </c>
      <c r="L3468" s="6">
        <v>0.66886225753085393</v>
      </c>
      <c r="M3468" s="4">
        <v>123366</v>
      </c>
      <c r="N3468" s="4">
        <v>9313</v>
      </c>
      <c r="O3468" s="6">
        <v>7.5490815946046105E-2</v>
      </c>
      <c r="P3468" s="6">
        <v>4.6220570676836305E-6</v>
      </c>
      <c r="Q3468" s="6">
        <v>6.4864978635773687</v>
      </c>
      <c r="R3468" s="6">
        <v>1.1159539983947019E-2</v>
      </c>
      <c r="S3468" s="6">
        <v>2.7946386486291885E-2</v>
      </c>
      <c r="T3468" s="7">
        <v>307511</v>
      </c>
      <c r="U3468" s="6" t="s">
        <v>32</v>
      </c>
    </row>
    <row r="3469" spans="1:21">
      <c r="A3469" s="3" t="s">
        <v>55</v>
      </c>
      <c r="B3469" s="3" t="s">
        <v>168</v>
      </c>
      <c r="C3469" s="3" t="s">
        <v>57</v>
      </c>
      <c r="D3469" s="3" t="s">
        <v>18</v>
      </c>
      <c r="E3469" s="4">
        <v>2</v>
      </c>
      <c r="F3469" s="5" t="s">
        <v>659</v>
      </c>
      <c r="G3469" s="4">
        <v>38412</v>
      </c>
      <c r="H3469" s="4">
        <v>3908</v>
      </c>
      <c r="I3469" s="4">
        <v>34504</v>
      </c>
      <c r="J3469" s="14">
        <v>0.12491260475234992</v>
      </c>
      <c r="K3469" s="14">
        <v>0.10173903988072115</v>
      </c>
      <c r="L3469" s="6">
        <v>1.2602567529346191</v>
      </c>
      <c r="M3469" s="4">
        <v>161778</v>
      </c>
      <c r="N3469" s="4">
        <v>13221</v>
      </c>
      <c r="O3469" s="6">
        <v>8.1723102028705502E-2</v>
      </c>
      <c r="P3469" s="6">
        <v>1.628795871334194E-6</v>
      </c>
      <c r="Q3469" s="6">
        <v>3.6744385312204031E-9</v>
      </c>
      <c r="R3469" s="6">
        <v>0.11245040947833768</v>
      </c>
      <c r="S3469" s="6">
        <v>8.9978771284222603E-3</v>
      </c>
      <c r="T3469" s="7">
        <v>307511</v>
      </c>
      <c r="U3469" s="6" t="s">
        <v>32</v>
      </c>
    </row>
    <row r="3470" spans="1:21">
      <c r="A3470" s="3" t="s">
        <v>55</v>
      </c>
      <c r="B3470" s="3" t="s">
        <v>168</v>
      </c>
      <c r="C3470" s="3" t="s">
        <v>57</v>
      </c>
      <c r="D3470" s="3" t="s">
        <v>18</v>
      </c>
      <c r="E3470" s="4">
        <v>3</v>
      </c>
      <c r="F3470" s="5" t="s">
        <v>660</v>
      </c>
      <c r="G3470" s="4">
        <v>16683</v>
      </c>
      <c r="H3470" s="4">
        <v>1275</v>
      </c>
      <c r="I3470" s="4">
        <v>15408</v>
      </c>
      <c r="J3470" s="14">
        <v>5.4251717824728048E-2</v>
      </c>
      <c r="K3470" s="14">
        <v>7.6425103394088284E-2</v>
      </c>
      <c r="L3470" s="6">
        <v>0.94668922332121719</v>
      </c>
      <c r="M3470" s="4">
        <v>178461</v>
      </c>
      <c r="N3470" s="4">
        <v>14496</v>
      </c>
      <c r="O3470" s="6">
        <v>8.1227831290869829E-2</v>
      </c>
      <c r="P3470" s="6">
        <v>5.0851654810059899E-6</v>
      </c>
      <c r="Q3470" s="6">
        <v>9.1841771306157831</v>
      </c>
      <c r="R3470" s="6">
        <v>1.3394242066550951E-2</v>
      </c>
      <c r="S3470" s="6">
        <v>1.8705360707826912E-4</v>
      </c>
      <c r="T3470" s="7">
        <v>307511</v>
      </c>
      <c r="U3470" s="6" t="s">
        <v>32</v>
      </c>
    </row>
    <row r="3471" spans="1:21">
      <c r="A3471" s="3" t="s">
        <v>55</v>
      </c>
      <c r="B3471" s="3" t="s">
        <v>168</v>
      </c>
      <c r="C3471" s="3" t="s">
        <v>57</v>
      </c>
      <c r="D3471" s="3" t="s">
        <v>18</v>
      </c>
      <c r="E3471" s="4">
        <v>4</v>
      </c>
      <c r="F3471" s="5" t="s">
        <v>661</v>
      </c>
      <c r="G3471" s="4">
        <v>11193</v>
      </c>
      <c r="H3471" s="4">
        <v>737</v>
      </c>
      <c r="I3471" s="4">
        <v>10456</v>
      </c>
      <c r="J3471" s="14">
        <v>3.6398697932756761E-2</v>
      </c>
      <c r="K3471" s="14">
        <v>6.5844724375427072E-2</v>
      </c>
      <c r="L3471" s="6">
        <v>0.81562848083231299</v>
      </c>
      <c r="M3471" s="4">
        <v>189654</v>
      </c>
      <c r="N3471" s="4">
        <v>15233</v>
      </c>
      <c r="O3471" s="6">
        <v>8.0319951068788004E-2</v>
      </c>
      <c r="P3471" s="6">
        <v>2.0973425566896068E-5</v>
      </c>
      <c r="Q3471" s="6">
        <v>8.0575093345796773</v>
      </c>
      <c r="R3471" s="6">
        <v>5.7877150693115068E-3</v>
      </c>
      <c r="S3471" s="6">
        <v>1.604962395504117E-3</v>
      </c>
      <c r="T3471" s="7">
        <v>307511</v>
      </c>
      <c r="U3471" s="6" t="s">
        <v>32</v>
      </c>
    </row>
    <row r="3472" spans="1:21">
      <c r="A3472" s="3" t="s">
        <v>55</v>
      </c>
      <c r="B3472" s="3" t="s">
        <v>168</v>
      </c>
      <c r="C3472" s="3" t="s">
        <v>57</v>
      </c>
      <c r="D3472" s="3" t="s">
        <v>18</v>
      </c>
      <c r="E3472" s="4">
        <v>5</v>
      </c>
      <c r="F3472" s="5" t="s">
        <v>662</v>
      </c>
      <c r="G3472" s="4">
        <v>10553</v>
      </c>
      <c r="H3472" s="4">
        <v>900</v>
      </c>
      <c r="I3472" s="4">
        <v>9653</v>
      </c>
      <c r="J3472" s="14">
        <v>3.4317471570122583E-2</v>
      </c>
      <c r="K3472" s="14">
        <v>8.5283805544841856E-2</v>
      </c>
      <c r="L3472" s="6">
        <v>1.0564232961099183</v>
      </c>
      <c r="M3472" s="4">
        <v>200207</v>
      </c>
      <c r="N3472" s="4">
        <v>16133</v>
      </c>
      <c r="O3472" s="6">
        <v>8.0581598046021968E-2</v>
      </c>
      <c r="P3472" s="6">
        <v>1.5401582188856195E-6</v>
      </c>
      <c r="Q3472" s="6">
        <v>7.663776489864027</v>
      </c>
      <c r="R3472" s="6">
        <v>1.8437548152125428E-2</v>
      </c>
      <c r="S3472" s="6">
        <v>1.2607453390955925E-4</v>
      </c>
      <c r="T3472" s="7">
        <v>307511</v>
      </c>
      <c r="U3472" s="6" t="s">
        <v>32</v>
      </c>
    </row>
    <row r="3473" spans="1:21">
      <c r="A3473" s="3" t="s">
        <v>55</v>
      </c>
      <c r="B3473" s="3" t="s">
        <v>168</v>
      </c>
      <c r="C3473" s="3" t="s">
        <v>57</v>
      </c>
      <c r="D3473" s="3" t="s">
        <v>18</v>
      </c>
      <c r="E3473" s="4">
        <v>6</v>
      </c>
      <c r="F3473" s="5" t="s">
        <v>663</v>
      </c>
      <c r="G3473" s="4">
        <v>10404</v>
      </c>
      <c r="H3473" s="4">
        <v>726</v>
      </c>
      <c r="I3473" s="4">
        <v>9678</v>
      </c>
      <c r="J3473" s="14">
        <v>3.3832936057571816E-2</v>
      </c>
      <c r="K3473" s="14">
        <v>6.9780853511170624E-2</v>
      </c>
      <c r="L3473" s="6">
        <v>0.86438590305252705</v>
      </c>
      <c r="M3473" s="4">
        <v>210611</v>
      </c>
      <c r="N3473" s="4">
        <v>16859</v>
      </c>
      <c r="O3473" s="6">
        <v>8.0048050671616966E-2</v>
      </c>
      <c r="P3473" s="6">
        <v>5.9530286427673703E-6</v>
      </c>
      <c r="Q3473" s="6">
        <v>8.5566246299048387</v>
      </c>
      <c r="R3473" s="6">
        <v>6.3658713871729685E-3</v>
      </c>
      <c r="S3473" s="6">
        <v>7.8645604662597179E-4</v>
      </c>
      <c r="T3473" s="7">
        <v>307511</v>
      </c>
      <c r="U3473" s="6" t="s">
        <v>32</v>
      </c>
    </row>
    <row r="3474" spans="1:21">
      <c r="A3474" s="3" t="s">
        <v>55</v>
      </c>
      <c r="B3474" s="3" t="s">
        <v>168</v>
      </c>
      <c r="C3474" s="3" t="s">
        <v>57</v>
      </c>
      <c r="D3474" s="3" t="s">
        <v>18</v>
      </c>
      <c r="E3474" s="4">
        <v>7</v>
      </c>
      <c r="F3474" s="5" t="s">
        <v>664</v>
      </c>
      <c r="G3474" s="4">
        <v>8893</v>
      </c>
      <c r="H3474" s="4">
        <v>526</v>
      </c>
      <c r="I3474" s="4">
        <v>8367</v>
      </c>
      <c r="J3474" s="14">
        <v>2.8919290692040193E-2</v>
      </c>
      <c r="K3474" s="14">
        <v>5.9147644207899731E-2</v>
      </c>
      <c r="L3474" s="6">
        <v>0.73267074390098408</v>
      </c>
      <c r="M3474" s="4">
        <v>219504</v>
      </c>
      <c r="N3474" s="4">
        <v>17385</v>
      </c>
      <c r="O3474" s="6">
        <v>7.9201290181499753E-2</v>
      </c>
      <c r="P3474" s="6">
        <v>7.9800284751499686E-7</v>
      </c>
      <c r="Q3474" s="6">
        <v>7.3274871852014591</v>
      </c>
      <c r="R3474" s="6">
        <v>3.8784685526742101E-3</v>
      </c>
      <c r="S3474" s="6">
        <v>2.8110111597925425E-3</v>
      </c>
      <c r="T3474" s="7">
        <v>307511</v>
      </c>
      <c r="U3474" s="6" t="s">
        <v>32</v>
      </c>
    </row>
    <row r="3475" spans="1:21">
      <c r="A3475" s="3" t="s">
        <v>55</v>
      </c>
      <c r="B3475" s="3" t="s">
        <v>168</v>
      </c>
      <c r="C3475" s="3" t="s">
        <v>57</v>
      </c>
      <c r="D3475" s="3" t="s">
        <v>18</v>
      </c>
      <c r="E3475" s="4">
        <v>8</v>
      </c>
      <c r="F3475" s="5" t="s">
        <v>665</v>
      </c>
      <c r="G3475" s="4">
        <v>7831</v>
      </c>
      <c r="H3475" s="4">
        <v>740</v>
      </c>
      <c r="I3475" s="4">
        <v>7091</v>
      </c>
      <c r="J3475" s="14">
        <v>2.5465755696544107E-2</v>
      </c>
      <c r="K3475" s="14">
        <v>9.4496232908377442E-2</v>
      </c>
      <c r="L3475" s="6">
        <v>1.1705390161857809</v>
      </c>
      <c r="M3475" s="4">
        <v>227335</v>
      </c>
      <c r="N3475" s="4">
        <v>18125</v>
      </c>
      <c r="O3475" s="6">
        <v>7.9728154485670583E-2</v>
      </c>
      <c r="P3475" s="6">
        <v>4.3657449794235971E-6</v>
      </c>
      <c r="Q3475" s="6">
        <v>3.5364264256079303</v>
      </c>
      <c r="R3475" s="6">
        <v>2.0761673093059093E-2</v>
      </c>
      <c r="S3475" s="6">
        <v>8.1516581121832132E-4</v>
      </c>
      <c r="T3475" s="7">
        <v>307511</v>
      </c>
      <c r="U3475" s="6" t="s">
        <v>32</v>
      </c>
    </row>
    <row r="3476" spans="1:21">
      <c r="A3476" s="3" t="s">
        <v>55</v>
      </c>
      <c r="B3476" s="3" t="s">
        <v>168</v>
      </c>
      <c r="C3476" s="3" t="s">
        <v>57</v>
      </c>
      <c r="D3476" s="3" t="s">
        <v>18</v>
      </c>
      <c r="E3476" s="4">
        <v>9</v>
      </c>
      <c r="F3476" s="5" t="s">
        <v>666</v>
      </c>
      <c r="G3476" s="4">
        <v>6880</v>
      </c>
      <c r="H3476" s="4">
        <v>484</v>
      </c>
      <c r="I3476" s="4">
        <v>6396</v>
      </c>
      <c r="J3476" s="14">
        <v>2.2373183398317387E-2</v>
      </c>
      <c r="K3476" s="14">
        <v>7.0348837199077197E-2</v>
      </c>
      <c r="L3476" s="6">
        <v>0.87142160222051779</v>
      </c>
      <c r="M3476" s="4">
        <v>234215</v>
      </c>
      <c r="N3476" s="4">
        <v>18609</v>
      </c>
      <c r="O3476" s="6">
        <v>7.9452639668680144E-2</v>
      </c>
      <c r="P3476" s="6">
        <v>1.5011434468655098E-5</v>
      </c>
      <c r="Q3476" s="6">
        <v>8.8695581942938784</v>
      </c>
      <c r="R3476" s="6">
        <v>4.7584837491109512E-3</v>
      </c>
      <c r="S3476" s="6">
        <v>4.6580331400036812E-4</v>
      </c>
      <c r="T3476" s="7">
        <v>307511</v>
      </c>
      <c r="U3476" s="6" t="s">
        <v>31</v>
      </c>
    </row>
    <row r="3477" spans="1:21">
      <c r="A3477" s="3" t="s">
        <v>55</v>
      </c>
      <c r="B3477" s="3" t="s">
        <v>168</v>
      </c>
      <c r="C3477" s="3" t="s">
        <v>57</v>
      </c>
      <c r="D3477" s="3" t="s">
        <v>18</v>
      </c>
      <c r="E3477" s="4">
        <v>-2</v>
      </c>
      <c r="F3477" s="5" t="s">
        <v>655</v>
      </c>
      <c r="G3477" s="4">
        <v>73296</v>
      </c>
      <c r="H3477" s="4">
        <v>6216</v>
      </c>
      <c r="I3477" s="4">
        <v>67080</v>
      </c>
      <c r="J3477" s="14">
        <v>0.23835244918067894</v>
      </c>
      <c r="K3477" s="14">
        <v>8.4806810738856056E-2</v>
      </c>
      <c r="L3477" s="6">
        <v>1.0505146898751523</v>
      </c>
      <c r="M3477" s="4">
        <v>307511</v>
      </c>
      <c r="N3477" s="4">
        <v>24825</v>
      </c>
      <c r="O3477" s="6">
        <v>8.0728819456864692E-2</v>
      </c>
      <c r="P3477" s="6">
        <v>7.4704195867091014E-6</v>
      </c>
      <c r="Q3477" s="6">
        <v>7.8744112736660377</v>
      </c>
      <c r="R3477" s="6">
        <v>9.4115104233423841E-2</v>
      </c>
      <c r="S3477" s="6">
        <v>7.0368463639169931E-4</v>
      </c>
      <c r="T3477" s="7">
        <v>307511</v>
      </c>
      <c r="U3477" s="6" t="s">
        <v>656</v>
      </c>
    </row>
    <row r="3478" spans="1:21">
      <c r="A3478" s="3" t="s">
        <v>55</v>
      </c>
      <c r="B3478" s="3" t="s">
        <v>168</v>
      </c>
      <c r="C3478" s="3" t="s">
        <v>57</v>
      </c>
      <c r="D3478" s="3" t="s">
        <v>18</v>
      </c>
      <c r="E3478" s="4">
        <v>9999</v>
      </c>
      <c r="F3478" s="5" t="s">
        <v>22</v>
      </c>
      <c r="G3478" s="4">
        <v>307511</v>
      </c>
      <c r="H3478" s="4">
        <v>24825</v>
      </c>
      <c r="I3478" s="4">
        <v>282686</v>
      </c>
      <c r="J3478" s="14">
        <v>1</v>
      </c>
      <c r="K3478" s="14">
        <v>8.0728819456864692E-2</v>
      </c>
      <c r="L3478" s="6">
        <v>1.2602567529346191</v>
      </c>
      <c r="M3478" s="4">
        <v>307511</v>
      </c>
      <c r="N3478" s="4">
        <v>24825</v>
      </c>
      <c r="O3478" s="6">
        <v>8.0728819456864692E-2</v>
      </c>
      <c r="P3478" s="6">
        <v>1.0261785187992136E-4</v>
      </c>
      <c r="Q3478" s="6">
        <v>9.1841771306157831</v>
      </c>
      <c r="R3478" s="6">
        <v>0.55936448008511719</v>
      </c>
      <c r="S3478" s="6">
        <v>5.0105847418308258E-2</v>
      </c>
      <c r="T3478" s="7">
        <v>307511</v>
      </c>
      <c r="U3478" s="6" t="s">
        <v>227</v>
      </c>
    </row>
    <row r="3479" spans="1:21">
      <c r="A3479" s="3" t="s">
        <v>55</v>
      </c>
      <c r="B3479" s="3" t="s">
        <v>169</v>
      </c>
      <c r="C3479" s="3" t="s">
        <v>57</v>
      </c>
      <c r="D3479" s="3" t="s">
        <v>58</v>
      </c>
      <c r="E3479" s="4">
        <v>0</v>
      </c>
      <c r="F3479" s="5" t="s">
        <v>324</v>
      </c>
      <c r="G3479" s="4">
        <v>1933</v>
      </c>
      <c r="H3479" s="4">
        <v>121</v>
      </c>
      <c r="I3479" s="4">
        <v>1812</v>
      </c>
      <c r="J3479" s="14">
        <v>2.4242500250827425E-2</v>
      </c>
      <c r="K3479" s="14">
        <v>6.2596999450286087E-2</v>
      </c>
      <c r="L3479" s="6">
        <v>0.77817810219089956</v>
      </c>
      <c r="M3479" s="4">
        <v>1933</v>
      </c>
      <c r="N3479" s="4">
        <v>121</v>
      </c>
      <c r="O3479" s="6">
        <v>6.2596999482637042E-2</v>
      </c>
      <c r="P3479" s="6">
        <v>0</v>
      </c>
      <c r="Q3479" s="6">
        <v>4.5411032031298424</v>
      </c>
      <c r="R3479" s="6">
        <v>2.6450596871925216E-3</v>
      </c>
      <c r="S3479" s="6">
        <v>1.5789743047207594E-3</v>
      </c>
      <c r="T3479" s="7">
        <v>79736</v>
      </c>
      <c r="U3479" s="6" t="s">
        <v>31</v>
      </c>
    </row>
    <row r="3480" spans="1:21">
      <c r="A3480" s="3" t="s">
        <v>55</v>
      </c>
      <c r="B3480" s="3" t="s">
        <v>169</v>
      </c>
      <c r="C3480" s="3" t="s">
        <v>57</v>
      </c>
      <c r="D3480" s="3" t="s">
        <v>58</v>
      </c>
      <c r="E3480" s="4">
        <v>1</v>
      </c>
      <c r="F3480" s="5" t="s">
        <v>667</v>
      </c>
      <c r="G3480" s="4">
        <v>3230</v>
      </c>
      <c r="H3480" s="4">
        <v>189</v>
      </c>
      <c r="I3480" s="4">
        <v>3041</v>
      </c>
      <c r="J3480" s="14">
        <v>4.0508678639509875E-2</v>
      </c>
      <c r="K3480" s="14">
        <v>5.8513931870429123E-2</v>
      </c>
      <c r="L3480" s="6">
        <v>0.72741921904453244</v>
      </c>
      <c r="M3480" s="4">
        <v>5163</v>
      </c>
      <c r="N3480" s="4">
        <v>310</v>
      </c>
      <c r="O3480" s="6">
        <v>6.0042610885132665E-2</v>
      </c>
      <c r="P3480" s="6">
        <v>0</v>
      </c>
      <c r="Q3480" s="6">
        <v>2.0697560486386046</v>
      </c>
      <c r="R3480" s="6">
        <v>1.5228042256215384E-3</v>
      </c>
      <c r="S3480" s="6">
        <v>4.1043530218303204E-3</v>
      </c>
      <c r="T3480" s="7">
        <v>79736</v>
      </c>
      <c r="U3480" s="6" t="s">
        <v>32</v>
      </c>
    </row>
    <row r="3481" spans="1:21">
      <c r="A3481" s="3" t="s">
        <v>55</v>
      </c>
      <c r="B3481" s="3" t="s">
        <v>169</v>
      </c>
      <c r="C3481" s="3" t="s">
        <v>57</v>
      </c>
      <c r="D3481" s="3" t="s">
        <v>58</v>
      </c>
      <c r="E3481" s="4">
        <v>2</v>
      </c>
      <c r="F3481" s="5" t="s">
        <v>668</v>
      </c>
      <c r="G3481" s="4">
        <v>2390</v>
      </c>
      <c r="H3481" s="4">
        <v>141</v>
      </c>
      <c r="I3481" s="4">
        <v>2249</v>
      </c>
      <c r="J3481" s="14">
        <v>2.9973913915922166E-2</v>
      </c>
      <c r="K3481" s="14">
        <v>5.8995815874897148E-2</v>
      </c>
      <c r="L3481" s="6">
        <v>0.73340978701689818</v>
      </c>
      <c r="M3481" s="4">
        <v>7553</v>
      </c>
      <c r="N3481" s="4">
        <v>451</v>
      </c>
      <c r="O3481" s="6">
        <v>5.9711372964377105E-2</v>
      </c>
      <c r="P3481" s="6">
        <v>0</v>
      </c>
      <c r="Q3481" s="6">
        <v>0.86897603484019925</v>
      </c>
      <c r="R3481" s="6">
        <v>3.3714390602503249E-4</v>
      </c>
      <c r="S3481" s="6">
        <v>2.8944772202521563E-3</v>
      </c>
      <c r="T3481" s="7">
        <v>79736</v>
      </c>
      <c r="U3481" s="6" t="s">
        <v>32</v>
      </c>
    </row>
    <row r="3482" spans="1:21">
      <c r="A3482" s="3" t="s">
        <v>55</v>
      </c>
      <c r="B3482" s="3" t="s">
        <v>169</v>
      </c>
      <c r="C3482" s="3" t="s">
        <v>57</v>
      </c>
      <c r="D3482" s="3" t="s">
        <v>58</v>
      </c>
      <c r="E3482" s="4">
        <v>3</v>
      </c>
      <c r="F3482" s="5" t="s">
        <v>669</v>
      </c>
      <c r="G3482" s="4">
        <v>1590</v>
      </c>
      <c r="H3482" s="4">
        <v>90</v>
      </c>
      <c r="I3482" s="4">
        <v>1500</v>
      </c>
      <c r="J3482" s="14">
        <v>1.9940804655362444E-2</v>
      </c>
      <c r="K3482" s="14">
        <v>5.6603773549305798E-2</v>
      </c>
      <c r="L3482" s="6">
        <v>0.70367297896482339</v>
      </c>
      <c r="M3482" s="4">
        <v>9143</v>
      </c>
      <c r="N3482" s="4">
        <v>541</v>
      </c>
      <c r="O3482" s="6">
        <v>5.917095045389268E-2</v>
      </c>
      <c r="P3482" s="6">
        <v>0</v>
      </c>
      <c r="Q3482" s="6">
        <v>2.7123462162851499</v>
      </c>
      <c r="R3482" s="6">
        <v>1.1960773559822064E-3</v>
      </c>
      <c r="S3482" s="6">
        <v>2.4226338136941195E-3</v>
      </c>
      <c r="T3482" s="7">
        <v>79736</v>
      </c>
      <c r="U3482" s="6" t="s">
        <v>32</v>
      </c>
    </row>
    <row r="3483" spans="1:21">
      <c r="A3483" s="3" t="s">
        <v>55</v>
      </c>
      <c r="B3483" s="3" t="s">
        <v>169</v>
      </c>
      <c r="C3483" s="3" t="s">
        <v>57</v>
      </c>
      <c r="D3483" s="3" t="s">
        <v>58</v>
      </c>
      <c r="E3483" s="4">
        <v>4</v>
      </c>
      <c r="F3483" s="5" t="s">
        <v>670</v>
      </c>
      <c r="G3483" s="4">
        <v>3473</v>
      </c>
      <c r="H3483" s="4">
        <v>206</v>
      </c>
      <c r="I3483" s="4">
        <v>3267</v>
      </c>
      <c r="J3483" s="14">
        <v>4.3556235577404886E-2</v>
      </c>
      <c r="K3483" s="14">
        <v>5.9314713487096257E-2</v>
      </c>
      <c r="L3483" s="6">
        <v>0.73737418053150094</v>
      </c>
      <c r="M3483" s="4">
        <v>12616</v>
      </c>
      <c r="N3483" s="4">
        <v>747</v>
      </c>
      <c r="O3483" s="6">
        <v>5.921052631578478E-2</v>
      </c>
      <c r="P3483" s="6">
        <v>0</v>
      </c>
      <c r="Q3483" s="6">
        <v>3.956310470168249</v>
      </c>
      <c r="R3483" s="6">
        <v>3.6331854392938549E-3</v>
      </c>
      <c r="S3483" s="6">
        <v>4.0723029524087906E-3</v>
      </c>
      <c r="T3483" s="7">
        <v>79736</v>
      </c>
      <c r="U3483" s="6" t="s">
        <v>32</v>
      </c>
    </row>
    <row r="3484" spans="1:21">
      <c r="A3484" s="3" t="s">
        <v>55</v>
      </c>
      <c r="B3484" s="3" t="s">
        <v>169</v>
      </c>
      <c r="C3484" s="3" t="s">
        <v>57</v>
      </c>
      <c r="D3484" s="3" t="s">
        <v>58</v>
      </c>
      <c r="E3484" s="4">
        <v>5</v>
      </c>
      <c r="F3484" s="5" t="s">
        <v>671</v>
      </c>
      <c r="G3484" s="4">
        <v>3641</v>
      </c>
      <c r="H3484" s="4">
        <v>237</v>
      </c>
      <c r="I3484" s="4">
        <v>3404</v>
      </c>
      <c r="J3484" s="14">
        <v>4.5663188522122429E-2</v>
      </c>
      <c r="K3484" s="14">
        <v>6.5092007672317501E-2</v>
      </c>
      <c r="L3484" s="6">
        <v>0.80919493654752184</v>
      </c>
      <c r="M3484" s="4">
        <v>16257</v>
      </c>
      <c r="N3484" s="4">
        <v>984</v>
      </c>
      <c r="O3484" s="6">
        <v>6.052777265177705E-2</v>
      </c>
      <c r="P3484" s="6">
        <v>0</v>
      </c>
      <c r="Q3484" s="6">
        <v>5.488596772829049</v>
      </c>
      <c r="R3484" s="6">
        <v>6.2646002760093304E-3</v>
      </c>
      <c r="S3484" s="6">
        <v>2.1627794485539198E-3</v>
      </c>
      <c r="T3484" s="7">
        <v>79736</v>
      </c>
      <c r="U3484" s="6" t="s">
        <v>32</v>
      </c>
    </row>
    <row r="3485" spans="1:21">
      <c r="A3485" s="3" t="s">
        <v>55</v>
      </c>
      <c r="B3485" s="3" t="s">
        <v>169</v>
      </c>
      <c r="C3485" s="3" t="s">
        <v>57</v>
      </c>
      <c r="D3485" s="3" t="s">
        <v>58</v>
      </c>
      <c r="E3485" s="4">
        <v>6</v>
      </c>
      <c r="F3485" s="5" t="s">
        <v>672</v>
      </c>
      <c r="G3485" s="4">
        <v>2272</v>
      </c>
      <c r="H3485" s="4">
        <v>180</v>
      </c>
      <c r="I3485" s="4">
        <v>2092</v>
      </c>
      <c r="J3485" s="14">
        <v>2.849403029998961E-2</v>
      </c>
      <c r="K3485" s="14">
        <v>7.9225352077805747E-2</v>
      </c>
      <c r="L3485" s="6">
        <v>0.98489439856099925</v>
      </c>
      <c r="M3485" s="4">
        <v>18529</v>
      </c>
      <c r="N3485" s="4">
        <v>1164</v>
      </c>
      <c r="O3485" s="6">
        <v>6.2820443628902642E-2</v>
      </c>
      <c r="P3485" s="6">
        <v>0</v>
      </c>
      <c r="Q3485" s="6">
        <v>0.54496390148286444</v>
      </c>
      <c r="R3485" s="6">
        <v>2.599167740654304E-2</v>
      </c>
      <c r="S3485" s="6">
        <v>7.7422700996976346E-6</v>
      </c>
      <c r="T3485" s="7">
        <v>79736</v>
      </c>
      <c r="U3485" s="6" t="s">
        <v>32</v>
      </c>
    </row>
    <row r="3486" spans="1:21">
      <c r="A3486" s="3" t="s">
        <v>55</v>
      </c>
      <c r="B3486" s="3" t="s">
        <v>169</v>
      </c>
      <c r="C3486" s="3" t="s">
        <v>57</v>
      </c>
      <c r="D3486" s="3" t="s">
        <v>58</v>
      </c>
      <c r="E3486" s="4">
        <v>7</v>
      </c>
      <c r="F3486" s="5" t="s">
        <v>673</v>
      </c>
      <c r="G3486" s="4">
        <v>3012</v>
      </c>
      <c r="H3486" s="4">
        <v>254</v>
      </c>
      <c r="I3486" s="4">
        <v>2758</v>
      </c>
      <c r="J3486" s="14">
        <v>3.7774656366007353E-2</v>
      </c>
      <c r="K3486" s="14">
        <v>8.4329349241590523E-2</v>
      </c>
      <c r="L3486" s="6">
        <v>1.0483450249709145</v>
      </c>
      <c r="M3486" s="4">
        <v>21541</v>
      </c>
      <c r="N3486" s="4">
        <v>1418</v>
      </c>
      <c r="O3486" s="6">
        <v>6.582795599089801E-2</v>
      </c>
      <c r="P3486" s="6">
        <v>0</v>
      </c>
      <c r="Q3486" s="6">
        <v>5.2899998765382286</v>
      </c>
      <c r="R3486" s="6">
        <v>6.5154596931637455E-3</v>
      </c>
      <c r="S3486" s="6">
        <v>1.0217705857940018E-4</v>
      </c>
      <c r="T3486" s="7">
        <v>79736</v>
      </c>
      <c r="U3486" s="6" t="s">
        <v>32</v>
      </c>
    </row>
    <row r="3487" spans="1:21">
      <c r="A3487" s="3" t="s">
        <v>55</v>
      </c>
      <c r="B3487" s="3" t="s">
        <v>169</v>
      </c>
      <c r="C3487" s="3" t="s">
        <v>57</v>
      </c>
      <c r="D3487" s="3" t="s">
        <v>58</v>
      </c>
      <c r="E3487" s="4">
        <v>8</v>
      </c>
      <c r="F3487" s="5" t="s">
        <v>674</v>
      </c>
      <c r="G3487" s="4">
        <v>2617</v>
      </c>
      <c r="H3487" s="4">
        <v>225</v>
      </c>
      <c r="I3487" s="4">
        <v>2392</v>
      </c>
      <c r="J3487" s="14">
        <v>3.282080866860599E-2</v>
      </c>
      <c r="K3487" s="14">
        <v>8.5976308717624642E-2</v>
      </c>
      <c r="L3487" s="6">
        <v>1.0688192938767813</v>
      </c>
      <c r="M3487" s="4">
        <v>24158</v>
      </c>
      <c r="N3487" s="4">
        <v>1643</v>
      </c>
      <c r="O3487" s="6">
        <v>6.8010596903714374E-2</v>
      </c>
      <c r="P3487" s="6">
        <v>0</v>
      </c>
      <c r="Q3487" s="6">
        <v>1.4227052869131285E-8</v>
      </c>
      <c r="R3487" s="6">
        <v>3.2051020176467077E-2</v>
      </c>
      <c r="S3487" s="6">
        <v>1.7830390424933285E-4</v>
      </c>
      <c r="T3487" s="7">
        <v>79736</v>
      </c>
      <c r="U3487" s="6" t="s">
        <v>32</v>
      </c>
    </row>
    <row r="3488" spans="1:21">
      <c r="A3488" s="3" t="s">
        <v>55</v>
      </c>
      <c r="B3488" s="3" t="s">
        <v>169</v>
      </c>
      <c r="C3488" s="3" t="s">
        <v>57</v>
      </c>
      <c r="D3488" s="3" t="s">
        <v>58</v>
      </c>
      <c r="E3488" s="4">
        <v>9</v>
      </c>
      <c r="F3488" s="5" t="s">
        <v>675</v>
      </c>
      <c r="G3488" s="4">
        <v>2963</v>
      </c>
      <c r="H3488" s="4">
        <v>256</v>
      </c>
      <c r="I3488" s="4">
        <v>2707</v>
      </c>
      <c r="J3488" s="14">
        <v>3.7160128423798067E-2</v>
      </c>
      <c r="K3488" s="14">
        <v>8.6398919984340558E-2</v>
      </c>
      <c r="L3488" s="6">
        <v>1.0740730094923143</v>
      </c>
      <c r="M3488" s="4">
        <v>27121</v>
      </c>
      <c r="N3488" s="4">
        <v>1899</v>
      </c>
      <c r="O3488" s="6">
        <v>7.0019542052281628E-2</v>
      </c>
      <c r="P3488" s="6">
        <v>0</v>
      </c>
      <c r="Q3488" s="6">
        <v>0.24562901122247016</v>
      </c>
      <c r="R3488" s="6">
        <v>3.4887454366976448E-2</v>
      </c>
      <c r="S3488" s="6">
        <v>2.333516749786213E-4</v>
      </c>
      <c r="T3488" s="7">
        <v>79736</v>
      </c>
      <c r="U3488" s="6" t="s">
        <v>31</v>
      </c>
    </row>
    <row r="3489" spans="1:21">
      <c r="A3489" s="3" t="s">
        <v>55</v>
      </c>
      <c r="B3489" s="3" t="s">
        <v>169</v>
      </c>
      <c r="C3489" s="3" t="s">
        <v>57</v>
      </c>
      <c r="D3489" s="3" t="s">
        <v>58</v>
      </c>
      <c r="E3489" s="4">
        <v>-1</v>
      </c>
      <c r="F3489" s="5" t="s">
        <v>23</v>
      </c>
      <c r="G3489" s="4">
        <v>52615</v>
      </c>
      <c r="H3489" s="4">
        <v>4515</v>
      </c>
      <c r="I3489" s="4">
        <v>48100</v>
      </c>
      <c r="J3489" s="14">
        <v>0.65986505468043721</v>
      </c>
      <c r="K3489" s="14">
        <v>8.5812030788067817E-2</v>
      </c>
      <c r="L3489" s="6">
        <v>1.066777063600937</v>
      </c>
      <c r="M3489" s="4">
        <v>79736</v>
      </c>
      <c r="N3489" s="4">
        <v>6414</v>
      </c>
      <c r="O3489" s="6">
        <v>8.044045349653757E-2</v>
      </c>
      <c r="P3489" s="6">
        <v>0</v>
      </c>
      <c r="Q3489" s="6">
        <v>0.49815676930426989</v>
      </c>
      <c r="R3489" s="6">
        <v>0.35751241233049263</v>
      </c>
      <c r="S3489" s="6">
        <v>3.3782736863940954E-3</v>
      </c>
      <c r="T3489" s="7">
        <v>79736</v>
      </c>
      <c r="U3489" s="6" t="s">
        <v>226</v>
      </c>
    </row>
    <row r="3490" spans="1:21">
      <c r="A3490" s="3" t="s">
        <v>55</v>
      </c>
      <c r="B3490" s="3" t="s">
        <v>169</v>
      </c>
      <c r="C3490" s="3" t="s">
        <v>57</v>
      </c>
      <c r="D3490" s="3" t="s">
        <v>58</v>
      </c>
      <c r="E3490" s="4">
        <v>9999</v>
      </c>
      <c r="F3490" s="5" t="s">
        <v>22</v>
      </c>
      <c r="G3490" s="4">
        <v>79736</v>
      </c>
      <c r="H3490" s="4">
        <v>6414</v>
      </c>
      <c r="I3490" s="4">
        <v>73322</v>
      </c>
      <c r="J3490" s="14">
        <v>1</v>
      </c>
      <c r="K3490" s="14">
        <v>8.044045349653757E-2</v>
      </c>
      <c r="L3490" s="6">
        <v>1.0740730094923143</v>
      </c>
      <c r="M3490" s="4">
        <v>79736</v>
      </c>
      <c r="N3490" s="4">
        <v>6414</v>
      </c>
      <c r="O3490" s="6">
        <v>8.044045349653757E-2</v>
      </c>
      <c r="P3490" s="6">
        <v>0</v>
      </c>
      <c r="Q3490" s="6">
        <v>5.488596772829049</v>
      </c>
      <c r="R3490" s="6">
        <v>0.5274431051362326</v>
      </c>
      <c r="S3490" s="6">
        <v>2.1135371178388596E-2</v>
      </c>
      <c r="T3490" s="7">
        <v>79736</v>
      </c>
      <c r="U3490" s="6" t="s">
        <v>227</v>
      </c>
    </row>
    <row r="3491" spans="1:21">
      <c r="A3491" s="3" t="s">
        <v>55</v>
      </c>
      <c r="B3491" s="3" t="s">
        <v>169</v>
      </c>
      <c r="C3491" s="3" t="s">
        <v>57</v>
      </c>
      <c r="D3491" s="3" t="s">
        <v>59</v>
      </c>
      <c r="E3491" s="4">
        <v>0</v>
      </c>
      <c r="F3491" s="5" t="s">
        <v>324</v>
      </c>
      <c r="G3491" s="4">
        <v>1678</v>
      </c>
      <c r="H3491" s="4">
        <v>122</v>
      </c>
      <c r="I3491" s="4">
        <v>1556</v>
      </c>
      <c r="J3491" s="14">
        <v>2.3657460277178251E-2</v>
      </c>
      <c r="K3491" s="14">
        <v>7.2705601863703451E-2</v>
      </c>
      <c r="L3491" s="6">
        <v>0.88047390025317618</v>
      </c>
      <c r="M3491" s="4">
        <v>1678</v>
      </c>
      <c r="N3491" s="4">
        <v>122</v>
      </c>
      <c r="O3491" s="6">
        <v>7.2705601906988854E-2</v>
      </c>
      <c r="P3491" s="6">
        <v>1.4314773510088631E-5</v>
      </c>
      <c r="Q3491" s="6">
        <v>5.0412143270539032</v>
      </c>
      <c r="R3491" s="6">
        <v>2.4046701273113614E-3</v>
      </c>
      <c r="S3491" s="6">
        <v>4.2531144572421908E-4</v>
      </c>
      <c r="T3491" s="7">
        <v>70929</v>
      </c>
      <c r="U3491" s="6" t="s">
        <v>31</v>
      </c>
    </row>
    <row r="3492" spans="1:21">
      <c r="A3492" s="3" t="s">
        <v>55</v>
      </c>
      <c r="B3492" s="3" t="s">
        <v>169</v>
      </c>
      <c r="C3492" s="3" t="s">
        <v>57</v>
      </c>
      <c r="D3492" s="3" t="s">
        <v>59</v>
      </c>
      <c r="E3492" s="4">
        <v>1</v>
      </c>
      <c r="F3492" s="5" t="s">
        <v>667</v>
      </c>
      <c r="G3492" s="4">
        <v>2808</v>
      </c>
      <c r="H3492" s="4">
        <v>128</v>
      </c>
      <c r="I3492" s="4">
        <v>2680</v>
      </c>
      <c r="J3492" s="14">
        <v>3.9588884659306635E-2</v>
      </c>
      <c r="K3492" s="14">
        <v>4.5584045567811954E-2</v>
      </c>
      <c r="L3492" s="6">
        <v>0.55202847320691295</v>
      </c>
      <c r="M3492" s="4">
        <v>4486</v>
      </c>
      <c r="N3492" s="4">
        <v>250</v>
      </c>
      <c r="O3492" s="6">
        <v>5.5728934462760643E-2</v>
      </c>
      <c r="P3492" s="6">
        <v>2.1146544988440929E-5</v>
      </c>
      <c r="Q3492" s="6">
        <v>2.996541276811604</v>
      </c>
      <c r="R3492" s="6">
        <v>1.2797843729922061E-3</v>
      </c>
      <c r="S3492" s="6">
        <v>1.2249322608113289E-2</v>
      </c>
      <c r="T3492" s="7">
        <v>70929</v>
      </c>
      <c r="U3492" s="6" t="s">
        <v>32</v>
      </c>
    </row>
    <row r="3493" spans="1:21">
      <c r="A3493" s="3" t="s">
        <v>55</v>
      </c>
      <c r="B3493" s="3" t="s">
        <v>169</v>
      </c>
      <c r="C3493" s="3" t="s">
        <v>57</v>
      </c>
      <c r="D3493" s="3" t="s">
        <v>59</v>
      </c>
      <c r="E3493" s="4">
        <v>2</v>
      </c>
      <c r="F3493" s="5" t="s">
        <v>668</v>
      </c>
      <c r="G3493" s="4">
        <v>2121</v>
      </c>
      <c r="H3493" s="4">
        <v>118</v>
      </c>
      <c r="I3493" s="4">
        <v>2003</v>
      </c>
      <c r="J3493" s="14">
        <v>2.9903142579198495E-2</v>
      </c>
      <c r="K3493" s="14">
        <v>5.5634134815825492E-2</v>
      </c>
      <c r="L3493" s="6">
        <v>0.67373630659613848</v>
      </c>
      <c r="M3493" s="4">
        <v>6607</v>
      </c>
      <c r="N3493" s="4">
        <v>368</v>
      </c>
      <c r="O3493" s="6">
        <v>5.5698501589215119E-2</v>
      </c>
      <c r="P3493" s="6">
        <v>1.6951407929235762E-7</v>
      </c>
      <c r="Q3493" s="6">
        <v>1.0634455572367105</v>
      </c>
      <c r="R3493" s="6">
        <v>3.1007273627829251E-4</v>
      </c>
      <c r="S3493" s="6">
        <v>4.5073367655277252E-3</v>
      </c>
      <c r="T3493" s="7">
        <v>70929</v>
      </c>
      <c r="U3493" s="6" t="s">
        <v>32</v>
      </c>
    </row>
    <row r="3494" spans="1:21">
      <c r="A3494" s="3" t="s">
        <v>55</v>
      </c>
      <c r="B3494" s="3" t="s">
        <v>169</v>
      </c>
      <c r="C3494" s="3" t="s">
        <v>57</v>
      </c>
      <c r="D3494" s="3" t="s">
        <v>59</v>
      </c>
      <c r="E3494" s="4">
        <v>3</v>
      </c>
      <c r="F3494" s="5" t="s">
        <v>669</v>
      </c>
      <c r="G3494" s="4">
        <v>1494</v>
      </c>
      <c r="H3494" s="4">
        <v>94</v>
      </c>
      <c r="I3494" s="4">
        <v>1400</v>
      </c>
      <c r="J3494" s="14">
        <v>2.1063316837964426E-2</v>
      </c>
      <c r="K3494" s="14">
        <v>6.2918339984659746E-2</v>
      </c>
      <c r="L3494" s="6">
        <v>0.76194893905974037</v>
      </c>
      <c r="M3494" s="4">
        <v>8101</v>
      </c>
      <c r="N3494" s="4">
        <v>462</v>
      </c>
      <c r="O3494" s="6">
        <v>5.7029996296746446E-2</v>
      </c>
      <c r="P3494" s="6">
        <v>6.1420158053610298E-5</v>
      </c>
      <c r="Q3494" s="6">
        <v>3.5430870787867761</v>
      </c>
      <c r="R3494" s="6">
        <v>1.0762824950824234E-3</v>
      </c>
      <c r="S3494" s="6">
        <v>1.6017075395211577E-3</v>
      </c>
      <c r="T3494" s="7">
        <v>70929</v>
      </c>
      <c r="U3494" s="6" t="s">
        <v>32</v>
      </c>
    </row>
    <row r="3495" spans="1:21">
      <c r="A3495" s="3" t="s">
        <v>55</v>
      </c>
      <c r="B3495" s="3" t="s">
        <v>169</v>
      </c>
      <c r="C3495" s="3" t="s">
        <v>57</v>
      </c>
      <c r="D3495" s="3" t="s">
        <v>59</v>
      </c>
      <c r="E3495" s="4">
        <v>4</v>
      </c>
      <c r="F3495" s="5" t="s">
        <v>670</v>
      </c>
      <c r="G3495" s="4">
        <v>3051</v>
      </c>
      <c r="H3495" s="4">
        <v>188</v>
      </c>
      <c r="I3495" s="4">
        <v>2863</v>
      </c>
      <c r="J3495" s="14">
        <v>4.3014845831746633E-2</v>
      </c>
      <c r="K3495" s="14">
        <v>6.1619141244962594E-2</v>
      </c>
      <c r="L3495" s="6">
        <v>0.74621548039599706</v>
      </c>
      <c r="M3495" s="4">
        <v>11152</v>
      </c>
      <c r="N3495" s="4">
        <v>650</v>
      </c>
      <c r="O3495" s="6">
        <v>5.8285509325676263E-2</v>
      </c>
      <c r="P3495" s="6">
        <v>6.7828109844447056E-6</v>
      </c>
      <c r="Q3495" s="6">
        <v>4.7329945175032755</v>
      </c>
      <c r="R3495" s="6">
        <v>3.260180897134824E-3</v>
      </c>
      <c r="S3495" s="6">
        <v>3.7519934121519327E-3</v>
      </c>
      <c r="T3495" s="7">
        <v>70929</v>
      </c>
      <c r="U3495" s="6" t="s">
        <v>32</v>
      </c>
    </row>
    <row r="3496" spans="1:21">
      <c r="A3496" s="3" t="s">
        <v>55</v>
      </c>
      <c r="B3496" s="3" t="s">
        <v>169</v>
      </c>
      <c r="C3496" s="3" t="s">
        <v>57</v>
      </c>
      <c r="D3496" s="3" t="s">
        <v>59</v>
      </c>
      <c r="E3496" s="4">
        <v>5</v>
      </c>
      <c r="F3496" s="5" t="s">
        <v>671</v>
      </c>
      <c r="G3496" s="4">
        <v>3197</v>
      </c>
      <c r="H3496" s="4">
        <v>250</v>
      </c>
      <c r="I3496" s="4">
        <v>2947</v>
      </c>
      <c r="J3496" s="14">
        <v>4.5073242256340212E-2</v>
      </c>
      <c r="K3496" s="14">
        <v>7.8198310892024309E-2</v>
      </c>
      <c r="L3496" s="6">
        <v>0.94699129117152092</v>
      </c>
      <c r="M3496" s="4">
        <v>14349</v>
      </c>
      <c r="N3496" s="4">
        <v>900</v>
      </c>
      <c r="O3496" s="6">
        <v>6.2722140915738883E-2</v>
      </c>
      <c r="P3496" s="6">
        <v>7.6832178831622883E-6</v>
      </c>
      <c r="Q3496" s="6">
        <v>5.30164714167827</v>
      </c>
      <c r="R3496" s="6">
        <v>5.9925609399832406E-3</v>
      </c>
      <c r="S3496" s="6">
        <v>1.5423845616169274E-4</v>
      </c>
      <c r="T3496" s="7">
        <v>70929</v>
      </c>
      <c r="U3496" s="6" t="s">
        <v>32</v>
      </c>
    </row>
    <row r="3497" spans="1:21">
      <c r="A3497" s="3" t="s">
        <v>55</v>
      </c>
      <c r="B3497" s="3" t="s">
        <v>169</v>
      </c>
      <c r="C3497" s="3" t="s">
        <v>57</v>
      </c>
      <c r="D3497" s="3" t="s">
        <v>59</v>
      </c>
      <c r="E3497" s="4">
        <v>6</v>
      </c>
      <c r="F3497" s="5" t="s">
        <v>672</v>
      </c>
      <c r="G3497" s="4">
        <v>2080</v>
      </c>
      <c r="H3497" s="4">
        <v>202</v>
      </c>
      <c r="I3497" s="4">
        <v>1878</v>
      </c>
      <c r="J3497" s="14">
        <v>2.9325099747634545E-2</v>
      </c>
      <c r="K3497" s="14">
        <v>9.7115384568694535E-2</v>
      </c>
      <c r="L3497" s="6">
        <v>1.1760794111309492</v>
      </c>
      <c r="M3497" s="4">
        <v>16429</v>
      </c>
      <c r="N3497" s="4">
        <v>1102</v>
      </c>
      <c r="O3497" s="6">
        <v>6.7076511047533802E-2</v>
      </c>
      <c r="P3497" s="6">
        <v>2.386505991673098E-5</v>
      </c>
      <c r="Q3497" s="6">
        <v>1.810046103193852</v>
      </c>
      <c r="R3497" s="6">
        <v>2.5864422237297392E-2</v>
      </c>
      <c r="S3497" s="6">
        <v>1.0027177631855011E-3</v>
      </c>
      <c r="T3497" s="7">
        <v>70929</v>
      </c>
      <c r="U3497" s="6" t="s">
        <v>32</v>
      </c>
    </row>
    <row r="3498" spans="1:21">
      <c r="A3498" s="3" t="s">
        <v>55</v>
      </c>
      <c r="B3498" s="3" t="s">
        <v>169</v>
      </c>
      <c r="C3498" s="3" t="s">
        <v>57</v>
      </c>
      <c r="D3498" s="3" t="s">
        <v>59</v>
      </c>
      <c r="E3498" s="4">
        <v>7</v>
      </c>
      <c r="F3498" s="5" t="s">
        <v>673</v>
      </c>
      <c r="G3498" s="4">
        <v>2688</v>
      </c>
      <c r="H3498" s="4">
        <v>211</v>
      </c>
      <c r="I3498" s="4">
        <v>2477</v>
      </c>
      <c r="J3498" s="14">
        <v>3.7897051981558488E-2</v>
      </c>
      <c r="K3498" s="14">
        <v>7.8497023780321057E-2</v>
      </c>
      <c r="L3498" s="6">
        <v>0.95060874147896179</v>
      </c>
      <c r="M3498" s="4">
        <v>19117</v>
      </c>
      <c r="N3498" s="4">
        <v>1313</v>
      </c>
      <c r="O3498" s="6">
        <v>6.8682324632522426E-2</v>
      </c>
      <c r="P3498" s="6">
        <v>3.9294276671997975E-7</v>
      </c>
      <c r="Q3498" s="6">
        <v>5.5056729929136345</v>
      </c>
      <c r="R3498" s="6">
        <v>6.5348963307920978E-3</v>
      </c>
      <c r="S3498" s="6">
        <v>1.1239169543841854E-4</v>
      </c>
      <c r="T3498" s="7">
        <v>70929</v>
      </c>
      <c r="U3498" s="6" t="s">
        <v>32</v>
      </c>
    </row>
    <row r="3499" spans="1:21">
      <c r="A3499" s="3" t="s">
        <v>55</v>
      </c>
      <c r="B3499" s="3" t="s">
        <v>169</v>
      </c>
      <c r="C3499" s="3" t="s">
        <v>57</v>
      </c>
      <c r="D3499" s="3" t="s">
        <v>59</v>
      </c>
      <c r="E3499" s="4">
        <v>8</v>
      </c>
      <c r="F3499" s="5" t="s">
        <v>674</v>
      </c>
      <c r="G3499" s="4">
        <v>2300</v>
      </c>
      <c r="H3499" s="4">
        <v>235</v>
      </c>
      <c r="I3499" s="4">
        <v>2065</v>
      </c>
      <c r="J3499" s="14">
        <v>3.2426792990172815E-2</v>
      </c>
      <c r="K3499" s="14">
        <v>0.10217391299905483</v>
      </c>
      <c r="L3499" s="6">
        <v>1.237338820893767</v>
      </c>
      <c r="M3499" s="4">
        <v>21417</v>
      </c>
      <c r="N3499" s="4">
        <v>1548</v>
      </c>
      <c r="O3499" s="6">
        <v>7.2279030676561967E-2</v>
      </c>
      <c r="P3499" s="6">
        <v>4.770016538744872E-6</v>
      </c>
      <c r="Q3499" s="6">
        <v>1.5536838482432813E-8</v>
      </c>
      <c r="R3499" s="6">
        <v>3.1097447052133895E-2</v>
      </c>
      <c r="S3499" s="6">
        <v>1.9676070660352707E-3</v>
      </c>
      <c r="T3499" s="7">
        <v>70929</v>
      </c>
      <c r="U3499" s="6" t="s">
        <v>32</v>
      </c>
    </row>
    <row r="3500" spans="1:21">
      <c r="A3500" s="3" t="s">
        <v>55</v>
      </c>
      <c r="B3500" s="3" t="s">
        <v>169</v>
      </c>
      <c r="C3500" s="3" t="s">
        <v>57</v>
      </c>
      <c r="D3500" s="3" t="s">
        <v>59</v>
      </c>
      <c r="E3500" s="4">
        <v>9</v>
      </c>
      <c r="F3500" s="5" t="s">
        <v>675</v>
      </c>
      <c r="G3500" s="4">
        <v>2662</v>
      </c>
      <c r="H3500" s="4">
        <v>272</v>
      </c>
      <c r="I3500" s="4">
        <v>2390</v>
      </c>
      <c r="J3500" s="14">
        <v>3.7530488234713055E-2</v>
      </c>
      <c r="K3500" s="14">
        <v>0.10217881288423035</v>
      </c>
      <c r="L3500" s="6">
        <v>1.2373981591139411</v>
      </c>
      <c r="M3500" s="4">
        <v>24079</v>
      </c>
      <c r="N3500" s="4">
        <v>1820</v>
      </c>
      <c r="O3500" s="6">
        <v>7.5584534241452075E-2</v>
      </c>
      <c r="P3500" s="6">
        <v>3.6637231462641884E-6</v>
      </c>
      <c r="Q3500" s="6">
        <v>0.83888508027241127</v>
      </c>
      <c r="R3500" s="6">
        <v>3.440205018423452E-2</v>
      </c>
      <c r="S3500" s="6">
        <v>2.2783880122005939E-3</v>
      </c>
      <c r="T3500" s="7">
        <v>70929</v>
      </c>
      <c r="U3500" s="6" t="s">
        <v>31</v>
      </c>
    </row>
    <row r="3501" spans="1:21">
      <c r="A3501" s="3" t="s">
        <v>55</v>
      </c>
      <c r="B3501" s="3" t="s">
        <v>169</v>
      </c>
      <c r="C3501" s="3" t="s">
        <v>57</v>
      </c>
      <c r="D3501" s="3" t="s">
        <v>59</v>
      </c>
      <c r="E3501" s="4">
        <v>-1</v>
      </c>
      <c r="F3501" s="5" t="s">
        <v>23</v>
      </c>
      <c r="G3501" s="4">
        <v>46850</v>
      </c>
      <c r="H3501" s="4">
        <v>4037</v>
      </c>
      <c r="I3501" s="4">
        <v>42813</v>
      </c>
      <c r="J3501" s="14">
        <v>0.66051967460417227</v>
      </c>
      <c r="K3501" s="14">
        <v>8.6168623263902483E-2</v>
      </c>
      <c r="L3501" s="6">
        <v>1.0435127673771545</v>
      </c>
      <c r="M3501" s="4">
        <v>70929</v>
      </c>
      <c r="N3501" s="4">
        <v>5857</v>
      </c>
      <c r="O3501" s="6">
        <v>8.257553327975746E-2</v>
      </c>
      <c r="P3501" s="6">
        <v>6.4941107525849225E-7</v>
      </c>
      <c r="Q3501" s="6">
        <v>2.3728767774582216</v>
      </c>
      <c r="R3501" s="6">
        <v>0.35154525271749321</v>
      </c>
      <c r="S3501" s="6">
        <v>1.4572765212506056E-3</v>
      </c>
      <c r="T3501" s="7">
        <v>70929</v>
      </c>
      <c r="U3501" s="6" t="s">
        <v>226</v>
      </c>
    </row>
    <row r="3502" spans="1:21">
      <c r="A3502" s="3" t="s">
        <v>55</v>
      </c>
      <c r="B3502" s="3" t="s">
        <v>169</v>
      </c>
      <c r="C3502" s="3" t="s">
        <v>57</v>
      </c>
      <c r="D3502" s="3" t="s">
        <v>59</v>
      </c>
      <c r="E3502" s="4">
        <v>9999</v>
      </c>
      <c r="F3502" s="5" t="s">
        <v>22</v>
      </c>
      <c r="G3502" s="4">
        <v>70929</v>
      </c>
      <c r="H3502" s="4">
        <v>5857</v>
      </c>
      <c r="I3502" s="4">
        <v>65072</v>
      </c>
      <c r="J3502" s="14">
        <v>1</v>
      </c>
      <c r="K3502" s="14">
        <v>8.257553327975746E-2</v>
      </c>
      <c r="L3502" s="6">
        <v>1.2373981591139411</v>
      </c>
      <c r="M3502" s="4">
        <v>70929</v>
      </c>
      <c r="N3502" s="4">
        <v>5857</v>
      </c>
      <c r="O3502" s="6">
        <v>8.257553327975746E-2</v>
      </c>
      <c r="P3502" s="6">
        <v>1.4485817294275773E-4</v>
      </c>
      <c r="Q3502" s="6">
        <v>5.5056729929136345</v>
      </c>
      <c r="R3502" s="6">
        <v>0.53623237990926653</v>
      </c>
      <c r="S3502" s="6">
        <v>2.9508288949728012E-2</v>
      </c>
      <c r="T3502" s="7">
        <v>70929</v>
      </c>
      <c r="U3502" s="6" t="s">
        <v>227</v>
      </c>
    </row>
    <row r="3503" spans="1:21">
      <c r="A3503" s="3" t="s">
        <v>55</v>
      </c>
      <c r="B3503" s="3" t="s">
        <v>169</v>
      </c>
      <c r="C3503" s="3" t="s">
        <v>57</v>
      </c>
      <c r="D3503" s="3" t="s">
        <v>60</v>
      </c>
      <c r="E3503" s="4">
        <v>0</v>
      </c>
      <c r="F3503" s="5" t="s">
        <v>324</v>
      </c>
      <c r="G3503" s="4">
        <v>1889</v>
      </c>
      <c r="H3503" s="4">
        <v>104</v>
      </c>
      <c r="I3503" s="4">
        <v>1785</v>
      </c>
      <c r="J3503" s="14">
        <v>2.3746668678030575E-2</v>
      </c>
      <c r="K3503" s="14">
        <v>5.5055584936444898E-2</v>
      </c>
      <c r="L3503" s="6">
        <v>0.68441345052273173</v>
      </c>
      <c r="M3503" s="4">
        <v>1889</v>
      </c>
      <c r="N3503" s="4">
        <v>104</v>
      </c>
      <c r="O3503" s="6">
        <v>5.5055584965561115E-2</v>
      </c>
      <c r="P3503" s="6">
        <v>1.0265837620337419E-5</v>
      </c>
      <c r="Q3503" s="6">
        <v>5.1297649700269954</v>
      </c>
      <c r="R3503" s="6">
        <v>2.4596733261230291E-3</v>
      </c>
      <c r="S3503" s="6">
        <v>3.3120862208306789E-3</v>
      </c>
      <c r="T3503" s="7">
        <v>79548</v>
      </c>
      <c r="U3503" s="6" t="s">
        <v>31</v>
      </c>
    </row>
    <row r="3504" spans="1:21">
      <c r="A3504" s="3" t="s">
        <v>55</v>
      </c>
      <c r="B3504" s="3" t="s">
        <v>169</v>
      </c>
      <c r="C3504" s="3" t="s">
        <v>57</v>
      </c>
      <c r="D3504" s="3" t="s">
        <v>60</v>
      </c>
      <c r="E3504" s="4">
        <v>1</v>
      </c>
      <c r="F3504" s="5" t="s">
        <v>667</v>
      </c>
      <c r="G3504" s="4">
        <v>3076</v>
      </c>
      <c r="H3504" s="4">
        <v>165</v>
      </c>
      <c r="I3504" s="4">
        <v>2911</v>
      </c>
      <c r="J3504" s="14">
        <v>3.8668476894453178E-2</v>
      </c>
      <c r="K3504" s="14">
        <v>5.3641092310259722E-2</v>
      </c>
      <c r="L3504" s="6">
        <v>0.66682944373860775</v>
      </c>
      <c r="M3504" s="4">
        <v>4965</v>
      </c>
      <c r="N3504" s="4">
        <v>269</v>
      </c>
      <c r="O3504" s="6">
        <v>5.4179254783473477E-2</v>
      </c>
      <c r="P3504" s="6">
        <v>8.5595480432929655E-5</v>
      </c>
      <c r="Q3504" s="6">
        <v>2.7667077262069095</v>
      </c>
      <c r="R3504" s="6">
        <v>1.1909416398704995E-3</v>
      </c>
      <c r="S3504" s="6">
        <v>6.0795345343649387E-3</v>
      </c>
      <c r="T3504" s="7">
        <v>79548</v>
      </c>
      <c r="U3504" s="6" t="s">
        <v>32</v>
      </c>
    </row>
    <row r="3505" spans="1:21">
      <c r="A3505" s="3" t="s">
        <v>55</v>
      </c>
      <c r="B3505" s="3" t="s">
        <v>169</v>
      </c>
      <c r="C3505" s="3" t="s">
        <v>57</v>
      </c>
      <c r="D3505" s="3" t="s">
        <v>60</v>
      </c>
      <c r="E3505" s="4">
        <v>2</v>
      </c>
      <c r="F3505" s="5" t="s">
        <v>668</v>
      </c>
      <c r="G3505" s="4">
        <v>2354</v>
      </c>
      <c r="H3505" s="4">
        <v>109</v>
      </c>
      <c r="I3505" s="4">
        <v>2245</v>
      </c>
      <c r="J3505" s="14">
        <v>2.9592195906873463E-2</v>
      </c>
      <c r="K3505" s="14">
        <v>4.6304163106922619E-2</v>
      </c>
      <c r="L3505" s="6">
        <v>0.57562174813254607</v>
      </c>
      <c r="M3505" s="4">
        <v>7319</v>
      </c>
      <c r="N3505" s="4">
        <v>378</v>
      </c>
      <c r="O3505" s="6">
        <v>5.1646399781383842E-2</v>
      </c>
      <c r="P3505" s="6">
        <v>4.9043684708820266E-6</v>
      </c>
      <c r="Q3505" s="6">
        <v>1.3656870282432763</v>
      </c>
      <c r="R3505" s="6">
        <v>2.6139203147197183E-4</v>
      </c>
      <c r="S3505" s="6">
        <v>8.0402102321386337E-3</v>
      </c>
      <c r="T3505" s="7">
        <v>79548</v>
      </c>
      <c r="U3505" s="6" t="s">
        <v>32</v>
      </c>
    </row>
    <row r="3506" spans="1:21">
      <c r="A3506" s="3" t="s">
        <v>55</v>
      </c>
      <c r="B3506" s="3" t="s">
        <v>169</v>
      </c>
      <c r="C3506" s="3" t="s">
        <v>57</v>
      </c>
      <c r="D3506" s="3" t="s">
        <v>60</v>
      </c>
      <c r="E3506" s="4">
        <v>3</v>
      </c>
      <c r="F3506" s="5" t="s">
        <v>669</v>
      </c>
      <c r="G3506" s="4">
        <v>1643</v>
      </c>
      <c r="H3506" s="4">
        <v>104</v>
      </c>
      <c r="I3506" s="4">
        <v>1539</v>
      </c>
      <c r="J3506" s="14">
        <v>2.0654196208578206E-2</v>
      </c>
      <c r="K3506" s="14">
        <v>6.3298843540292846E-2</v>
      </c>
      <c r="L3506" s="6">
        <v>0.78688801456784263</v>
      </c>
      <c r="M3506" s="4">
        <v>8962</v>
      </c>
      <c r="N3506" s="4">
        <v>482</v>
      </c>
      <c r="O3506" s="6">
        <v>5.3782637804055587E-2</v>
      </c>
      <c r="P3506" s="6">
        <v>2.5041628208511499E-5</v>
      </c>
      <c r="Q3506" s="6">
        <v>3.2453786461881906</v>
      </c>
      <c r="R3506" s="6">
        <v>1.0718542054958331E-3</v>
      </c>
      <c r="S3506" s="6">
        <v>1.2355765793472528E-3</v>
      </c>
      <c r="T3506" s="7">
        <v>79548</v>
      </c>
      <c r="U3506" s="6" t="s">
        <v>32</v>
      </c>
    </row>
    <row r="3507" spans="1:21">
      <c r="A3507" s="3" t="s">
        <v>55</v>
      </c>
      <c r="B3507" s="3" t="s">
        <v>169</v>
      </c>
      <c r="C3507" s="3" t="s">
        <v>57</v>
      </c>
      <c r="D3507" s="3" t="s">
        <v>60</v>
      </c>
      <c r="E3507" s="4">
        <v>4</v>
      </c>
      <c r="F3507" s="5" t="s">
        <v>670</v>
      </c>
      <c r="G3507" s="4">
        <v>3455</v>
      </c>
      <c r="H3507" s="4">
        <v>215</v>
      </c>
      <c r="I3507" s="4">
        <v>3240</v>
      </c>
      <c r="J3507" s="14">
        <v>4.3432895861617596E-2</v>
      </c>
      <c r="K3507" s="14">
        <v>6.2228654106446124E-2</v>
      </c>
      <c r="L3507" s="6">
        <v>0.77358415004660419</v>
      </c>
      <c r="M3507" s="4">
        <v>12417</v>
      </c>
      <c r="N3507" s="4">
        <v>697</v>
      </c>
      <c r="O3507" s="6">
        <v>5.6132721269223147E-2</v>
      </c>
      <c r="P3507" s="6">
        <v>3.523447341709888E-7</v>
      </c>
      <c r="Q3507" s="6">
        <v>4.3147941689856379</v>
      </c>
      <c r="R3507" s="6">
        <v>3.3605761496172215E-3</v>
      </c>
      <c r="S3507" s="6">
        <v>2.9550802428275347E-3</v>
      </c>
      <c r="T3507" s="7">
        <v>79548</v>
      </c>
      <c r="U3507" s="6" t="s">
        <v>32</v>
      </c>
    </row>
    <row r="3508" spans="1:21">
      <c r="A3508" s="3" t="s">
        <v>55</v>
      </c>
      <c r="B3508" s="3" t="s">
        <v>169</v>
      </c>
      <c r="C3508" s="3" t="s">
        <v>57</v>
      </c>
      <c r="D3508" s="3" t="s">
        <v>60</v>
      </c>
      <c r="E3508" s="4">
        <v>5</v>
      </c>
      <c r="F3508" s="5" t="s">
        <v>671</v>
      </c>
      <c r="G3508" s="4">
        <v>3673</v>
      </c>
      <c r="H3508" s="4">
        <v>278</v>
      </c>
      <c r="I3508" s="4">
        <v>3395</v>
      </c>
      <c r="J3508" s="14">
        <v>4.6173379594709532E-2</v>
      </c>
      <c r="K3508" s="14">
        <v>7.5687448931204077E-2</v>
      </c>
      <c r="L3508" s="6">
        <v>0.94089470022100541</v>
      </c>
      <c r="M3508" s="4">
        <v>16090</v>
      </c>
      <c r="N3508" s="4">
        <v>975</v>
      </c>
      <c r="O3508" s="6">
        <v>6.0596643878181443E-2</v>
      </c>
      <c r="P3508" s="6">
        <v>5.6585575320021896E-6</v>
      </c>
      <c r="Q3508" s="6">
        <v>5.4265479268697963</v>
      </c>
      <c r="R3508" s="6">
        <v>6.0635303043614147E-3</v>
      </c>
      <c r="S3508" s="6">
        <v>1.9611336756497622E-4</v>
      </c>
      <c r="T3508" s="7">
        <v>79548</v>
      </c>
      <c r="U3508" s="6" t="s">
        <v>32</v>
      </c>
    </row>
    <row r="3509" spans="1:21">
      <c r="A3509" s="3" t="s">
        <v>55</v>
      </c>
      <c r="B3509" s="3" t="s">
        <v>169</v>
      </c>
      <c r="C3509" s="3" t="s">
        <v>57</v>
      </c>
      <c r="D3509" s="3" t="s">
        <v>60</v>
      </c>
      <c r="E3509" s="4">
        <v>6</v>
      </c>
      <c r="F3509" s="5" t="s">
        <v>672</v>
      </c>
      <c r="G3509" s="4">
        <v>2296</v>
      </c>
      <c r="H3509" s="4">
        <v>189</v>
      </c>
      <c r="I3509" s="4">
        <v>2107</v>
      </c>
      <c r="J3509" s="14">
        <v>2.8863076381555428E-2</v>
      </c>
      <c r="K3509" s="14">
        <v>8.2317073134879334E-2</v>
      </c>
      <c r="L3509" s="6">
        <v>1.0233096628836362</v>
      </c>
      <c r="M3509" s="4">
        <v>18386</v>
      </c>
      <c r="N3509" s="4">
        <v>1164</v>
      </c>
      <c r="O3509" s="6">
        <v>6.3309039486562427E-2</v>
      </c>
      <c r="P3509" s="6">
        <v>4.7368683378649368E-6</v>
      </c>
      <c r="Q3509" s="6">
        <v>1.1696649687996885</v>
      </c>
      <c r="R3509" s="6">
        <v>2.5993120353433201E-2</v>
      </c>
      <c r="S3509" s="6">
        <v>1.8351425751461647E-5</v>
      </c>
      <c r="T3509" s="7">
        <v>79548</v>
      </c>
      <c r="U3509" s="6" t="s">
        <v>32</v>
      </c>
    </row>
    <row r="3510" spans="1:21">
      <c r="A3510" s="3" t="s">
        <v>55</v>
      </c>
      <c r="B3510" s="3" t="s">
        <v>169</v>
      </c>
      <c r="C3510" s="3" t="s">
        <v>57</v>
      </c>
      <c r="D3510" s="3" t="s">
        <v>60</v>
      </c>
      <c r="E3510" s="4">
        <v>7</v>
      </c>
      <c r="F3510" s="5" t="s">
        <v>673</v>
      </c>
      <c r="G3510" s="4">
        <v>2913</v>
      </c>
      <c r="H3510" s="4">
        <v>241</v>
      </c>
      <c r="I3510" s="4">
        <v>2672</v>
      </c>
      <c r="J3510" s="14">
        <v>3.6619399607783515E-2</v>
      </c>
      <c r="K3510" s="14">
        <v>8.2732578069779419E-2</v>
      </c>
      <c r="L3510" s="6">
        <v>1.0284749366071371</v>
      </c>
      <c r="M3510" s="4">
        <v>21299</v>
      </c>
      <c r="N3510" s="4">
        <v>1405</v>
      </c>
      <c r="O3510" s="6">
        <v>6.5965538288179443E-2</v>
      </c>
      <c r="P3510" s="6">
        <v>3.5910836758953874E-5</v>
      </c>
      <c r="Q3510" s="6">
        <v>5.3131526768983779</v>
      </c>
      <c r="R3510" s="6">
        <v>6.2535745580678858E-3</v>
      </c>
      <c r="S3510" s="6">
        <v>3.4665270504774526E-5</v>
      </c>
      <c r="T3510" s="7">
        <v>79548</v>
      </c>
      <c r="U3510" s="6" t="s">
        <v>32</v>
      </c>
    </row>
    <row r="3511" spans="1:21">
      <c r="A3511" s="3" t="s">
        <v>55</v>
      </c>
      <c r="B3511" s="3" t="s">
        <v>169</v>
      </c>
      <c r="C3511" s="3" t="s">
        <v>57</v>
      </c>
      <c r="D3511" s="3" t="s">
        <v>60</v>
      </c>
      <c r="E3511" s="4">
        <v>8</v>
      </c>
      <c r="F3511" s="5" t="s">
        <v>674</v>
      </c>
      <c r="G3511" s="4">
        <v>2653</v>
      </c>
      <c r="H3511" s="4">
        <v>255</v>
      </c>
      <c r="I3511" s="4">
        <v>2398</v>
      </c>
      <c r="J3511" s="14">
        <v>3.3350932770150936E-2</v>
      </c>
      <c r="K3511" s="14">
        <v>9.6117602677679007E-2</v>
      </c>
      <c r="L3511" s="6">
        <v>1.1948684258017279</v>
      </c>
      <c r="M3511" s="4">
        <v>23952</v>
      </c>
      <c r="N3511" s="4">
        <v>1660</v>
      </c>
      <c r="O3511" s="6">
        <v>6.9305277221105993E-2</v>
      </c>
      <c r="P3511" s="6">
        <v>8.4790902684926129E-6</v>
      </c>
      <c r="Q3511" s="6">
        <v>1.4260381764330532E-8</v>
      </c>
      <c r="R3511" s="6">
        <v>3.2129214038558937E-2</v>
      </c>
      <c r="S3511" s="6">
        <v>1.3797637075185776E-3</v>
      </c>
      <c r="T3511" s="7">
        <v>79548</v>
      </c>
      <c r="U3511" s="6" t="s">
        <v>32</v>
      </c>
    </row>
    <row r="3512" spans="1:21">
      <c r="A3512" s="3" t="s">
        <v>55</v>
      </c>
      <c r="B3512" s="3" t="s">
        <v>169</v>
      </c>
      <c r="C3512" s="3" t="s">
        <v>57</v>
      </c>
      <c r="D3512" s="3" t="s">
        <v>60</v>
      </c>
      <c r="E3512" s="4">
        <v>9</v>
      </c>
      <c r="F3512" s="5" t="s">
        <v>675</v>
      </c>
      <c r="G3512" s="4">
        <v>3080</v>
      </c>
      <c r="H3512" s="4">
        <v>275</v>
      </c>
      <c r="I3512" s="4">
        <v>2805</v>
      </c>
      <c r="J3512" s="14">
        <v>3.8718760999647522E-2</v>
      </c>
      <c r="K3512" s="14">
        <v>8.9285714256725421E-2</v>
      </c>
      <c r="L3512" s="6">
        <v>1.1099390524571557</v>
      </c>
      <c r="M3512" s="4">
        <v>27032</v>
      </c>
      <c r="N3512" s="4">
        <v>1935</v>
      </c>
      <c r="O3512" s="6">
        <v>7.1581828943471745E-2</v>
      </c>
      <c r="P3512" s="6">
        <v>6.4002069822017052E-5</v>
      </c>
      <c r="Q3512" s="6">
        <v>0.7067573655292092</v>
      </c>
      <c r="R3512" s="6">
        <v>3.5994309228557647E-2</v>
      </c>
      <c r="S3512" s="6">
        <v>5.2755820797756314E-4</v>
      </c>
      <c r="T3512" s="7">
        <v>79548</v>
      </c>
      <c r="U3512" s="6" t="s">
        <v>31</v>
      </c>
    </row>
    <row r="3513" spans="1:21">
      <c r="A3513" s="3" t="s">
        <v>55</v>
      </c>
      <c r="B3513" s="3" t="s">
        <v>169</v>
      </c>
      <c r="C3513" s="3" t="s">
        <v>57</v>
      </c>
      <c r="D3513" s="3" t="s">
        <v>60</v>
      </c>
      <c r="E3513" s="4">
        <v>-1</v>
      </c>
      <c r="F3513" s="5" t="s">
        <v>23</v>
      </c>
      <c r="G3513" s="4">
        <v>52516</v>
      </c>
      <c r="H3513" s="4">
        <v>4464</v>
      </c>
      <c r="I3513" s="4">
        <v>48052</v>
      </c>
      <c r="J3513" s="14">
        <v>0.66018001709658747</v>
      </c>
      <c r="K3513" s="14">
        <v>8.5002665852597248E-2</v>
      </c>
      <c r="L3513" s="6">
        <v>1.0566951183420397</v>
      </c>
      <c r="M3513" s="4">
        <v>79548</v>
      </c>
      <c r="N3513" s="4">
        <v>6399</v>
      </c>
      <c r="O3513" s="6">
        <v>8.0441997284657299E-2</v>
      </c>
      <c r="P3513" s="6">
        <v>1.5045209422392586E-7</v>
      </c>
      <c r="Q3513" s="6">
        <v>1.2428293142219715</v>
      </c>
      <c r="R3513" s="6">
        <v>0.35396328904118868</v>
      </c>
      <c r="S3513" s="6">
        <v>2.4470014031976461E-3</v>
      </c>
      <c r="T3513" s="7">
        <v>79548</v>
      </c>
      <c r="U3513" s="6" t="s">
        <v>226</v>
      </c>
    </row>
    <row r="3514" spans="1:21">
      <c r="A3514" s="3" t="s">
        <v>55</v>
      </c>
      <c r="B3514" s="3" t="s">
        <v>169</v>
      </c>
      <c r="C3514" s="3" t="s">
        <v>57</v>
      </c>
      <c r="D3514" s="3" t="s">
        <v>60</v>
      </c>
      <c r="E3514" s="4">
        <v>9999</v>
      </c>
      <c r="F3514" s="5" t="s">
        <v>22</v>
      </c>
      <c r="G3514" s="4">
        <v>79548</v>
      </c>
      <c r="H3514" s="4">
        <v>6399</v>
      </c>
      <c r="I3514" s="4">
        <v>73149</v>
      </c>
      <c r="J3514" s="14">
        <v>1</v>
      </c>
      <c r="K3514" s="14">
        <v>8.0441997284657299E-2</v>
      </c>
      <c r="L3514" s="6">
        <v>1.1948684258017279</v>
      </c>
      <c r="M3514" s="4">
        <v>79548</v>
      </c>
      <c r="N3514" s="4">
        <v>6399</v>
      </c>
      <c r="O3514" s="6">
        <v>8.0441997284657299E-2</v>
      </c>
      <c r="P3514" s="6">
        <v>2.4509753428038621E-4</v>
      </c>
      <c r="Q3514" s="6">
        <v>5.4265479268697963</v>
      </c>
      <c r="R3514" s="6">
        <v>0.53125852512325367</v>
      </c>
      <c r="S3514" s="6">
        <v>2.6225943118333817E-2</v>
      </c>
      <c r="T3514" s="7">
        <v>79548</v>
      </c>
      <c r="U3514" s="6" t="s">
        <v>227</v>
      </c>
    </row>
    <row r="3515" spans="1:21">
      <c r="A3515" s="3" t="s">
        <v>55</v>
      </c>
      <c r="B3515" s="3" t="s">
        <v>169</v>
      </c>
      <c r="C3515" s="3" t="s">
        <v>57</v>
      </c>
      <c r="D3515" s="3" t="s">
        <v>61</v>
      </c>
      <c r="E3515" s="4">
        <v>0</v>
      </c>
      <c r="F3515" s="5" t="s">
        <v>324</v>
      </c>
      <c r="G3515" s="4">
        <v>1914</v>
      </c>
      <c r="H3515" s="4">
        <v>136</v>
      </c>
      <c r="I3515" s="4">
        <v>1778</v>
      </c>
      <c r="J3515" s="14">
        <v>2.4761313358689425E-2</v>
      </c>
      <c r="K3515" s="14">
        <v>7.1055381363084952E-2</v>
      </c>
      <c r="L3515" s="6">
        <v>0.89235399963971429</v>
      </c>
      <c r="M3515" s="4">
        <v>1914</v>
      </c>
      <c r="N3515" s="4">
        <v>136</v>
      </c>
      <c r="O3515" s="6">
        <v>7.1055381400171869E-2</v>
      </c>
      <c r="P3515" s="6">
        <v>1.0965595929123854E-5</v>
      </c>
      <c r="Q3515" s="6">
        <v>4.856087784370211</v>
      </c>
      <c r="R3515" s="6">
        <v>2.5824304867701625E-3</v>
      </c>
      <c r="S3515" s="6">
        <v>3.5667046904563904E-4</v>
      </c>
      <c r="T3515" s="7">
        <v>77298</v>
      </c>
      <c r="U3515" s="6" t="s">
        <v>31</v>
      </c>
    </row>
    <row r="3516" spans="1:21">
      <c r="A3516" s="3" t="s">
        <v>55</v>
      </c>
      <c r="B3516" s="3" t="s">
        <v>169</v>
      </c>
      <c r="C3516" s="3" t="s">
        <v>57</v>
      </c>
      <c r="D3516" s="3" t="s">
        <v>61</v>
      </c>
      <c r="E3516" s="4">
        <v>1</v>
      </c>
      <c r="F3516" s="5" t="s">
        <v>667</v>
      </c>
      <c r="G3516" s="4">
        <v>3108</v>
      </c>
      <c r="H3516" s="4">
        <v>187</v>
      </c>
      <c r="I3516" s="4">
        <v>2921</v>
      </c>
      <c r="J3516" s="14">
        <v>4.0208026080881261E-2</v>
      </c>
      <c r="K3516" s="14">
        <v>6.0167310147951319E-2</v>
      </c>
      <c r="L3516" s="6">
        <v>0.75561539222110363</v>
      </c>
      <c r="M3516" s="4">
        <v>5022</v>
      </c>
      <c r="N3516" s="4">
        <v>323</v>
      </c>
      <c r="O3516" s="6">
        <v>6.4317005177207412E-2</v>
      </c>
      <c r="P3516" s="6">
        <v>2.2465625048584943E-6</v>
      </c>
      <c r="Q3516" s="6">
        <v>2.1992832305896917</v>
      </c>
      <c r="R3516" s="6">
        <v>1.4108527743591037E-3</v>
      </c>
      <c r="S3516" s="6">
        <v>3.2150426413863897E-3</v>
      </c>
      <c r="T3516" s="7">
        <v>77298</v>
      </c>
      <c r="U3516" s="6" t="s">
        <v>32</v>
      </c>
    </row>
    <row r="3517" spans="1:21">
      <c r="A3517" s="3" t="s">
        <v>55</v>
      </c>
      <c r="B3517" s="3" t="s">
        <v>169</v>
      </c>
      <c r="C3517" s="3" t="s">
        <v>57</v>
      </c>
      <c r="D3517" s="3" t="s">
        <v>61</v>
      </c>
      <c r="E3517" s="4">
        <v>2</v>
      </c>
      <c r="F3517" s="5" t="s">
        <v>668</v>
      </c>
      <c r="G3517" s="4">
        <v>2287</v>
      </c>
      <c r="H3517" s="4">
        <v>118</v>
      </c>
      <c r="I3517" s="4">
        <v>2169</v>
      </c>
      <c r="J3517" s="14">
        <v>2.9586793966208315E-2</v>
      </c>
      <c r="K3517" s="14">
        <v>5.1595977240229136E-2</v>
      </c>
      <c r="L3517" s="6">
        <v>0.64797170562450945</v>
      </c>
      <c r="M3517" s="4">
        <v>7309</v>
      </c>
      <c r="N3517" s="4">
        <v>441</v>
      </c>
      <c r="O3517" s="6">
        <v>6.0336571350381674E-2</v>
      </c>
      <c r="P3517" s="6">
        <v>5.0444470655187021E-6</v>
      </c>
      <c r="Q3517" s="6">
        <v>1.1316485227756596</v>
      </c>
      <c r="R3517" s="6">
        <v>2.9224785447437991E-4</v>
      </c>
      <c r="S3517" s="6">
        <v>5.2496083080768585E-3</v>
      </c>
      <c r="T3517" s="7">
        <v>77298</v>
      </c>
      <c r="U3517" s="6" t="s">
        <v>32</v>
      </c>
    </row>
    <row r="3518" spans="1:21">
      <c r="A3518" s="3" t="s">
        <v>55</v>
      </c>
      <c r="B3518" s="3" t="s">
        <v>169</v>
      </c>
      <c r="C3518" s="3" t="s">
        <v>57</v>
      </c>
      <c r="D3518" s="3" t="s">
        <v>61</v>
      </c>
      <c r="E3518" s="4">
        <v>3</v>
      </c>
      <c r="F3518" s="5" t="s">
        <v>669</v>
      </c>
      <c r="G3518" s="4">
        <v>1655</v>
      </c>
      <c r="H3518" s="4">
        <v>68</v>
      </c>
      <c r="I3518" s="4">
        <v>1587</v>
      </c>
      <c r="J3518" s="14">
        <v>2.1410644518615986E-2</v>
      </c>
      <c r="K3518" s="14">
        <v>4.1087613268225007E-2</v>
      </c>
      <c r="L3518" s="6">
        <v>0.51600167829932453</v>
      </c>
      <c r="M3518" s="4">
        <v>8964</v>
      </c>
      <c r="N3518" s="4">
        <v>509</v>
      </c>
      <c r="O3518" s="6">
        <v>5.6782686300752255E-2</v>
      </c>
      <c r="P3518" s="6">
        <v>1.0446431937776948E-4</v>
      </c>
      <c r="Q3518" s="6">
        <v>3.325208791609481</v>
      </c>
      <c r="R3518" s="6">
        <v>1.2286166394904709E-3</v>
      </c>
      <c r="S3518" s="6">
        <v>7.9109799116849899E-3</v>
      </c>
      <c r="T3518" s="7">
        <v>77298</v>
      </c>
      <c r="U3518" s="6" t="s">
        <v>32</v>
      </c>
    </row>
    <row r="3519" spans="1:21">
      <c r="A3519" s="3" t="s">
        <v>55</v>
      </c>
      <c r="B3519" s="3" t="s">
        <v>169</v>
      </c>
      <c r="C3519" s="3" t="s">
        <v>57</v>
      </c>
      <c r="D3519" s="3" t="s">
        <v>61</v>
      </c>
      <c r="E3519" s="4">
        <v>4</v>
      </c>
      <c r="F3519" s="5" t="s">
        <v>670</v>
      </c>
      <c r="G3519" s="4">
        <v>3332</v>
      </c>
      <c r="H3519" s="4">
        <v>195</v>
      </c>
      <c r="I3519" s="4">
        <v>3137</v>
      </c>
      <c r="J3519" s="14">
        <v>4.3105901834458289E-2</v>
      </c>
      <c r="K3519" s="14">
        <v>5.852340934618145E-2</v>
      </c>
      <c r="L3519" s="6">
        <v>0.7349703484914194</v>
      </c>
      <c r="M3519" s="4">
        <v>12296</v>
      </c>
      <c r="N3519" s="4">
        <v>704</v>
      </c>
      <c r="O3519" s="6">
        <v>5.7254391672083828E-2</v>
      </c>
      <c r="P3519" s="6">
        <v>4.6897328679080668E-6</v>
      </c>
      <c r="Q3519" s="6">
        <v>4.5664817180358712</v>
      </c>
      <c r="R3519" s="6">
        <v>3.3706519830135279E-3</v>
      </c>
      <c r="S3519" s="6">
        <v>4.1034817695617676E-3</v>
      </c>
      <c r="T3519" s="7">
        <v>77298</v>
      </c>
      <c r="U3519" s="6" t="s">
        <v>32</v>
      </c>
    </row>
    <row r="3520" spans="1:21">
      <c r="A3520" s="3" t="s">
        <v>55</v>
      </c>
      <c r="B3520" s="3" t="s">
        <v>169</v>
      </c>
      <c r="C3520" s="3" t="s">
        <v>57</v>
      </c>
      <c r="D3520" s="3" t="s">
        <v>61</v>
      </c>
      <c r="E3520" s="4">
        <v>5</v>
      </c>
      <c r="F3520" s="5" t="s">
        <v>671</v>
      </c>
      <c r="G3520" s="4">
        <v>3476</v>
      </c>
      <c r="H3520" s="4">
        <v>259</v>
      </c>
      <c r="I3520" s="4">
        <v>3217</v>
      </c>
      <c r="J3520" s="14">
        <v>4.4968821961757804E-2</v>
      </c>
      <c r="K3520" s="14">
        <v>7.451093208443299E-2</v>
      </c>
      <c r="L3520" s="6">
        <v>0.93575077618217073</v>
      </c>
      <c r="M3520" s="4">
        <v>15772</v>
      </c>
      <c r="N3520" s="4">
        <v>963</v>
      </c>
      <c r="O3520" s="6">
        <v>6.1057570377880989E-2</v>
      </c>
      <c r="P3520" s="6">
        <v>1.0653635857493362E-5</v>
      </c>
      <c r="Q3520" s="6">
        <v>5.1700052478027416</v>
      </c>
      <c r="R3520" s="6">
        <v>6.1234536217427476E-3</v>
      </c>
      <c r="S3520" s="6">
        <v>2.2585620172321796E-4</v>
      </c>
      <c r="T3520" s="7">
        <v>77298</v>
      </c>
      <c r="U3520" s="6" t="s">
        <v>32</v>
      </c>
    </row>
    <row r="3521" spans="1:21">
      <c r="A3521" s="3" t="s">
        <v>55</v>
      </c>
      <c r="B3521" s="3" t="s">
        <v>169</v>
      </c>
      <c r="C3521" s="3" t="s">
        <v>57</v>
      </c>
      <c r="D3521" s="3" t="s">
        <v>61</v>
      </c>
      <c r="E3521" s="4">
        <v>6</v>
      </c>
      <c r="F3521" s="5" t="s">
        <v>672</v>
      </c>
      <c r="G3521" s="4">
        <v>2175</v>
      </c>
      <c r="H3521" s="4">
        <v>182</v>
      </c>
      <c r="I3521" s="4">
        <v>1993</v>
      </c>
      <c r="J3521" s="14">
        <v>2.8137856089419801E-2</v>
      </c>
      <c r="K3521" s="14">
        <v>8.3678160881067512E-2</v>
      </c>
      <c r="L3521" s="6">
        <v>1.0508780631710084</v>
      </c>
      <c r="M3521" s="4">
        <v>17947</v>
      </c>
      <c r="N3521" s="4">
        <v>1145</v>
      </c>
      <c r="O3521" s="6">
        <v>6.3798963615085316E-2</v>
      </c>
      <c r="P3521" s="6">
        <v>4.4920072325987976E-6</v>
      </c>
      <c r="Q3521" s="6">
        <v>1.4313979007328559</v>
      </c>
      <c r="R3521" s="6">
        <v>2.524218421066813E-2</v>
      </c>
      <c r="S3521" s="6">
        <v>8.4050087025389075E-5</v>
      </c>
      <c r="T3521" s="7">
        <v>77298</v>
      </c>
      <c r="U3521" s="6" t="s">
        <v>32</v>
      </c>
    </row>
    <row r="3522" spans="1:21">
      <c r="A3522" s="3" t="s">
        <v>55</v>
      </c>
      <c r="B3522" s="3" t="s">
        <v>169</v>
      </c>
      <c r="C3522" s="3" t="s">
        <v>57</v>
      </c>
      <c r="D3522" s="3" t="s">
        <v>61</v>
      </c>
      <c r="E3522" s="4">
        <v>7</v>
      </c>
      <c r="F3522" s="5" t="s">
        <v>673</v>
      </c>
      <c r="G3522" s="4">
        <v>2916</v>
      </c>
      <c r="H3522" s="4">
        <v>259</v>
      </c>
      <c r="I3522" s="4">
        <v>2657</v>
      </c>
      <c r="J3522" s="14">
        <v>3.7724132577815234E-2</v>
      </c>
      <c r="K3522" s="14">
        <v>8.8820301752805114E-2</v>
      </c>
      <c r="L3522" s="6">
        <v>1.1154560006274075</v>
      </c>
      <c r="M3522" s="4">
        <v>20863</v>
      </c>
      <c r="N3522" s="4">
        <v>1404</v>
      </c>
      <c r="O3522" s="6">
        <v>6.7296170253555707E-2</v>
      </c>
      <c r="P3522" s="6">
        <v>6.8856492705597638E-8</v>
      </c>
      <c r="Q3522" s="6">
        <v>4.6967756974853199</v>
      </c>
      <c r="R3522" s="6">
        <v>6.6290724863620051E-3</v>
      </c>
      <c r="S3522" s="6">
        <v>5.6455947924405336E-4</v>
      </c>
      <c r="T3522" s="7">
        <v>77298</v>
      </c>
      <c r="U3522" s="6" t="s">
        <v>32</v>
      </c>
    </row>
    <row r="3523" spans="1:21">
      <c r="A3523" s="3" t="s">
        <v>55</v>
      </c>
      <c r="B3523" s="3" t="s">
        <v>169</v>
      </c>
      <c r="C3523" s="3" t="s">
        <v>57</v>
      </c>
      <c r="D3523" s="3" t="s">
        <v>61</v>
      </c>
      <c r="E3523" s="4">
        <v>8</v>
      </c>
      <c r="F3523" s="5" t="s">
        <v>674</v>
      </c>
      <c r="G3523" s="4">
        <v>2600</v>
      </c>
      <c r="H3523" s="4">
        <v>257</v>
      </c>
      <c r="I3523" s="4">
        <v>2343</v>
      </c>
      <c r="J3523" s="14">
        <v>3.3636057854019075E-2</v>
      </c>
      <c r="K3523" s="14">
        <v>9.8846153808136106E-2</v>
      </c>
      <c r="L3523" s="6">
        <v>1.2413663681427756</v>
      </c>
      <c r="M3523" s="4">
        <v>23463</v>
      </c>
      <c r="N3523" s="4">
        <v>1661</v>
      </c>
      <c r="O3523" s="6">
        <v>7.0792311298637389E-2</v>
      </c>
      <c r="P3523" s="6">
        <v>1.9979666937048157E-5</v>
      </c>
      <c r="Q3523" s="6">
        <v>1.484135037088663E-8</v>
      </c>
      <c r="R3523" s="6">
        <v>3.2246101549266833E-2</v>
      </c>
      <c r="S3523" s="6">
        <v>2.0933067426085472E-3</v>
      </c>
      <c r="T3523" s="7">
        <v>77298</v>
      </c>
      <c r="U3523" s="6" t="s">
        <v>32</v>
      </c>
    </row>
    <row r="3524" spans="1:21">
      <c r="A3524" s="3" t="s">
        <v>55</v>
      </c>
      <c r="B3524" s="3" t="s">
        <v>169</v>
      </c>
      <c r="C3524" s="3" t="s">
        <v>57</v>
      </c>
      <c r="D3524" s="3" t="s">
        <v>61</v>
      </c>
      <c r="E3524" s="4">
        <v>9</v>
      </c>
      <c r="F3524" s="5" t="s">
        <v>675</v>
      </c>
      <c r="G3524" s="4">
        <v>2887</v>
      </c>
      <c r="H3524" s="4">
        <v>261</v>
      </c>
      <c r="I3524" s="4">
        <v>2626</v>
      </c>
      <c r="J3524" s="14">
        <v>3.7348961163289639E-2</v>
      </c>
      <c r="K3524" s="14">
        <v>9.0405264949634481E-2</v>
      </c>
      <c r="L3524" s="6">
        <v>1.1353608723041251</v>
      </c>
      <c r="M3524" s="4">
        <v>26350</v>
      </c>
      <c r="N3524" s="4">
        <v>1922</v>
      </c>
      <c r="O3524" s="6">
        <v>7.294117647058547E-2</v>
      </c>
      <c r="P3524" s="6">
        <v>9.5243642771910787E-7</v>
      </c>
      <c r="Q3524" s="6">
        <v>0.88210023333862297</v>
      </c>
      <c r="R3524" s="6">
        <v>3.4587732601825967E-2</v>
      </c>
      <c r="S3524" s="6">
        <v>7.6202425407245755E-4</v>
      </c>
      <c r="T3524" s="7">
        <v>77298</v>
      </c>
      <c r="U3524" s="6" t="s">
        <v>31</v>
      </c>
    </row>
    <row r="3525" spans="1:21">
      <c r="A3525" s="3" t="s">
        <v>55</v>
      </c>
      <c r="B3525" s="3" t="s">
        <v>169</v>
      </c>
      <c r="C3525" s="3" t="s">
        <v>57</v>
      </c>
      <c r="D3525" s="3" t="s">
        <v>61</v>
      </c>
      <c r="E3525" s="4">
        <v>-1</v>
      </c>
      <c r="F3525" s="5" t="s">
        <v>23</v>
      </c>
      <c r="G3525" s="4">
        <v>50948</v>
      </c>
      <c r="H3525" s="4">
        <v>4233</v>
      </c>
      <c r="I3525" s="4">
        <v>46715</v>
      </c>
      <c r="J3525" s="14">
        <v>0.65911149059483221</v>
      </c>
      <c r="K3525" s="14">
        <v>8.3084713824230882E-2</v>
      </c>
      <c r="L3525" s="6">
        <v>1.0434252166084579</v>
      </c>
      <c r="M3525" s="4">
        <v>77298</v>
      </c>
      <c r="N3525" s="4">
        <v>6155</v>
      </c>
      <c r="O3525" s="6">
        <v>7.9626898496725912E-2</v>
      </c>
      <c r="P3525" s="6">
        <v>8.6069399923846382E-7</v>
      </c>
      <c r="Q3525" s="6">
        <v>1.586943475808178</v>
      </c>
      <c r="R3525" s="6">
        <v>0.3561619345393201</v>
      </c>
      <c r="S3525" s="6">
        <v>1.4390051364898682E-3</v>
      </c>
      <c r="T3525" s="7">
        <v>77298</v>
      </c>
      <c r="U3525" s="6" t="s">
        <v>226</v>
      </c>
    </row>
    <row r="3526" spans="1:21">
      <c r="A3526" s="3" t="s">
        <v>55</v>
      </c>
      <c r="B3526" s="3" t="s">
        <v>169</v>
      </c>
      <c r="C3526" s="3" t="s">
        <v>57</v>
      </c>
      <c r="D3526" s="3" t="s">
        <v>61</v>
      </c>
      <c r="E3526" s="4">
        <v>9999</v>
      </c>
      <c r="F3526" s="5" t="s">
        <v>22</v>
      </c>
      <c r="G3526" s="4">
        <v>77298</v>
      </c>
      <c r="H3526" s="4">
        <v>6155</v>
      </c>
      <c r="I3526" s="4">
        <v>71143</v>
      </c>
      <c r="J3526" s="14">
        <v>1</v>
      </c>
      <c r="K3526" s="14">
        <v>7.9626898496725912E-2</v>
      </c>
      <c r="L3526" s="6">
        <v>1.2413663681427756</v>
      </c>
      <c r="M3526" s="4">
        <v>77298</v>
      </c>
      <c r="N3526" s="4">
        <v>6155</v>
      </c>
      <c r="O3526" s="6">
        <v>7.9626898496725912E-2</v>
      </c>
      <c r="P3526" s="6">
        <v>1.6441795469198213E-4</v>
      </c>
      <c r="Q3526" s="6">
        <v>5.1700052478027416</v>
      </c>
      <c r="R3526" s="6">
        <v>0.53012472125270649</v>
      </c>
      <c r="S3526" s="6">
        <v>2.600458636879921E-2</v>
      </c>
      <c r="T3526" s="7">
        <v>77298</v>
      </c>
      <c r="U3526" s="6" t="s">
        <v>227</v>
      </c>
    </row>
    <row r="3527" spans="1:21">
      <c r="A3527" s="3" t="s">
        <v>55</v>
      </c>
      <c r="B3527" s="3" t="s">
        <v>169</v>
      </c>
      <c r="C3527" s="3" t="s">
        <v>57</v>
      </c>
      <c r="D3527" s="3" t="s">
        <v>18</v>
      </c>
      <c r="E3527" s="4">
        <v>0</v>
      </c>
      <c r="F3527" s="5" t="s">
        <v>324</v>
      </c>
      <c r="G3527" s="4">
        <v>7414</v>
      </c>
      <c r="H3527" s="4">
        <v>483</v>
      </c>
      <c r="I3527" s="4">
        <v>6931</v>
      </c>
      <c r="J3527" s="14">
        <v>2.4109706644640277E-2</v>
      </c>
      <c r="K3527" s="14">
        <v>6.5147019144166846E-2</v>
      </c>
      <c r="L3527" s="6">
        <v>0.8069859014420967</v>
      </c>
      <c r="M3527" s="4">
        <v>7414</v>
      </c>
      <c r="N3527" s="4">
        <v>483</v>
      </c>
      <c r="O3527" s="6">
        <v>6.5147019152945074E-2</v>
      </c>
      <c r="P3527" s="6">
        <v>7.3461632351601676E-7</v>
      </c>
      <c r="Q3527" s="6">
        <v>4.8894370999043559</v>
      </c>
      <c r="R3527" s="6">
        <v>2.5249229981232709E-3</v>
      </c>
      <c r="S3527" s="6">
        <v>1.1706111254170537E-3</v>
      </c>
      <c r="T3527" s="7">
        <v>307511</v>
      </c>
      <c r="U3527" s="6" t="s">
        <v>31</v>
      </c>
    </row>
    <row r="3528" spans="1:21">
      <c r="A3528" s="3" t="s">
        <v>55</v>
      </c>
      <c r="B3528" s="3" t="s">
        <v>169</v>
      </c>
      <c r="C3528" s="3" t="s">
        <v>57</v>
      </c>
      <c r="D3528" s="3" t="s">
        <v>18</v>
      </c>
      <c r="E3528" s="4">
        <v>1</v>
      </c>
      <c r="F3528" s="5" t="s">
        <v>667</v>
      </c>
      <c r="G3528" s="4">
        <v>12222</v>
      </c>
      <c r="H3528" s="4">
        <v>669</v>
      </c>
      <c r="I3528" s="4">
        <v>11553</v>
      </c>
      <c r="J3528" s="14">
        <v>3.9744919693929522E-2</v>
      </c>
      <c r="K3528" s="14">
        <v>5.473735885659161E-2</v>
      </c>
      <c r="L3528" s="6">
        <v>0.67803987749148198</v>
      </c>
      <c r="M3528" s="4">
        <v>19636</v>
      </c>
      <c r="N3528" s="4">
        <v>1152</v>
      </c>
      <c r="O3528" s="6">
        <v>5.8667753106536019E-2</v>
      </c>
      <c r="P3528" s="6">
        <v>1.455486796218338E-5</v>
      </c>
      <c r="Q3528" s="6">
        <v>2.4998909363396731</v>
      </c>
      <c r="R3528" s="6">
        <v>1.3507650059738938E-3</v>
      </c>
      <c r="S3528" s="6">
        <v>5.7965521700680256E-3</v>
      </c>
      <c r="T3528" s="7">
        <v>307511</v>
      </c>
      <c r="U3528" s="6" t="s">
        <v>32</v>
      </c>
    </row>
    <row r="3529" spans="1:21">
      <c r="A3529" s="3" t="s">
        <v>55</v>
      </c>
      <c r="B3529" s="3" t="s">
        <v>169</v>
      </c>
      <c r="C3529" s="3" t="s">
        <v>57</v>
      </c>
      <c r="D3529" s="3" t="s">
        <v>18</v>
      </c>
      <c r="E3529" s="4">
        <v>2</v>
      </c>
      <c r="F3529" s="5" t="s">
        <v>668</v>
      </c>
      <c r="G3529" s="4">
        <v>9152</v>
      </c>
      <c r="H3529" s="4">
        <v>486</v>
      </c>
      <c r="I3529" s="4">
        <v>8666</v>
      </c>
      <c r="J3529" s="14">
        <v>2.9761536985668708E-2</v>
      </c>
      <c r="K3529" s="14">
        <v>5.3103146847344497E-2</v>
      </c>
      <c r="L3529" s="6">
        <v>0.65779664811959959</v>
      </c>
      <c r="M3529" s="4">
        <v>28788</v>
      </c>
      <c r="N3529" s="4">
        <v>1638</v>
      </c>
      <c r="O3529" s="6">
        <v>5.6898707794912573E-2</v>
      </c>
      <c r="P3529" s="6">
        <v>1.5167888801171065E-6</v>
      </c>
      <c r="Q3529" s="6">
        <v>1.1078882844290032</v>
      </c>
      <c r="R3529" s="6">
        <v>3.0007609564863715E-4</v>
      </c>
      <c r="S3529" s="6">
        <v>4.968324676156044E-3</v>
      </c>
      <c r="T3529" s="7">
        <v>307511</v>
      </c>
      <c r="U3529" s="6" t="s">
        <v>32</v>
      </c>
    </row>
    <row r="3530" spans="1:21">
      <c r="A3530" s="3" t="s">
        <v>55</v>
      </c>
      <c r="B3530" s="3" t="s">
        <v>169</v>
      </c>
      <c r="C3530" s="3" t="s">
        <v>57</v>
      </c>
      <c r="D3530" s="3" t="s">
        <v>18</v>
      </c>
      <c r="E3530" s="4">
        <v>3</v>
      </c>
      <c r="F3530" s="5" t="s">
        <v>669</v>
      </c>
      <c r="G3530" s="4">
        <v>6382</v>
      </c>
      <c r="H3530" s="4">
        <v>356</v>
      </c>
      <c r="I3530" s="4">
        <v>6026</v>
      </c>
      <c r="J3530" s="14">
        <v>2.0753729134892668E-2</v>
      </c>
      <c r="K3530" s="14">
        <v>5.5781886547198074E-2</v>
      </c>
      <c r="L3530" s="6">
        <v>0.69097859872629319</v>
      </c>
      <c r="M3530" s="4">
        <v>35170</v>
      </c>
      <c r="N3530" s="4">
        <v>1994</v>
      </c>
      <c r="O3530" s="6">
        <v>5.6696047767982469E-2</v>
      </c>
      <c r="P3530" s="6">
        <v>3.2443541245891023E-5</v>
      </c>
      <c r="Q3530" s="6">
        <v>3.1975464913429272</v>
      </c>
      <c r="R3530" s="6">
        <v>1.1446315672529368E-3</v>
      </c>
      <c r="S3530" s="6">
        <v>2.76550417765975E-3</v>
      </c>
      <c r="T3530" s="7">
        <v>307511</v>
      </c>
      <c r="U3530" s="6" t="s">
        <v>32</v>
      </c>
    </row>
    <row r="3531" spans="1:21">
      <c r="A3531" s="3" t="s">
        <v>55</v>
      </c>
      <c r="B3531" s="3" t="s">
        <v>169</v>
      </c>
      <c r="C3531" s="3" t="s">
        <v>57</v>
      </c>
      <c r="D3531" s="3" t="s">
        <v>18</v>
      </c>
      <c r="E3531" s="4">
        <v>4</v>
      </c>
      <c r="F3531" s="5" t="s">
        <v>670</v>
      </c>
      <c r="G3531" s="4">
        <v>13311</v>
      </c>
      <c r="H3531" s="4">
        <v>804</v>
      </c>
      <c r="I3531" s="4">
        <v>12507</v>
      </c>
      <c r="J3531" s="14">
        <v>4.3286256426599237E-2</v>
      </c>
      <c r="K3531" s="14">
        <v>6.0401171958500401E-2</v>
      </c>
      <c r="L3531" s="6">
        <v>0.74819838023938035</v>
      </c>
      <c r="M3531" s="4">
        <v>48481</v>
      </c>
      <c r="N3531" s="4">
        <v>2798</v>
      </c>
      <c r="O3531" s="6">
        <v>5.7713330995646593E-2</v>
      </c>
      <c r="P3531" s="6">
        <v>1.6843043315317199E-6</v>
      </c>
      <c r="Q3531" s="6">
        <v>4.3832194146009478</v>
      </c>
      <c r="R3531" s="6">
        <v>3.4093733497993993E-3</v>
      </c>
      <c r="S3531" s="6">
        <v>3.6987147759646177E-3</v>
      </c>
      <c r="T3531" s="7">
        <v>307511</v>
      </c>
      <c r="U3531" s="6" t="s">
        <v>32</v>
      </c>
    </row>
    <row r="3532" spans="1:21">
      <c r="A3532" s="3" t="s">
        <v>55</v>
      </c>
      <c r="B3532" s="3" t="s">
        <v>169</v>
      </c>
      <c r="C3532" s="3" t="s">
        <v>57</v>
      </c>
      <c r="D3532" s="3" t="s">
        <v>18</v>
      </c>
      <c r="E3532" s="4">
        <v>5</v>
      </c>
      <c r="F3532" s="5" t="s">
        <v>671</v>
      </c>
      <c r="G3532" s="4">
        <v>13987</v>
      </c>
      <c r="H3532" s="4">
        <v>1024</v>
      </c>
      <c r="I3532" s="4">
        <v>12963</v>
      </c>
      <c r="J3532" s="14">
        <v>4.5484551772131579E-2</v>
      </c>
      <c r="K3532" s="14">
        <v>7.321083863064197E-2</v>
      </c>
      <c r="L3532" s="6">
        <v>0.90687364339632137</v>
      </c>
      <c r="M3532" s="4">
        <v>62468</v>
      </c>
      <c r="N3532" s="4">
        <v>3822</v>
      </c>
      <c r="O3532" s="6">
        <v>6.1183325862840796E-2</v>
      </c>
      <c r="P3532" s="6">
        <v>7.0376013777646533E-7</v>
      </c>
      <c r="Q3532" s="6">
        <v>5.3502163209704579</v>
      </c>
      <c r="R3532" s="6">
        <v>6.1142044527293937E-3</v>
      </c>
      <c r="S3532" s="6">
        <v>4.8794056056067348E-4</v>
      </c>
      <c r="T3532" s="7">
        <v>307511</v>
      </c>
      <c r="U3532" s="6" t="s">
        <v>32</v>
      </c>
    </row>
    <row r="3533" spans="1:21">
      <c r="A3533" s="3" t="s">
        <v>55</v>
      </c>
      <c r="B3533" s="3" t="s">
        <v>169</v>
      </c>
      <c r="C3533" s="3" t="s">
        <v>57</v>
      </c>
      <c r="D3533" s="3" t="s">
        <v>18</v>
      </c>
      <c r="E3533" s="4">
        <v>6</v>
      </c>
      <c r="F3533" s="5" t="s">
        <v>672</v>
      </c>
      <c r="G3533" s="4">
        <v>8823</v>
      </c>
      <c r="H3533" s="4">
        <v>753</v>
      </c>
      <c r="I3533" s="4">
        <v>8070</v>
      </c>
      <c r="J3533" s="14">
        <v>2.8691656558627078E-2</v>
      </c>
      <c r="K3533" s="14">
        <v>8.5345120697569402E-2</v>
      </c>
      <c r="L3533" s="6">
        <v>1.0571828161070866</v>
      </c>
      <c r="M3533" s="4">
        <v>71291</v>
      </c>
      <c r="N3533" s="4">
        <v>4575</v>
      </c>
      <c r="O3533" s="6">
        <v>6.4173598350422009E-2</v>
      </c>
      <c r="P3533" s="6">
        <v>1.3594044758733927E-6</v>
      </c>
      <c r="Q3533" s="6">
        <v>1.2233494096066444</v>
      </c>
      <c r="R3533" s="6">
        <v>2.5773314867697048E-2</v>
      </c>
      <c r="S3533" s="6">
        <v>1.0822715557878837E-4</v>
      </c>
      <c r="T3533" s="7">
        <v>307511</v>
      </c>
      <c r="U3533" s="6" t="s">
        <v>32</v>
      </c>
    </row>
    <row r="3534" spans="1:21">
      <c r="A3534" s="3" t="s">
        <v>55</v>
      </c>
      <c r="B3534" s="3" t="s">
        <v>169</v>
      </c>
      <c r="C3534" s="3" t="s">
        <v>57</v>
      </c>
      <c r="D3534" s="3" t="s">
        <v>18</v>
      </c>
      <c r="E3534" s="4">
        <v>7</v>
      </c>
      <c r="F3534" s="5" t="s">
        <v>673</v>
      </c>
      <c r="G3534" s="4">
        <v>11529</v>
      </c>
      <c r="H3534" s="4">
        <v>965</v>
      </c>
      <c r="I3534" s="4">
        <v>10564</v>
      </c>
      <c r="J3534" s="14">
        <v>3.7491341773139703E-2</v>
      </c>
      <c r="K3534" s="14">
        <v>8.3701968940610466E-2</v>
      </c>
      <c r="L3534" s="6">
        <v>1.0368288487388897</v>
      </c>
      <c r="M3534" s="4">
        <v>82820</v>
      </c>
      <c r="N3534" s="4">
        <v>5540</v>
      </c>
      <c r="O3534" s="6">
        <v>6.6892055059163638E-2</v>
      </c>
      <c r="P3534" s="6">
        <v>2.139834402132943E-6</v>
      </c>
      <c r="Q3534" s="6">
        <v>5.2000144014608756</v>
      </c>
      <c r="R3534" s="6">
        <v>6.4797395039378237E-3</v>
      </c>
      <c r="S3534" s="6">
        <v>5.9187554143136367E-5</v>
      </c>
      <c r="T3534" s="7">
        <v>307511</v>
      </c>
      <c r="U3534" s="6" t="s">
        <v>32</v>
      </c>
    </row>
    <row r="3535" spans="1:21">
      <c r="A3535" s="3" t="s">
        <v>55</v>
      </c>
      <c r="B3535" s="3" t="s">
        <v>169</v>
      </c>
      <c r="C3535" s="3" t="s">
        <v>57</v>
      </c>
      <c r="D3535" s="3" t="s">
        <v>18</v>
      </c>
      <c r="E3535" s="4">
        <v>8</v>
      </c>
      <c r="F3535" s="5" t="s">
        <v>674</v>
      </c>
      <c r="G3535" s="4">
        <v>10170</v>
      </c>
      <c r="H3535" s="4">
        <v>972</v>
      </c>
      <c r="I3535" s="4">
        <v>9198</v>
      </c>
      <c r="J3535" s="14">
        <v>3.3071987668733697E-2</v>
      </c>
      <c r="K3535" s="14">
        <v>9.5575221229540291E-2</v>
      </c>
      <c r="L3535" s="6">
        <v>1.1839046064221082</v>
      </c>
      <c r="M3535" s="4">
        <v>92990</v>
      </c>
      <c r="N3535" s="4">
        <v>6512</v>
      </c>
      <c r="O3535" s="6">
        <v>7.0029035380147653E-2</v>
      </c>
      <c r="P3535" s="6">
        <v>1.9078123888205016E-6</v>
      </c>
      <c r="Q3535" s="6">
        <v>3.6744607356808956E-9</v>
      </c>
      <c r="R3535" s="6">
        <v>3.1900873733945401E-2</v>
      </c>
      <c r="S3535" s="6">
        <v>1.2246259720996022E-3</v>
      </c>
      <c r="T3535" s="7">
        <v>307511</v>
      </c>
      <c r="U3535" s="6" t="s">
        <v>32</v>
      </c>
    </row>
    <row r="3536" spans="1:21">
      <c r="A3536" s="3" t="s">
        <v>55</v>
      </c>
      <c r="B3536" s="3" t="s">
        <v>169</v>
      </c>
      <c r="C3536" s="3" t="s">
        <v>57</v>
      </c>
      <c r="D3536" s="3" t="s">
        <v>18</v>
      </c>
      <c r="E3536" s="4">
        <v>9</v>
      </c>
      <c r="F3536" s="5" t="s">
        <v>675</v>
      </c>
      <c r="G3536" s="4">
        <v>11592</v>
      </c>
      <c r="H3536" s="4">
        <v>1064</v>
      </c>
      <c r="I3536" s="4">
        <v>10528</v>
      </c>
      <c r="J3536" s="14">
        <v>3.7696212493211506E-2</v>
      </c>
      <c r="K3536" s="14">
        <v>9.1787439605608395E-2</v>
      </c>
      <c r="L3536" s="6">
        <v>1.1369847870902334</v>
      </c>
      <c r="M3536" s="4">
        <v>104582</v>
      </c>
      <c r="N3536" s="4">
        <v>7576</v>
      </c>
      <c r="O3536" s="6">
        <v>7.244076418504071E-2</v>
      </c>
      <c r="P3536" s="6">
        <v>7.6651101222332049E-6</v>
      </c>
      <c r="Q3536" s="6">
        <v>0.66162097129551789</v>
      </c>
      <c r="R3536" s="6">
        <v>3.4986418551225258E-2</v>
      </c>
      <c r="S3536" s="6">
        <v>7.8911066520959139E-4</v>
      </c>
      <c r="T3536" s="7">
        <v>307511</v>
      </c>
      <c r="U3536" s="6" t="s">
        <v>31</v>
      </c>
    </row>
    <row r="3537" spans="1:21">
      <c r="A3537" s="3" t="s">
        <v>55</v>
      </c>
      <c r="B3537" s="3" t="s">
        <v>169</v>
      </c>
      <c r="C3537" s="3" t="s">
        <v>57</v>
      </c>
      <c r="D3537" s="3" t="s">
        <v>18</v>
      </c>
      <c r="E3537" s="4">
        <v>-1</v>
      </c>
      <c r="F3537" s="5" t="s">
        <v>23</v>
      </c>
      <c r="G3537" s="4">
        <v>202929</v>
      </c>
      <c r="H3537" s="4">
        <v>17249</v>
      </c>
      <c r="I3537" s="4">
        <v>185680</v>
      </c>
      <c r="J3537" s="14">
        <v>0.65990810084842277</v>
      </c>
      <c r="K3537" s="14">
        <v>8.5000172473697691E-2</v>
      </c>
      <c r="L3537" s="6">
        <v>1.0529098906985435</v>
      </c>
      <c r="M3537" s="4">
        <v>307511</v>
      </c>
      <c r="N3537" s="4">
        <v>24825</v>
      </c>
      <c r="O3537" s="6">
        <v>8.0728819456864692E-2</v>
      </c>
      <c r="P3537" s="6">
        <v>2.8285324032861788E-9</v>
      </c>
      <c r="Q3537" s="6">
        <v>1.4018244623501652</v>
      </c>
      <c r="R3537" s="6">
        <v>0.35485336145756807</v>
      </c>
      <c r="S3537" s="6">
        <v>2.1351471077650785E-3</v>
      </c>
      <c r="T3537" s="7">
        <v>307511</v>
      </c>
      <c r="U3537" s="6" t="s">
        <v>226</v>
      </c>
    </row>
    <row r="3538" spans="1:21">
      <c r="A3538" s="3" t="s">
        <v>55</v>
      </c>
      <c r="B3538" s="3" t="s">
        <v>169</v>
      </c>
      <c r="C3538" s="3" t="s">
        <v>57</v>
      </c>
      <c r="D3538" s="3" t="s">
        <v>18</v>
      </c>
      <c r="E3538" s="4">
        <v>9999</v>
      </c>
      <c r="F3538" s="5" t="s">
        <v>22</v>
      </c>
      <c r="G3538" s="4">
        <v>307511</v>
      </c>
      <c r="H3538" s="4">
        <v>24825</v>
      </c>
      <c r="I3538" s="4">
        <v>282686</v>
      </c>
      <c r="J3538" s="14">
        <v>1</v>
      </c>
      <c r="K3538" s="14">
        <v>8.0728819456864692E-2</v>
      </c>
      <c r="L3538" s="6">
        <v>1.1839046064221082</v>
      </c>
      <c r="M3538" s="4">
        <v>307511</v>
      </c>
      <c r="N3538" s="4">
        <v>24825</v>
      </c>
      <c r="O3538" s="6">
        <v>8.0728819456864692E-2</v>
      </c>
      <c r="P3538" s="6">
        <v>6.4712868802479042E-5</v>
      </c>
      <c r="Q3538" s="6">
        <v>5.3502163209704579</v>
      </c>
      <c r="R3538" s="6">
        <v>0.53116231841609884</v>
      </c>
      <c r="S3538" s="6">
        <v>2.320394478738308E-2</v>
      </c>
      <c r="T3538" s="7">
        <v>307511</v>
      </c>
      <c r="U3538" s="6" t="s">
        <v>227</v>
      </c>
    </row>
    <row r="3539" spans="1:21">
      <c r="A3539" s="3" t="s">
        <v>55</v>
      </c>
      <c r="B3539" s="3" t="s">
        <v>170</v>
      </c>
      <c r="C3539" s="3" t="s">
        <v>57</v>
      </c>
      <c r="D3539" s="3" t="s">
        <v>58</v>
      </c>
      <c r="E3539" s="4">
        <v>0</v>
      </c>
      <c r="F3539" s="5" t="s">
        <v>676</v>
      </c>
      <c r="G3539" s="4">
        <v>7239</v>
      </c>
      <c r="H3539" s="4">
        <v>633</v>
      </c>
      <c r="I3539" s="4">
        <v>6606</v>
      </c>
      <c r="J3539" s="14">
        <v>9.0787097421489771E-2</v>
      </c>
      <c r="K3539" s="14">
        <v>8.7443016979217705E-2</v>
      </c>
      <c r="L3539" s="6">
        <v>1.0870527597217481</v>
      </c>
      <c r="M3539" s="4">
        <v>7239</v>
      </c>
      <c r="N3539" s="4">
        <v>633</v>
      </c>
      <c r="O3539" s="6">
        <v>8.7443016991285052E-2</v>
      </c>
      <c r="P3539" s="6">
        <v>0</v>
      </c>
      <c r="Q3539" s="6">
        <v>3.503675683041696</v>
      </c>
      <c r="R3539" s="6">
        <v>6.4298917875268383E-2</v>
      </c>
      <c r="S3539" s="6">
        <v>7.830857066437602E-4</v>
      </c>
      <c r="T3539" s="7">
        <v>79736</v>
      </c>
      <c r="U3539" s="6" t="s">
        <v>31</v>
      </c>
    </row>
    <row r="3540" spans="1:21">
      <c r="A3540" s="3" t="s">
        <v>55</v>
      </c>
      <c r="B3540" s="3" t="s">
        <v>170</v>
      </c>
      <c r="C3540" s="3" t="s">
        <v>57</v>
      </c>
      <c r="D3540" s="3" t="s">
        <v>58</v>
      </c>
      <c r="E3540" s="4">
        <v>1</v>
      </c>
      <c r="F3540" s="5" t="s">
        <v>677</v>
      </c>
      <c r="G3540" s="4">
        <v>8596</v>
      </c>
      <c r="H3540" s="4">
        <v>767</v>
      </c>
      <c r="I3540" s="4">
        <v>7829</v>
      </c>
      <c r="J3540" s="14">
        <v>0.1078057590047142</v>
      </c>
      <c r="K3540" s="14">
        <v>8.9227547686222944E-2</v>
      </c>
      <c r="L3540" s="6">
        <v>1.1092372530852295</v>
      </c>
      <c r="M3540" s="4">
        <v>15835</v>
      </c>
      <c r="N3540" s="4">
        <v>1400</v>
      </c>
      <c r="O3540" s="6">
        <v>8.8411746131980523E-2</v>
      </c>
      <c r="P3540" s="6">
        <v>0</v>
      </c>
      <c r="Q3540" s="6">
        <v>2.2230185422972393</v>
      </c>
      <c r="R3540" s="6">
        <v>8.7855969723500793E-2</v>
      </c>
      <c r="S3540" s="6">
        <v>1.4506429433822632E-3</v>
      </c>
      <c r="T3540" s="7">
        <v>79736</v>
      </c>
      <c r="U3540" s="6" t="s">
        <v>32</v>
      </c>
    </row>
    <row r="3541" spans="1:21">
      <c r="A3541" s="3" t="s">
        <v>55</v>
      </c>
      <c r="B3541" s="3" t="s">
        <v>170</v>
      </c>
      <c r="C3541" s="3" t="s">
        <v>57</v>
      </c>
      <c r="D3541" s="3" t="s">
        <v>58</v>
      </c>
      <c r="E3541" s="4">
        <v>2</v>
      </c>
      <c r="F3541" s="5" t="s">
        <v>678</v>
      </c>
      <c r="G3541" s="4">
        <v>7926</v>
      </c>
      <c r="H3541" s="4">
        <v>637</v>
      </c>
      <c r="I3541" s="4">
        <v>7289</v>
      </c>
      <c r="J3541" s="14">
        <v>9.9403029998995432E-2</v>
      </c>
      <c r="K3541" s="14">
        <v>8.0368407761750138E-2</v>
      </c>
      <c r="L3541" s="6">
        <v>0.99910435927224395</v>
      </c>
      <c r="M3541" s="4">
        <v>23761</v>
      </c>
      <c r="N3541" s="4">
        <v>2037</v>
      </c>
      <c r="O3541" s="6">
        <v>8.5728715121413834E-2</v>
      </c>
      <c r="P3541" s="6">
        <v>0</v>
      </c>
      <c r="Q3541" s="6">
        <v>5.9903662178319994</v>
      </c>
      <c r="R3541" s="6">
        <v>3.3051694640597415E-2</v>
      </c>
      <c r="S3541" s="6">
        <v>9.4336684242080082E-8</v>
      </c>
      <c r="T3541" s="7">
        <v>79736</v>
      </c>
      <c r="U3541" s="6" t="s">
        <v>32</v>
      </c>
    </row>
    <row r="3542" spans="1:21">
      <c r="A3542" s="3" t="s">
        <v>55</v>
      </c>
      <c r="B3542" s="3" t="s">
        <v>170</v>
      </c>
      <c r="C3542" s="3" t="s">
        <v>57</v>
      </c>
      <c r="D3542" s="3" t="s">
        <v>58</v>
      </c>
      <c r="E3542" s="4">
        <v>3</v>
      </c>
      <c r="F3542" s="5" t="s">
        <v>679</v>
      </c>
      <c r="G3542" s="4">
        <v>7142</v>
      </c>
      <c r="H3542" s="4">
        <v>606</v>
      </c>
      <c r="I3542" s="4">
        <v>6536</v>
      </c>
      <c r="J3542" s="14">
        <v>8.9570582923646905E-2</v>
      </c>
      <c r="K3542" s="14">
        <v>8.4850182009962166E-2</v>
      </c>
      <c r="L3542" s="6">
        <v>1.0548197866816922</v>
      </c>
      <c r="M3542" s="4">
        <v>30903</v>
      </c>
      <c r="N3542" s="4">
        <v>2643</v>
      </c>
      <c r="O3542" s="6">
        <v>8.5525677118723567E-2</v>
      </c>
      <c r="P3542" s="6">
        <v>0</v>
      </c>
      <c r="Q3542" s="6">
        <v>5.4563888063803194</v>
      </c>
      <c r="R3542" s="6">
        <v>3.8274781587233762E-2</v>
      </c>
      <c r="S3542" s="6">
        <v>3.1064837821759284E-4</v>
      </c>
      <c r="T3542" s="7">
        <v>79736</v>
      </c>
      <c r="U3542" s="6" t="s">
        <v>32</v>
      </c>
    </row>
    <row r="3543" spans="1:21">
      <c r="A3543" s="3" t="s">
        <v>55</v>
      </c>
      <c r="B3543" s="3" t="s">
        <v>170</v>
      </c>
      <c r="C3543" s="3" t="s">
        <v>57</v>
      </c>
      <c r="D3543" s="3" t="s">
        <v>58</v>
      </c>
      <c r="E3543" s="4">
        <v>4</v>
      </c>
      <c r="F3543" s="5" t="s">
        <v>680</v>
      </c>
      <c r="G3543" s="4">
        <v>7731</v>
      </c>
      <c r="H3543" s="4">
        <v>753</v>
      </c>
      <c r="I3543" s="4">
        <v>6978</v>
      </c>
      <c r="J3543" s="14">
        <v>9.6957459616734007E-2</v>
      </c>
      <c r="K3543" s="14">
        <v>9.7400077597024945E-2</v>
      </c>
      <c r="L3543" s="6">
        <v>1.2108345160840266</v>
      </c>
      <c r="M3543" s="4">
        <v>38634</v>
      </c>
      <c r="N3543" s="4">
        <v>3396</v>
      </c>
      <c r="O3543" s="6">
        <v>8.7901848113058761E-2</v>
      </c>
      <c r="P3543" s="6">
        <v>0</v>
      </c>
      <c r="Q3543" s="6">
        <v>1.4227063971361531E-8</v>
      </c>
      <c r="R3543" s="6">
        <v>8.9582844946470494E-2</v>
      </c>
      <c r="S3543" s="6">
        <v>4.6666320413351059E-3</v>
      </c>
      <c r="T3543" s="7">
        <v>79736</v>
      </c>
      <c r="U3543" s="6" t="s">
        <v>32</v>
      </c>
    </row>
    <row r="3544" spans="1:21">
      <c r="A3544" s="3" t="s">
        <v>55</v>
      </c>
      <c r="B3544" s="3" t="s">
        <v>170</v>
      </c>
      <c r="C3544" s="3" t="s">
        <v>57</v>
      </c>
      <c r="D3544" s="3" t="s">
        <v>58</v>
      </c>
      <c r="E3544" s="4">
        <v>5</v>
      </c>
      <c r="F3544" s="5" t="s">
        <v>681</v>
      </c>
      <c r="G3544" s="4">
        <v>7649</v>
      </c>
      <c r="H3544" s="4">
        <v>649</v>
      </c>
      <c r="I3544" s="4">
        <v>7000</v>
      </c>
      <c r="J3544" s="14">
        <v>9.5929065917526632E-2</v>
      </c>
      <c r="K3544" s="14">
        <v>8.4847692497732025E-2</v>
      </c>
      <c r="L3544" s="6">
        <v>1.0547888381710662</v>
      </c>
      <c r="M3544" s="4">
        <v>46283</v>
      </c>
      <c r="N3544" s="4">
        <v>4045</v>
      </c>
      <c r="O3544" s="6">
        <v>8.7397100447246565E-2</v>
      </c>
      <c r="P3544" s="6">
        <v>0</v>
      </c>
      <c r="Q3544" s="6">
        <v>4.3631379573971234</v>
      </c>
      <c r="R3544" s="6">
        <v>5.8592905924920356E-2</v>
      </c>
      <c r="S3544" s="6">
        <v>3.3233000431209803E-4</v>
      </c>
      <c r="T3544" s="7">
        <v>79736</v>
      </c>
      <c r="U3544" s="6" t="s">
        <v>32</v>
      </c>
    </row>
    <row r="3545" spans="1:21">
      <c r="A3545" s="3" t="s">
        <v>55</v>
      </c>
      <c r="B3545" s="3" t="s">
        <v>170</v>
      </c>
      <c r="C3545" s="3" t="s">
        <v>57</v>
      </c>
      <c r="D3545" s="3" t="s">
        <v>58</v>
      </c>
      <c r="E3545" s="4">
        <v>6</v>
      </c>
      <c r="F3545" s="5" t="s">
        <v>682</v>
      </c>
      <c r="G3545" s="4">
        <v>6517</v>
      </c>
      <c r="H3545" s="4">
        <v>555</v>
      </c>
      <c r="I3545" s="4">
        <v>5962</v>
      </c>
      <c r="J3545" s="14">
        <v>8.1732216313834635E-2</v>
      </c>
      <c r="K3545" s="14">
        <v>8.5161884289525563E-2</v>
      </c>
      <c r="L3545" s="6">
        <v>1.0586947310159147</v>
      </c>
      <c r="M3545" s="4">
        <v>52800</v>
      </c>
      <c r="N3545" s="4">
        <v>4600</v>
      </c>
      <c r="O3545" s="6">
        <v>8.7121212121210476E-2</v>
      </c>
      <c r="P3545" s="6">
        <v>0</v>
      </c>
      <c r="Q3545" s="6">
        <v>4.9346987772339261</v>
      </c>
      <c r="R3545" s="6">
        <v>4.227264622805716E-2</v>
      </c>
      <c r="S3545" s="6">
        <v>3.2440613722428679E-4</v>
      </c>
      <c r="T3545" s="7">
        <v>79736</v>
      </c>
      <c r="U3545" s="6" t="s">
        <v>32</v>
      </c>
    </row>
    <row r="3546" spans="1:21">
      <c r="A3546" s="3" t="s">
        <v>55</v>
      </c>
      <c r="B3546" s="3" t="s">
        <v>170</v>
      </c>
      <c r="C3546" s="3" t="s">
        <v>57</v>
      </c>
      <c r="D3546" s="3" t="s">
        <v>58</v>
      </c>
      <c r="E3546" s="4">
        <v>7</v>
      </c>
      <c r="F3546" s="5" t="s">
        <v>683</v>
      </c>
      <c r="G3546" s="4">
        <v>9026</v>
      </c>
      <c r="H3546" s="4">
        <v>714</v>
      </c>
      <c r="I3546" s="4">
        <v>8312</v>
      </c>
      <c r="J3546" s="14">
        <v>0.11319855523226506</v>
      </c>
      <c r="K3546" s="14">
        <v>7.9104808322722708E-2</v>
      </c>
      <c r="L3546" s="6">
        <v>0.98339585212290714</v>
      </c>
      <c r="M3546" s="4">
        <v>61826</v>
      </c>
      <c r="N3546" s="4">
        <v>5314</v>
      </c>
      <c r="O3546" s="6">
        <v>8.5950894445701073E-2</v>
      </c>
      <c r="P3546" s="6">
        <v>0</v>
      </c>
      <c r="Q3546" s="6">
        <v>5.9806844752313122</v>
      </c>
      <c r="R3546" s="6">
        <v>2.5751458293547396E-2</v>
      </c>
      <c r="S3546" s="6">
        <v>3.7189911381574348E-5</v>
      </c>
      <c r="T3546" s="7">
        <v>79736</v>
      </c>
      <c r="U3546" s="6" t="s">
        <v>32</v>
      </c>
    </row>
    <row r="3547" spans="1:21">
      <c r="A3547" s="3" t="s">
        <v>55</v>
      </c>
      <c r="B3547" s="3" t="s">
        <v>170</v>
      </c>
      <c r="C3547" s="3" t="s">
        <v>57</v>
      </c>
      <c r="D3547" s="3" t="s">
        <v>58</v>
      </c>
      <c r="E3547" s="4">
        <v>8</v>
      </c>
      <c r="F3547" s="5" t="s">
        <v>684</v>
      </c>
      <c r="G3547" s="4">
        <v>7935</v>
      </c>
      <c r="H3547" s="4">
        <v>566</v>
      </c>
      <c r="I3547" s="4">
        <v>7369</v>
      </c>
      <c r="J3547" s="14">
        <v>9.9515902478176738E-2</v>
      </c>
      <c r="K3547" s="14">
        <v>7.132955260600761E-2</v>
      </c>
      <c r="L3547" s="6">
        <v>0.88673732550315165</v>
      </c>
      <c r="M3547" s="4">
        <v>69761</v>
      </c>
      <c r="N3547" s="4">
        <v>5880</v>
      </c>
      <c r="O3547" s="6">
        <v>8.4287782571922931E-2</v>
      </c>
      <c r="P3547" s="6">
        <v>0</v>
      </c>
      <c r="Q3547" s="6">
        <v>5.7762860168669992</v>
      </c>
      <c r="R3547" s="6">
        <v>1.2801691426848468E-2</v>
      </c>
      <c r="S3547" s="6">
        <v>1.5942532336339355E-3</v>
      </c>
      <c r="T3547" s="7">
        <v>79736</v>
      </c>
      <c r="U3547" s="6" t="s">
        <v>32</v>
      </c>
    </row>
    <row r="3548" spans="1:21">
      <c r="A3548" s="3" t="s">
        <v>55</v>
      </c>
      <c r="B3548" s="3" t="s">
        <v>170</v>
      </c>
      <c r="C3548" s="3" t="s">
        <v>57</v>
      </c>
      <c r="D3548" s="3" t="s">
        <v>58</v>
      </c>
      <c r="E3548" s="4">
        <v>9</v>
      </c>
      <c r="F3548" s="5" t="s">
        <v>685</v>
      </c>
      <c r="G3548" s="4">
        <v>9975</v>
      </c>
      <c r="H3548" s="4">
        <v>534</v>
      </c>
      <c r="I3548" s="4">
        <v>9441</v>
      </c>
      <c r="J3548" s="14">
        <v>0.12510033109260402</v>
      </c>
      <c r="K3548" s="14">
        <v>5.3533834581099365E-2</v>
      </c>
      <c r="L3548" s="6">
        <v>0.66550886085852257</v>
      </c>
      <c r="M3548" s="4">
        <v>79736</v>
      </c>
      <c r="N3548" s="4">
        <v>6414</v>
      </c>
      <c r="O3548" s="6">
        <v>8.044045349653757E-2</v>
      </c>
      <c r="P3548" s="6">
        <v>0</v>
      </c>
      <c r="Q3548" s="6">
        <v>4.5505429641062269</v>
      </c>
      <c r="R3548" s="6">
        <v>5.360014945529029E-3</v>
      </c>
      <c r="S3548" s="6">
        <v>1.9842164590954781E-2</v>
      </c>
      <c r="T3548" s="7">
        <v>79736</v>
      </c>
      <c r="U3548" s="6" t="s">
        <v>31</v>
      </c>
    </row>
    <row r="3549" spans="1:21">
      <c r="A3549" s="3" t="s">
        <v>55</v>
      </c>
      <c r="B3549" s="3" t="s">
        <v>170</v>
      </c>
      <c r="C3549" s="3" t="s">
        <v>57</v>
      </c>
      <c r="D3549" s="3" t="s">
        <v>58</v>
      </c>
      <c r="E3549" s="4">
        <v>9999</v>
      </c>
      <c r="F3549" s="5" t="s">
        <v>22</v>
      </c>
      <c r="G3549" s="4">
        <v>79736</v>
      </c>
      <c r="H3549" s="4">
        <v>6414</v>
      </c>
      <c r="I3549" s="4">
        <v>73322</v>
      </c>
      <c r="J3549" s="14">
        <v>1</v>
      </c>
      <c r="K3549" s="14">
        <v>8.044045349653757E-2</v>
      </c>
      <c r="L3549" s="6">
        <v>1.2108345160840266</v>
      </c>
      <c r="M3549" s="4">
        <v>79736</v>
      </c>
      <c r="N3549" s="4">
        <v>6414</v>
      </c>
      <c r="O3549" s="6">
        <v>8.044045349653757E-2</v>
      </c>
      <c r="P3549" s="6">
        <v>0</v>
      </c>
      <c r="Q3549" s="6">
        <v>5.9903662178319994</v>
      </c>
      <c r="R3549" s="6">
        <v>0.54215707440802663</v>
      </c>
      <c r="S3549" s="6">
        <v>2.9341448098421097E-2</v>
      </c>
      <c r="T3549" s="7">
        <v>79736</v>
      </c>
      <c r="U3549" s="6" t="s">
        <v>227</v>
      </c>
    </row>
    <row r="3550" spans="1:21">
      <c r="A3550" s="3" t="s">
        <v>55</v>
      </c>
      <c r="B3550" s="3" t="s">
        <v>170</v>
      </c>
      <c r="C3550" s="3" t="s">
        <v>57</v>
      </c>
      <c r="D3550" s="3" t="s">
        <v>59</v>
      </c>
      <c r="E3550" s="4">
        <v>0</v>
      </c>
      <c r="F3550" s="5" t="s">
        <v>676</v>
      </c>
      <c r="G3550" s="4">
        <v>6441</v>
      </c>
      <c r="H3550" s="4">
        <v>584</v>
      </c>
      <c r="I3550" s="4">
        <v>5857</v>
      </c>
      <c r="J3550" s="14">
        <v>9.0809118978131778E-2</v>
      </c>
      <c r="K3550" s="14">
        <v>9.0669150738911783E-2</v>
      </c>
      <c r="L3550" s="6">
        <v>1.0980147160240612</v>
      </c>
      <c r="M3550" s="4">
        <v>6441</v>
      </c>
      <c r="N3550" s="4">
        <v>584</v>
      </c>
      <c r="O3550" s="6">
        <v>9.0669150752974589E-2</v>
      </c>
      <c r="P3550" s="6">
        <v>5.1415279089278032E-9</v>
      </c>
      <c r="Q3550" s="6">
        <v>3.7118666564839309</v>
      </c>
      <c r="R3550" s="6">
        <v>6.3836980563482359E-2</v>
      </c>
      <c r="S3550" s="6">
        <v>9.9310989025980234E-4</v>
      </c>
      <c r="T3550" s="7">
        <v>70929</v>
      </c>
      <c r="U3550" s="6" t="s">
        <v>31</v>
      </c>
    </row>
    <row r="3551" spans="1:21">
      <c r="A3551" s="3" t="s">
        <v>55</v>
      </c>
      <c r="B3551" s="3" t="s">
        <v>170</v>
      </c>
      <c r="C3551" s="3" t="s">
        <v>57</v>
      </c>
      <c r="D3551" s="3" t="s">
        <v>59</v>
      </c>
      <c r="E3551" s="4">
        <v>1</v>
      </c>
      <c r="F3551" s="5" t="s">
        <v>677</v>
      </c>
      <c r="G3551" s="4">
        <v>7803</v>
      </c>
      <c r="H3551" s="4">
        <v>737</v>
      </c>
      <c r="I3551" s="4">
        <v>7066</v>
      </c>
      <c r="J3551" s="14">
        <v>0.11001141987057324</v>
      </c>
      <c r="K3551" s="14">
        <v>9.4450852224214926E-2</v>
      </c>
      <c r="L3551" s="6">
        <v>1.1438115923445413</v>
      </c>
      <c r="M3551" s="4">
        <v>14244</v>
      </c>
      <c r="N3551" s="4">
        <v>1321</v>
      </c>
      <c r="O3551" s="6">
        <v>9.2740803145177422E-2</v>
      </c>
      <c r="P3551" s="6">
        <v>4.4655392747967522E-5</v>
      </c>
      <c r="Q3551" s="6">
        <v>1.9873740078534041</v>
      </c>
      <c r="R3551" s="6">
        <v>8.9259704546099911E-2</v>
      </c>
      <c r="S3551" s="6">
        <v>2.5417921133339405E-3</v>
      </c>
      <c r="T3551" s="7">
        <v>70929</v>
      </c>
      <c r="U3551" s="6" t="s">
        <v>32</v>
      </c>
    </row>
    <row r="3552" spans="1:21">
      <c r="A3552" s="3" t="s">
        <v>55</v>
      </c>
      <c r="B3552" s="3" t="s">
        <v>170</v>
      </c>
      <c r="C3552" s="3" t="s">
        <v>57</v>
      </c>
      <c r="D3552" s="3" t="s">
        <v>59</v>
      </c>
      <c r="E3552" s="4">
        <v>2</v>
      </c>
      <c r="F3552" s="5" t="s">
        <v>678</v>
      </c>
      <c r="G3552" s="4">
        <v>7133</v>
      </c>
      <c r="H3552" s="4">
        <v>566</v>
      </c>
      <c r="I3552" s="4">
        <v>6567</v>
      </c>
      <c r="J3552" s="14">
        <v>0.10056535408647942</v>
      </c>
      <c r="K3552" s="14">
        <v>7.9349502302067915E-2</v>
      </c>
      <c r="L3552" s="6">
        <v>0.9609323626262235</v>
      </c>
      <c r="M3552" s="4">
        <v>21377</v>
      </c>
      <c r="N3552" s="4">
        <v>1887</v>
      </c>
      <c r="O3552" s="6">
        <v>8.8272442344571808E-2</v>
      </c>
      <c r="P3552" s="6">
        <v>1.3502884978784423E-5</v>
      </c>
      <c r="Q3552" s="6">
        <v>5.548715374817287</v>
      </c>
      <c r="R3552" s="6">
        <v>3.3823452574451296E-2</v>
      </c>
      <c r="S3552" s="6">
        <v>1.8569275562185794E-4</v>
      </c>
      <c r="T3552" s="7">
        <v>70929</v>
      </c>
      <c r="U3552" s="6" t="s">
        <v>32</v>
      </c>
    </row>
    <row r="3553" spans="1:21">
      <c r="A3553" s="3" t="s">
        <v>55</v>
      </c>
      <c r="B3553" s="3" t="s">
        <v>170</v>
      </c>
      <c r="C3553" s="3" t="s">
        <v>57</v>
      </c>
      <c r="D3553" s="3" t="s">
        <v>59</v>
      </c>
      <c r="E3553" s="4">
        <v>3</v>
      </c>
      <c r="F3553" s="5" t="s">
        <v>679</v>
      </c>
      <c r="G3553" s="4">
        <v>6311</v>
      </c>
      <c r="H3553" s="4">
        <v>511</v>
      </c>
      <c r="I3553" s="4">
        <v>5800</v>
      </c>
      <c r="J3553" s="14">
        <v>8.8976300243904613E-2</v>
      </c>
      <c r="K3553" s="14">
        <v>8.0969735369835247E-2</v>
      </c>
      <c r="L3553" s="6">
        <v>0.98055358701510309</v>
      </c>
      <c r="M3553" s="4">
        <v>27688</v>
      </c>
      <c r="N3553" s="4">
        <v>2398</v>
      </c>
      <c r="O3553" s="6">
        <v>8.6607916787052638E-2</v>
      </c>
      <c r="P3553" s="6">
        <v>3.9615270350379446E-6</v>
      </c>
      <c r="Q3553" s="6">
        <v>5.737316172822565</v>
      </c>
      <c r="R3553" s="6">
        <v>3.8067917689913106E-2</v>
      </c>
      <c r="S3553" s="6">
        <v>4.0335187804885209E-5</v>
      </c>
      <c r="T3553" s="7">
        <v>70929</v>
      </c>
      <c r="U3553" s="6" t="s">
        <v>32</v>
      </c>
    </row>
    <row r="3554" spans="1:21">
      <c r="A3554" s="3" t="s">
        <v>55</v>
      </c>
      <c r="B3554" s="3" t="s">
        <v>170</v>
      </c>
      <c r="C3554" s="3" t="s">
        <v>57</v>
      </c>
      <c r="D3554" s="3" t="s">
        <v>59</v>
      </c>
      <c r="E3554" s="4">
        <v>4</v>
      </c>
      <c r="F3554" s="5" t="s">
        <v>680</v>
      </c>
      <c r="G3554" s="4">
        <v>6869</v>
      </c>
      <c r="H3554" s="4">
        <v>674</v>
      </c>
      <c r="I3554" s="4">
        <v>6195</v>
      </c>
      <c r="J3554" s="14">
        <v>9.6843322195433498E-2</v>
      </c>
      <c r="K3554" s="14">
        <v>9.8121997365246461E-2</v>
      </c>
      <c r="L3554" s="6">
        <v>1.18826961755667</v>
      </c>
      <c r="M3554" s="4">
        <v>34557</v>
      </c>
      <c r="N3554" s="4">
        <v>3072</v>
      </c>
      <c r="O3554" s="6">
        <v>8.8896605608123139E-2</v>
      </c>
      <c r="P3554" s="6">
        <v>1.3538860348569638E-7</v>
      </c>
      <c r="Q3554" s="6">
        <v>1.5536838482432813E-8</v>
      </c>
      <c r="R3554" s="6">
        <v>8.9724492235096542E-2</v>
      </c>
      <c r="S3554" s="6">
        <v>3.7678091321140528E-3</v>
      </c>
      <c r="T3554" s="7">
        <v>70929</v>
      </c>
      <c r="U3554" s="6" t="s">
        <v>32</v>
      </c>
    </row>
    <row r="3555" spans="1:21">
      <c r="A3555" s="3" t="s">
        <v>55</v>
      </c>
      <c r="B3555" s="3" t="s">
        <v>170</v>
      </c>
      <c r="C3555" s="3" t="s">
        <v>57</v>
      </c>
      <c r="D3555" s="3" t="s">
        <v>59</v>
      </c>
      <c r="E3555" s="4">
        <v>5</v>
      </c>
      <c r="F3555" s="5" t="s">
        <v>681</v>
      </c>
      <c r="G3555" s="4">
        <v>6812</v>
      </c>
      <c r="H3555" s="4">
        <v>600</v>
      </c>
      <c r="I3555" s="4">
        <v>6212</v>
      </c>
      <c r="J3555" s="14">
        <v>9.6039701673503133E-2</v>
      </c>
      <c r="K3555" s="14">
        <v>8.8079859059295371E-2</v>
      </c>
      <c r="L3555" s="6">
        <v>1.0666580710667888</v>
      </c>
      <c r="M3555" s="4">
        <v>41369</v>
      </c>
      <c r="N3555" s="4">
        <v>3672</v>
      </c>
      <c r="O3555" s="6">
        <v>8.8762116560707566E-2</v>
      </c>
      <c r="P3555" s="6">
        <v>1.265905732495937E-7</v>
      </c>
      <c r="Q3555" s="6">
        <v>4.6820424419200757</v>
      </c>
      <c r="R3555" s="6">
        <v>5.80571861369285E-2</v>
      </c>
      <c r="S3555" s="6">
        <v>4.9228355055674911E-4</v>
      </c>
      <c r="T3555" s="7">
        <v>70929</v>
      </c>
      <c r="U3555" s="6" t="s">
        <v>32</v>
      </c>
    </row>
    <row r="3556" spans="1:21">
      <c r="A3556" s="3" t="s">
        <v>55</v>
      </c>
      <c r="B3556" s="3" t="s">
        <v>170</v>
      </c>
      <c r="C3556" s="3" t="s">
        <v>57</v>
      </c>
      <c r="D3556" s="3" t="s">
        <v>59</v>
      </c>
      <c r="E3556" s="4">
        <v>6</v>
      </c>
      <c r="F3556" s="5" t="s">
        <v>682</v>
      </c>
      <c r="G3556" s="4">
        <v>5883</v>
      </c>
      <c r="H3556" s="4">
        <v>505</v>
      </c>
      <c r="I3556" s="4">
        <v>5378</v>
      </c>
      <c r="J3556" s="14">
        <v>8.2942097026602893E-2</v>
      </c>
      <c r="K3556" s="14">
        <v>8.5840557524079458E-2</v>
      </c>
      <c r="L3556" s="6">
        <v>1.0395398503793292</v>
      </c>
      <c r="M3556" s="4">
        <v>47252</v>
      </c>
      <c r="N3556" s="4">
        <v>4177</v>
      </c>
      <c r="O3556" s="6">
        <v>8.839837467196969E-2</v>
      </c>
      <c r="P3556" s="6">
        <v>1.7766186448412491E-5</v>
      </c>
      <c r="Q3556" s="6">
        <v>5.3798460767693008</v>
      </c>
      <c r="R3556" s="6">
        <v>4.2466431313057239E-2</v>
      </c>
      <c r="S3556" s="6">
        <v>1.5136324509512633E-4</v>
      </c>
      <c r="T3556" s="7">
        <v>70929</v>
      </c>
      <c r="U3556" s="6" t="s">
        <v>32</v>
      </c>
    </row>
    <row r="3557" spans="1:21">
      <c r="A3557" s="3" t="s">
        <v>55</v>
      </c>
      <c r="B3557" s="3" t="s">
        <v>170</v>
      </c>
      <c r="C3557" s="3" t="s">
        <v>57</v>
      </c>
      <c r="D3557" s="3" t="s">
        <v>59</v>
      </c>
      <c r="E3557" s="4">
        <v>7</v>
      </c>
      <c r="F3557" s="5" t="s">
        <v>683</v>
      </c>
      <c r="G3557" s="4">
        <v>7927</v>
      </c>
      <c r="H3557" s="4">
        <v>641</v>
      </c>
      <c r="I3557" s="4">
        <v>7286</v>
      </c>
      <c r="J3557" s="14">
        <v>0.11175964697091299</v>
      </c>
      <c r="K3557" s="14">
        <v>8.0862873712518879E-2</v>
      </c>
      <c r="L3557" s="6">
        <v>0.97925947902626831</v>
      </c>
      <c r="M3557" s="4">
        <v>55179</v>
      </c>
      <c r="N3557" s="4">
        <v>4818</v>
      </c>
      <c r="O3557" s="6">
        <v>8.7315826673189309E-2</v>
      </c>
      <c r="P3557" s="6">
        <v>1.8417556086299119E-5</v>
      </c>
      <c r="Q3557" s="6">
        <v>5.1204675011922332</v>
      </c>
      <c r="R3557" s="6">
        <v>2.5989564347494745E-2</v>
      </c>
      <c r="S3557" s="6">
        <v>5.766555477748625E-5</v>
      </c>
      <c r="T3557" s="7">
        <v>70929</v>
      </c>
      <c r="U3557" s="6" t="s">
        <v>32</v>
      </c>
    </row>
    <row r="3558" spans="1:21">
      <c r="A3558" s="3" t="s">
        <v>55</v>
      </c>
      <c r="B3558" s="3" t="s">
        <v>170</v>
      </c>
      <c r="C3558" s="3" t="s">
        <v>57</v>
      </c>
      <c r="D3558" s="3" t="s">
        <v>59</v>
      </c>
      <c r="E3558" s="4">
        <v>8</v>
      </c>
      <c r="F3558" s="5" t="s">
        <v>684</v>
      </c>
      <c r="G3558" s="4">
        <v>6967</v>
      </c>
      <c r="H3558" s="4">
        <v>524</v>
      </c>
      <c r="I3558" s="4">
        <v>6443</v>
      </c>
      <c r="J3558" s="14">
        <v>9.8224985548927821E-2</v>
      </c>
      <c r="K3558" s="14">
        <v>7.5211712347464946E-2</v>
      </c>
      <c r="L3558" s="6">
        <v>0.9108232105613332</v>
      </c>
      <c r="M3558" s="4">
        <v>62146</v>
      </c>
      <c r="N3558" s="4">
        <v>5342</v>
      </c>
      <c r="O3558" s="6">
        <v>8.5958871045600918E-2</v>
      </c>
      <c r="P3558" s="6">
        <v>1.6865672662815658E-5</v>
      </c>
      <c r="Q3558" s="6">
        <v>4.8678087406384742</v>
      </c>
      <c r="R3558" s="6">
        <v>1.3135293188661813E-2</v>
      </c>
      <c r="S3558" s="6">
        <v>9.6814695280045271E-4</v>
      </c>
      <c r="T3558" s="7">
        <v>70929</v>
      </c>
      <c r="U3558" s="6" t="s">
        <v>32</v>
      </c>
    </row>
    <row r="3559" spans="1:21">
      <c r="A3559" s="3" t="s">
        <v>55</v>
      </c>
      <c r="B3559" s="3" t="s">
        <v>170</v>
      </c>
      <c r="C3559" s="3" t="s">
        <v>57</v>
      </c>
      <c r="D3559" s="3" t="s">
        <v>59</v>
      </c>
      <c r="E3559" s="4">
        <v>9</v>
      </c>
      <c r="F3559" s="5" t="s">
        <v>685</v>
      </c>
      <c r="G3559" s="4">
        <v>8783</v>
      </c>
      <c r="H3559" s="4">
        <v>515</v>
      </c>
      <c r="I3559" s="4">
        <v>8268</v>
      </c>
      <c r="J3559" s="14">
        <v>0.12382805340551645</v>
      </c>
      <c r="K3559" s="14">
        <v>5.8636001359599677E-2</v>
      </c>
      <c r="L3559" s="6">
        <v>0.71008928457974918</v>
      </c>
      <c r="M3559" s="4">
        <v>70929</v>
      </c>
      <c r="N3559" s="4">
        <v>5857</v>
      </c>
      <c r="O3559" s="6">
        <v>8.257553327975746E-2</v>
      </c>
      <c r="P3559" s="6">
        <v>1.3013002070186259E-5</v>
      </c>
      <c r="Q3559" s="6">
        <v>3.9130283573563323</v>
      </c>
      <c r="R3559" s="6">
        <v>5.5860950630312791E-3</v>
      </c>
      <c r="S3559" s="6">
        <v>1.4404667541384697E-2</v>
      </c>
      <c r="T3559" s="7">
        <v>70929</v>
      </c>
      <c r="U3559" s="6" t="s">
        <v>31</v>
      </c>
    </row>
    <row r="3560" spans="1:21">
      <c r="A3560" s="3" t="s">
        <v>55</v>
      </c>
      <c r="B3560" s="3" t="s">
        <v>170</v>
      </c>
      <c r="C3560" s="3" t="s">
        <v>57</v>
      </c>
      <c r="D3560" s="3" t="s">
        <v>59</v>
      </c>
      <c r="E3560" s="4">
        <v>9999</v>
      </c>
      <c r="F3560" s="5" t="s">
        <v>22</v>
      </c>
      <c r="G3560" s="4">
        <v>70929</v>
      </c>
      <c r="H3560" s="4">
        <v>5857</v>
      </c>
      <c r="I3560" s="4">
        <v>65072</v>
      </c>
      <c r="J3560" s="14">
        <v>1</v>
      </c>
      <c r="K3560" s="14">
        <v>8.257553327975746E-2</v>
      </c>
      <c r="L3560" s="6">
        <v>1.18826961755667</v>
      </c>
      <c r="M3560" s="4">
        <v>70929</v>
      </c>
      <c r="N3560" s="4">
        <v>5857</v>
      </c>
      <c r="O3560" s="6">
        <v>8.257553327975746E-2</v>
      </c>
      <c r="P3560" s="6">
        <v>1.2844934273414761E-4</v>
      </c>
      <c r="Q3560" s="6">
        <v>5.737316172822565</v>
      </c>
      <c r="R3560" s="6">
        <v>0.54005288234178317</v>
      </c>
      <c r="S3560" s="6">
        <v>2.3602867498993874E-2</v>
      </c>
      <c r="T3560" s="7">
        <v>70929</v>
      </c>
      <c r="U3560" s="6" t="s">
        <v>227</v>
      </c>
    </row>
    <row r="3561" spans="1:21">
      <c r="A3561" s="3" t="s">
        <v>55</v>
      </c>
      <c r="B3561" s="3" t="s">
        <v>170</v>
      </c>
      <c r="C3561" s="3" t="s">
        <v>57</v>
      </c>
      <c r="D3561" s="3" t="s">
        <v>60</v>
      </c>
      <c r="E3561" s="4">
        <v>0</v>
      </c>
      <c r="F3561" s="5" t="s">
        <v>676</v>
      </c>
      <c r="G3561" s="4">
        <v>7380</v>
      </c>
      <c r="H3561" s="4">
        <v>661</v>
      </c>
      <c r="I3561" s="4">
        <v>6719</v>
      </c>
      <c r="J3561" s="14">
        <v>9.2774174083571012E-2</v>
      </c>
      <c r="K3561" s="14">
        <v>8.9566395651820271E-2</v>
      </c>
      <c r="L3561" s="6">
        <v>1.1134282919654845</v>
      </c>
      <c r="M3561" s="4">
        <v>7380</v>
      </c>
      <c r="N3561" s="4">
        <v>661</v>
      </c>
      <c r="O3561" s="6">
        <v>8.9566395663944504E-2</v>
      </c>
      <c r="P3561" s="6">
        <v>4.3004515637763496E-5</v>
      </c>
      <c r="Q3561" s="6">
        <v>3.5786405979783775</v>
      </c>
      <c r="R3561" s="6">
        <v>6.5319560835075244E-2</v>
      </c>
      <c r="S3561" s="6">
        <v>1.34366808924824E-3</v>
      </c>
      <c r="T3561" s="7">
        <v>79548</v>
      </c>
      <c r="U3561" s="6" t="s">
        <v>31</v>
      </c>
    </row>
    <row r="3562" spans="1:21">
      <c r="A3562" s="3" t="s">
        <v>55</v>
      </c>
      <c r="B3562" s="3" t="s">
        <v>170</v>
      </c>
      <c r="C3562" s="3" t="s">
        <v>57</v>
      </c>
      <c r="D3562" s="3" t="s">
        <v>60</v>
      </c>
      <c r="E3562" s="4">
        <v>1</v>
      </c>
      <c r="F3562" s="5" t="s">
        <v>677</v>
      </c>
      <c r="G3562" s="4">
        <v>8593</v>
      </c>
      <c r="H3562" s="4">
        <v>738</v>
      </c>
      <c r="I3562" s="4">
        <v>7855</v>
      </c>
      <c r="J3562" s="14">
        <v>0.10802282898375687</v>
      </c>
      <c r="K3562" s="14">
        <v>8.5883858944968708E-2</v>
      </c>
      <c r="L3562" s="6">
        <v>1.0676495093565563</v>
      </c>
      <c r="M3562" s="4">
        <v>15973</v>
      </c>
      <c r="N3562" s="4">
        <v>1399</v>
      </c>
      <c r="O3562" s="6">
        <v>8.7585300194072013E-2</v>
      </c>
      <c r="P3562" s="6">
        <v>4.3505667022059895E-7</v>
      </c>
      <c r="Q3562" s="6">
        <v>2.7839445186390588</v>
      </c>
      <c r="R3562" s="6">
        <v>8.8101842118998658E-2</v>
      </c>
      <c r="S3562" s="6">
        <v>5.6736817350611091E-4</v>
      </c>
      <c r="T3562" s="7">
        <v>79548</v>
      </c>
      <c r="U3562" s="6" t="s">
        <v>32</v>
      </c>
    </row>
    <row r="3563" spans="1:21">
      <c r="A3563" s="3" t="s">
        <v>55</v>
      </c>
      <c r="B3563" s="3" t="s">
        <v>170</v>
      </c>
      <c r="C3563" s="3" t="s">
        <v>57</v>
      </c>
      <c r="D3563" s="3" t="s">
        <v>60</v>
      </c>
      <c r="E3563" s="4">
        <v>2</v>
      </c>
      <c r="F3563" s="5" t="s">
        <v>678</v>
      </c>
      <c r="G3563" s="4">
        <v>7986</v>
      </c>
      <c r="H3563" s="4">
        <v>616</v>
      </c>
      <c r="I3563" s="4">
        <v>7370</v>
      </c>
      <c r="J3563" s="14">
        <v>0.10039221602051465</v>
      </c>
      <c r="K3563" s="14">
        <v>7.7134986216236531E-2</v>
      </c>
      <c r="L3563" s="6">
        <v>0.95888949564735548</v>
      </c>
      <c r="M3563" s="4">
        <v>23959</v>
      </c>
      <c r="N3563" s="4">
        <v>2015</v>
      </c>
      <c r="O3563" s="6">
        <v>8.4102007596306858E-2</v>
      </c>
      <c r="P3563" s="6">
        <v>9.7870189564213407E-6</v>
      </c>
      <c r="Q3563" s="6">
        <v>5.7438728679324536</v>
      </c>
      <c r="R3563" s="6">
        <v>3.3568673854592737E-2</v>
      </c>
      <c r="S3563" s="6">
        <v>2.0452274475246668E-4</v>
      </c>
      <c r="T3563" s="7">
        <v>79548</v>
      </c>
      <c r="U3563" s="6" t="s">
        <v>32</v>
      </c>
    </row>
    <row r="3564" spans="1:21">
      <c r="A3564" s="3" t="s">
        <v>55</v>
      </c>
      <c r="B3564" s="3" t="s">
        <v>170</v>
      </c>
      <c r="C3564" s="3" t="s">
        <v>57</v>
      </c>
      <c r="D3564" s="3" t="s">
        <v>60</v>
      </c>
      <c r="E3564" s="4">
        <v>3</v>
      </c>
      <c r="F3564" s="5" t="s">
        <v>679</v>
      </c>
      <c r="G3564" s="4">
        <v>7090</v>
      </c>
      <c r="H3564" s="4">
        <v>545</v>
      </c>
      <c r="I3564" s="4">
        <v>6545</v>
      </c>
      <c r="J3564" s="14">
        <v>8.9128576456980829E-2</v>
      </c>
      <c r="K3564" s="14">
        <v>7.6868829326252636E-2</v>
      </c>
      <c r="L3564" s="6">
        <v>0.95558081487201618</v>
      </c>
      <c r="M3564" s="4">
        <v>31049</v>
      </c>
      <c r="N3564" s="4">
        <v>2560</v>
      </c>
      <c r="O3564" s="6">
        <v>8.2450320461203819E-2</v>
      </c>
      <c r="P3564" s="6">
        <v>2.1906299424442809E-6</v>
      </c>
      <c r="Q3564" s="6">
        <v>6.1744078328839214</v>
      </c>
      <c r="R3564" s="6">
        <v>3.7927908459015988E-2</v>
      </c>
      <c r="S3564" s="6">
        <v>2.123122540069744E-4</v>
      </c>
      <c r="T3564" s="7">
        <v>79548</v>
      </c>
      <c r="U3564" s="6" t="s">
        <v>32</v>
      </c>
    </row>
    <row r="3565" spans="1:21">
      <c r="A3565" s="3" t="s">
        <v>55</v>
      </c>
      <c r="B3565" s="3" t="s">
        <v>170</v>
      </c>
      <c r="C3565" s="3" t="s">
        <v>57</v>
      </c>
      <c r="D3565" s="3" t="s">
        <v>60</v>
      </c>
      <c r="E3565" s="4">
        <v>4</v>
      </c>
      <c r="F3565" s="5" t="s">
        <v>680</v>
      </c>
      <c r="G3565" s="4">
        <v>7660</v>
      </c>
      <c r="H3565" s="4">
        <v>780</v>
      </c>
      <c r="I3565" s="4">
        <v>6880</v>
      </c>
      <c r="J3565" s="14">
        <v>9.6294061447175339E-2</v>
      </c>
      <c r="K3565" s="14">
        <v>0.10182767622691544</v>
      </c>
      <c r="L3565" s="6">
        <v>1.2658521624214163</v>
      </c>
      <c r="M3565" s="4">
        <v>38709</v>
      </c>
      <c r="N3565" s="4">
        <v>3340</v>
      </c>
      <c r="O3565" s="6">
        <v>8.628484331808918E-2</v>
      </c>
      <c r="P3565" s="6">
        <v>4.5601863833045052E-6</v>
      </c>
      <c r="Q3565" s="6">
        <v>1.4260381764330532E-8</v>
      </c>
      <c r="R3565" s="6">
        <v>8.8322252947440727E-2</v>
      </c>
      <c r="S3565" s="6">
        <v>7.2180521674454212E-3</v>
      </c>
      <c r="T3565" s="7">
        <v>79548</v>
      </c>
      <c r="U3565" s="6" t="s">
        <v>32</v>
      </c>
    </row>
    <row r="3566" spans="1:21">
      <c r="A3566" s="3" t="s">
        <v>55</v>
      </c>
      <c r="B3566" s="3" t="s">
        <v>170</v>
      </c>
      <c r="C3566" s="3" t="s">
        <v>57</v>
      </c>
      <c r="D3566" s="3" t="s">
        <v>60</v>
      </c>
      <c r="E3566" s="4">
        <v>5</v>
      </c>
      <c r="F3566" s="5" t="s">
        <v>681</v>
      </c>
      <c r="G3566" s="4">
        <v>7767</v>
      </c>
      <c r="H3566" s="4">
        <v>681</v>
      </c>
      <c r="I3566" s="4">
        <v>7086</v>
      </c>
      <c r="J3566" s="14">
        <v>9.7639161261124124E-2</v>
      </c>
      <c r="K3566" s="14">
        <v>8.7678640390410886E-2</v>
      </c>
      <c r="L3566" s="6">
        <v>1.0899610071533241</v>
      </c>
      <c r="M3566" s="4">
        <v>46476</v>
      </c>
      <c r="N3566" s="4">
        <v>4021</v>
      </c>
      <c r="O3566" s="6">
        <v>8.6517772613820335E-2</v>
      </c>
      <c r="P3566" s="6">
        <v>3.0202335927132543E-5</v>
      </c>
      <c r="Q3566" s="6">
        <v>4.7230182325469379</v>
      </c>
      <c r="R3566" s="6">
        <v>5.8729513135185818E-2</v>
      </c>
      <c r="S3566" s="6">
        <v>8.9829764328896999E-4</v>
      </c>
      <c r="T3566" s="7">
        <v>79548</v>
      </c>
      <c r="U3566" s="6" t="s">
        <v>32</v>
      </c>
    </row>
    <row r="3567" spans="1:21">
      <c r="A3567" s="3" t="s">
        <v>55</v>
      </c>
      <c r="B3567" s="3" t="s">
        <v>170</v>
      </c>
      <c r="C3567" s="3" t="s">
        <v>57</v>
      </c>
      <c r="D3567" s="3" t="s">
        <v>60</v>
      </c>
      <c r="E3567" s="4">
        <v>6</v>
      </c>
      <c r="F3567" s="5" t="s">
        <v>682</v>
      </c>
      <c r="G3567" s="4">
        <v>6524</v>
      </c>
      <c r="H3567" s="4">
        <v>554</v>
      </c>
      <c r="I3567" s="4">
        <v>5970</v>
      </c>
      <c r="J3567" s="14">
        <v>8.2013375571980657E-2</v>
      </c>
      <c r="K3567" s="14">
        <v>8.4917228681036599E-2</v>
      </c>
      <c r="L3567" s="6">
        <v>1.0556330217453325</v>
      </c>
      <c r="M3567" s="4">
        <v>53000</v>
      </c>
      <c r="N3567" s="4">
        <v>4575</v>
      </c>
      <c r="O3567" s="6">
        <v>8.6320754716979503E-2</v>
      </c>
      <c r="P3567" s="6">
        <v>9.626505007215047E-7</v>
      </c>
      <c r="Q3567" s="6">
        <v>5.678229026606596</v>
      </c>
      <c r="R3567" s="6">
        <v>4.160425831731749E-2</v>
      </c>
      <c r="S3567" s="6">
        <v>2.9283732874318957E-4</v>
      </c>
      <c r="T3567" s="7">
        <v>79548</v>
      </c>
      <c r="U3567" s="6" t="s">
        <v>32</v>
      </c>
    </row>
    <row r="3568" spans="1:21">
      <c r="A3568" s="3" t="s">
        <v>55</v>
      </c>
      <c r="B3568" s="3" t="s">
        <v>170</v>
      </c>
      <c r="C3568" s="3" t="s">
        <v>57</v>
      </c>
      <c r="D3568" s="3" t="s">
        <v>60</v>
      </c>
      <c r="E3568" s="4">
        <v>7</v>
      </c>
      <c r="F3568" s="5" t="s">
        <v>683</v>
      </c>
      <c r="G3568" s="4">
        <v>9045</v>
      </c>
      <c r="H3568" s="4">
        <v>696</v>
      </c>
      <c r="I3568" s="4">
        <v>8349</v>
      </c>
      <c r="J3568" s="14">
        <v>0.11370493287071813</v>
      </c>
      <c r="K3568" s="14">
        <v>7.6948590372918887E-2</v>
      </c>
      <c r="L3568" s="6">
        <v>0.95657234975860705</v>
      </c>
      <c r="M3568" s="4">
        <v>62045</v>
      </c>
      <c r="N3568" s="4">
        <v>5271</v>
      </c>
      <c r="O3568" s="6">
        <v>8.4954468530903618E-2</v>
      </c>
      <c r="P3568" s="6">
        <v>2.2566942504804054E-6</v>
      </c>
      <c r="Q3568" s="6">
        <v>5.2950513027701538</v>
      </c>
      <c r="R3568" s="6">
        <v>2.632693583245959E-2</v>
      </c>
      <c r="S3568" s="6">
        <v>2.5877688312903047E-4</v>
      </c>
      <c r="T3568" s="7">
        <v>79548</v>
      </c>
      <c r="U3568" s="6" t="s">
        <v>32</v>
      </c>
    </row>
    <row r="3569" spans="1:21">
      <c r="A3569" s="3" t="s">
        <v>55</v>
      </c>
      <c r="B3569" s="3" t="s">
        <v>170</v>
      </c>
      <c r="C3569" s="3" t="s">
        <v>57</v>
      </c>
      <c r="D3569" s="3" t="s">
        <v>60</v>
      </c>
      <c r="E3569" s="4">
        <v>8</v>
      </c>
      <c r="F3569" s="5" t="s">
        <v>684</v>
      </c>
      <c r="G3569" s="4">
        <v>7639</v>
      </c>
      <c r="H3569" s="4">
        <v>576</v>
      </c>
      <c r="I3569" s="4">
        <v>7063</v>
      </c>
      <c r="J3569" s="14">
        <v>9.6030069894905007E-2</v>
      </c>
      <c r="K3569" s="14">
        <v>7.5402539589553272E-2</v>
      </c>
      <c r="L3569" s="6">
        <v>0.93735290176712494</v>
      </c>
      <c r="M3569" s="4">
        <v>69684</v>
      </c>
      <c r="N3569" s="4">
        <v>5847</v>
      </c>
      <c r="O3569" s="6">
        <v>8.3907353194419318E-2</v>
      </c>
      <c r="P3569" s="6">
        <v>1.2431913495778308E-4</v>
      </c>
      <c r="Q3569" s="6">
        <v>4.7580609196306884</v>
      </c>
      <c r="R3569" s="6">
        <v>1.2675000603671291E-2</v>
      </c>
      <c r="S3569" s="6">
        <v>4.590064927469939E-4</v>
      </c>
      <c r="T3569" s="7">
        <v>79548</v>
      </c>
      <c r="U3569" s="6" t="s">
        <v>32</v>
      </c>
    </row>
    <row r="3570" spans="1:21">
      <c r="A3570" s="3" t="s">
        <v>55</v>
      </c>
      <c r="B3570" s="3" t="s">
        <v>170</v>
      </c>
      <c r="C3570" s="3" t="s">
        <v>57</v>
      </c>
      <c r="D3570" s="3" t="s">
        <v>60</v>
      </c>
      <c r="E3570" s="4">
        <v>9</v>
      </c>
      <c r="F3570" s="5" t="s">
        <v>685</v>
      </c>
      <c r="G3570" s="4">
        <v>9864</v>
      </c>
      <c r="H3570" s="4">
        <v>552</v>
      </c>
      <c r="I3570" s="4">
        <v>9312</v>
      </c>
      <c r="J3570" s="14">
        <v>0.12400060340926077</v>
      </c>
      <c r="K3570" s="14">
        <v>5.5961070553937439E-2</v>
      </c>
      <c r="L3570" s="6">
        <v>0.69566982962727086</v>
      </c>
      <c r="M3570" s="4">
        <v>79548</v>
      </c>
      <c r="N3570" s="4">
        <v>6399</v>
      </c>
      <c r="O3570" s="6">
        <v>8.0441997284657299E-2</v>
      </c>
      <c r="P3570" s="6">
        <v>9.7167766456105258E-6</v>
      </c>
      <c r="Q3570" s="6">
        <v>4.1038329980363777</v>
      </c>
      <c r="R3570" s="6">
        <v>5.4907484259863314E-3</v>
      </c>
      <c r="S3570" s="6">
        <v>1.5970092266798019E-2</v>
      </c>
      <c r="T3570" s="7">
        <v>79548</v>
      </c>
      <c r="U3570" s="6" t="s">
        <v>31</v>
      </c>
    </row>
    <row r="3571" spans="1:21">
      <c r="A3571" s="3" t="s">
        <v>55</v>
      </c>
      <c r="B3571" s="3" t="s">
        <v>170</v>
      </c>
      <c r="C3571" s="3" t="s">
        <v>57</v>
      </c>
      <c r="D3571" s="3" t="s">
        <v>60</v>
      </c>
      <c r="E3571" s="4">
        <v>9999</v>
      </c>
      <c r="F3571" s="5" t="s">
        <v>22</v>
      </c>
      <c r="G3571" s="4">
        <v>79548</v>
      </c>
      <c r="H3571" s="4">
        <v>6399</v>
      </c>
      <c r="I3571" s="4">
        <v>73149</v>
      </c>
      <c r="J3571" s="14">
        <v>1</v>
      </c>
      <c r="K3571" s="14">
        <v>8.0441997284657299E-2</v>
      </c>
      <c r="L3571" s="6">
        <v>1.2658521624214163</v>
      </c>
      <c r="M3571" s="4">
        <v>79548</v>
      </c>
      <c r="N3571" s="4">
        <v>6399</v>
      </c>
      <c r="O3571" s="6">
        <v>8.0441997284657299E-2</v>
      </c>
      <c r="P3571" s="6">
        <v>2.274349998718823E-4</v>
      </c>
      <c r="Q3571" s="6">
        <v>6.1744078328839214</v>
      </c>
      <c r="R3571" s="6">
        <v>0.5419333054702562</v>
      </c>
      <c r="S3571" s="6">
        <v>2.7424931526184082E-2</v>
      </c>
      <c r="T3571" s="7">
        <v>79548</v>
      </c>
      <c r="U3571" s="6" t="s">
        <v>227</v>
      </c>
    </row>
    <row r="3572" spans="1:21">
      <c r="A3572" s="3" t="s">
        <v>55</v>
      </c>
      <c r="B3572" s="3" t="s">
        <v>170</v>
      </c>
      <c r="C3572" s="3" t="s">
        <v>57</v>
      </c>
      <c r="D3572" s="3" t="s">
        <v>61</v>
      </c>
      <c r="E3572" s="4">
        <v>0</v>
      </c>
      <c r="F3572" s="5" t="s">
        <v>676</v>
      </c>
      <c r="G3572" s="4">
        <v>7080</v>
      </c>
      <c r="H3572" s="4">
        <v>589</v>
      </c>
      <c r="I3572" s="4">
        <v>6491</v>
      </c>
      <c r="J3572" s="14">
        <v>9.1593572925559627E-2</v>
      </c>
      <c r="K3572" s="14">
        <v>8.3192090383729933E-2</v>
      </c>
      <c r="L3572" s="6">
        <v>1.0447737126758692</v>
      </c>
      <c r="M3572" s="4">
        <v>7080</v>
      </c>
      <c r="N3572" s="4">
        <v>589</v>
      </c>
      <c r="O3572" s="6">
        <v>8.3192090395468474E-2</v>
      </c>
      <c r="P3572" s="6">
        <v>7.1251366574570328E-6</v>
      </c>
      <c r="Q3572" s="6">
        <v>4.8256062861713911</v>
      </c>
      <c r="R3572" s="6">
        <v>6.4074670113675028E-2</v>
      </c>
      <c r="S3572" s="6">
        <v>2.1245612879283726E-4</v>
      </c>
      <c r="T3572" s="7">
        <v>77298</v>
      </c>
      <c r="U3572" s="6" t="s">
        <v>31</v>
      </c>
    </row>
    <row r="3573" spans="1:21">
      <c r="A3573" s="3" t="s">
        <v>55</v>
      </c>
      <c r="B3573" s="3" t="s">
        <v>170</v>
      </c>
      <c r="C3573" s="3" t="s">
        <v>57</v>
      </c>
      <c r="D3573" s="3" t="s">
        <v>61</v>
      </c>
      <c r="E3573" s="4">
        <v>1</v>
      </c>
      <c r="F3573" s="5" t="s">
        <v>677</v>
      </c>
      <c r="G3573" s="4">
        <v>8369</v>
      </c>
      <c r="H3573" s="4">
        <v>773</v>
      </c>
      <c r="I3573" s="4">
        <v>7596</v>
      </c>
      <c r="J3573" s="14">
        <v>0.108269295453956</v>
      </c>
      <c r="K3573" s="14">
        <v>9.2364679162102434E-2</v>
      </c>
      <c r="L3573" s="6">
        <v>1.1599683133719887</v>
      </c>
      <c r="M3573" s="4">
        <v>15449</v>
      </c>
      <c r="N3573" s="4">
        <v>1362</v>
      </c>
      <c r="O3573" s="6">
        <v>8.8161046022390568E-2</v>
      </c>
      <c r="P3573" s="6">
        <v>1.9854378116151112E-6</v>
      </c>
      <c r="Q3573" s="6">
        <v>2.94379807471431</v>
      </c>
      <c r="R3573" s="6">
        <v>8.6795783532175305E-2</v>
      </c>
      <c r="S3573" s="6">
        <v>3.0546968337148428E-3</v>
      </c>
      <c r="T3573" s="7">
        <v>77298</v>
      </c>
      <c r="U3573" s="6" t="s">
        <v>32</v>
      </c>
    </row>
    <row r="3574" spans="1:21">
      <c r="A3574" s="3" t="s">
        <v>55</v>
      </c>
      <c r="B3574" s="3" t="s">
        <v>170</v>
      </c>
      <c r="C3574" s="3" t="s">
        <v>57</v>
      </c>
      <c r="D3574" s="3" t="s">
        <v>61</v>
      </c>
      <c r="E3574" s="4">
        <v>2</v>
      </c>
      <c r="F3574" s="5" t="s">
        <v>678</v>
      </c>
      <c r="G3574" s="4">
        <v>7685</v>
      </c>
      <c r="H3574" s="4">
        <v>607</v>
      </c>
      <c r="I3574" s="4">
        <v>7078</v>
      </c>
      <c r="J3574" s="14">
        <v>9.942042484928329E-2</v>
      </c>
      <c r="K3574" s="14">
        <v>7.8985035773716974E-2</v>
      </c>
      <c r="L3574" s="6">
        <v>0.99193912174229404</v>
      </c>
      <c r="M3574" s="4">
        <v>23134</v>
      </c>
      <c r="N3574" s="4">
        <v>1969</v>
      </c>
      <c r="O3574" s="6">
        <v>8.5112820956164723E-2</v>
      </c>
      <c r="P3574" s="6">
        <v>2.902608171472765E-9</v>
      </c>
      <c r="Q3574" s="6">
        <v>6.3474870230128762</v>
      </c>
      <c r="R3574" s="6">
        <v>3.2546325239139424E-2</v>
      </c>
      <c r="S3574" s="6">
        <v>7.6544292824110016E-6</v>
      </c>
      <c r="T3574" s="7">
        <v>77298</v>
      </c>
      <c r="U3574" s="6" t="s">
        <v>32</v>
      </c>
    </row>
    <row r="3575" spans="1:21">
      <c r="A3575" s="3" t="s">
        <v>55</v>
      </c>
      <c r="B3575" s="3" t="s">
        <v>170</v>
      </c>
      <c r="C3575" s="3" t="s">
        <v>57</v>
      </c>
      <c r="D3575" s="3" t="s">
        <v>61</v>
      </c>
      <c r="E3575" s="4">
        <v>3</v>
      </c>
      <c r="F3575" s="5" t="s">
        <v>679</v>
      </c>
      <c r="G3575" s="4">
        <v>6942</v>
      </c>
      <c r="H3575" s="4">
        <v>553</v>
      </c>
      <c r="I3575" s="4">
        <v>6389</v>
      </c>
      <c r="J3575" s="14">
        <v>8.9808274470230917E-2</v>
      </c>
      <c r="K3575" s="14">
        <v>7.9660040322722545E-2</v>
      </c>
      <c r="L3575" s="6">
        <v>1.0004162138009831</v>
      </c>
      <c r="M3575" s="4">
        <v>30076</v>
      </c>
      <c r="N3575" s="4">
        <v>2522</v>
      </c>
      <c r="O3575" s="6">
        <v>8.385423593562695E-2</v>
      </c>
      <c r="P3575" s="6">
        <v>6.2774203973949255E-7</v>
      </c>
      <c r="Q3575" s="6">
        <v>6.3434256855704803</v>
      </c>
      <c r="R3575" s="6">
        <v>3.7840677925398546E-2</v>
      </c>
      <c r="S3575" s="6">
        <v>1.8362610987310291E-8</v>
      </c>
      <c r="T3575" s="7">
        <v>77298</v>
      </c>
      <c r="U3575" s="6" t="s">
        <v>32</v>
      </c>
    </row>
    <row r="3576" spans="1:21">
      <c r="A3576" s="3" t="s">
        <v>55</v>
      </c>
      <c r="B3576" s="3" t="s">
        <v>170</v>
      </c>
      <c r="C3576" s="3" t="s">
        <v>57</v>
      </c>
      <c r="D3576" s="3" t="s">
        <v>61</v>
      </c>
      <c r="E3576" s="4">
        <v>4</v>
      </c>
      <c r="F3576" s="5" t="s">
        <v>680</v>
      </c>
      <c r="G3576" s="4">
        <v>7513</v>
      </c>
      <c r="H3576" s="4">
        <v>765</v>
      </c>
      <c r="I3576" s="4">
        <v>6748</v>
      </c>
      <c r="J3576" s="14">
        <v>9.7195270252786653E-2</v>
      </c>
      <c r="K3576" s="14">
        <v>0.10182350590951371</v>
      </c>
      <c r="L3576" s="6">
        <v>1.2787576537151351</v>
      </c>
      <c r="M3576" s="4">
        <v>37589</v>
      </c>
      <c r="N3576" s="4">
        <v>3287</v>
      </c>
      <c r="O3576" s="6">
        <v>8.7445795312456109E-2</v>
      </c>
      <c r="P3576" s="6">
        <v>5.805932337379456E-7</v>
      </c>
      <c r="Q3576" s="6">
        <v>1.484135037088663E-8</v>
      </c>
      <c r="R3576" s="6">
        <v>8.8956724517314512E-2</v>
      </c>
      <c r="S3576" s="6">
        <v>7.95705895870924E-3</v>
      </c>
      <c r="T3576" s="7">
        <v>77298</v>
      </c>
      <c r="U3576" s="6" t="s">
        <v>32</v>
      </c>
    </row>
    <row r="3577" spans="1:21">
      <c r="A3577" s="3" t="s">
        <v>55</v>
      </c>
      <c r="B3577" s="3" t="s">
        <v>170</v>
      </c>
      <c r="C3577" s="3" t="s">
        <v>57</v>
      </c>
      <c r="D3577" s="3" t="s">
        <v>61</v>
      </c>
      <c r="E3577" s="4">
        <v>5</v>
      </c>
      <c r="F3577" s="5" t="s">
        <v>681</v>
      </c>
      <c r="G3577" s="4">
        <v>7484</v>
      </c>
      <c r="H3577" s="4">
        <v>635</v>
      </c>
      <c r="I3577" s="4">
        <v>6849</v>
      </c>
      <c r="J3577" s="14">
        <v>9.6820098838261051E-2</v>
      </c>
      <c r="K3577" s="14">
        <v>8.4847675028748307E-2</v>
      </c>
      <c r="L3577" s="6">
        <v>1.0655654887719688</v>
      </c>
      <c r="M3577" s="4">
        <v>45073</v>
      </c>
      <c r="N3577" s="4">
        <v>3922</v>
      </c>
      <c r="O3577" s="6">
        <v>8.7014398864063036E-2</v>
      </c>
      <c r="P3577" s="6">
        <v>8.2306080555753722E-6</v>
      </c>
      <c r="Q3577" s="6">
        <v>5.271184750505431</v>
      </c>
      <c r="R3577" s="6">
        <v>5.8036253627167099E-2</v>
      </c>
      <c r="S3577" s="6">
        <v>4.7724621254019439E-4</v>
      </c>
      <c r="T3577" s="7">
        <v>77298</v>
      </c>
      <c r="U3577" s="6" t="s">
        <v>32</v>
      </c>
    </row>
    <row r="3578" spans="1:21">
      <c r="A3578" s="3" t="s">
        <v>55</v>
      </c>
      <c r="B3578" s="3" t="s">
        <v>170</v>
      </c>
      <c r="C3578" s="3" t="s">
        <v>57</v>
      </c>
      <c r="D3578" s="3" t="s">
        <v>61</v>
      </c>
      <c r="E3578" s="4">
        <v>6</v>
      </c>
      <c r="F3578" s="5" t="s">
        <v>682</v>
      </c>
      <c r="G3578" s="4">
        <v>6296</v>
      </c>
      <c r="H3578" s="4">
        <v>523</v>
      </c>
      <c r="I3578" s="4">
        <v>5773</v>
      </c>
      <c r="J3578" s="14">
        <v>8.1451007788040028E-2</v>
      </c>
      <c r="K3578" s="14">
        <v>8.3068614980452884E-2</v>
      </c>
      <c r="L3578" s="6">
        <v>1.0432230381476673</v>
      </c>
      <c r="M3578" s="4">
        <v>51369</v>
      </c>
      <c r="N3578" s="4">
        <v>4445</v>
      </c>
      <c r="O3578" s="6">
        <v>8.65307870505541E-2</v>
      </c>
      <c r="P3578" s="6">
        <v>9.7207338131546438E-7</v>
      </c>
      <c r="Q3578" s="6">
        <v>5.9609112438094076</v>
      </c>
      <c r="R3578" s="6">
        <v>4.1285138072235779E-2</v>
      </c>
      <c r="S3578" s="6">
        <v>1.7618971469346434E-4</v>
      </c>
      <c r="T3578" s="7">
        <v>77298</v>
      </c>
      <c r="U3578" s="6" t="s">
        <v>32</v>
      </c>
    </row>
    <row r="3579" spans="1:21">
      <c r="A3579" s="3" t="s">
        <v>55</v>
      </c>
      <c r="B3579" s="3" t="s">
        <v>170</v>
      </c>
      <c r="C3579" s="3" t="s">
        <v>57</v>
      </c>
      <c r="D3579" s="3" t="s">
        <v>61</v>
      </c>
      <c r="E3579" s="4">
        <v>7</v>
      </c>
      <c r="F3579" s="5" t="s">
        <v>683</v>
      </c>
      <c r="G3579" s="4">
        <v>8710</v>
      </c>
      <c r="H3579" s="4">
        <v>656</v>
      </c>
      <c r="I3579" s="4">
        <v>8054</v>
      </c>
      <c r="J3579" s="14">
        <v>0.11268079381096389</v>
      </c>
      <c r="K3579" s="14">
        <v>7.5315729038425289E-2</v>
      </c>
      <c r="L3579" s="6">
        <v>0.94585787527890419</v>
      </c>
      <c r="M3579" s="4">
        <v>60079</v>
      </c>
      <c r="N3579" s="4">
        <v>5101</v>
      </c>
      <c r="O3579" s="6">
        <v>8.4904875247589259E-2</v>
      </c>
      <c r="P3579" s="6">
        <v>2.3771695047254301E-6</v>
      </c>
      <c r="Q3579" s="6">
        <v>6.2604119090606423</v>
      </c>
      <c r="R3579" s="6">
        <v>2.5419057067245371E-2</v>
      </c>
      <c r="S3579" s="6">
        <v>3.9994023973122239E-4</v>
      </c>
      <c r="T3579" s="7">
        <v>77298</v>
      </c>
      <c r="U3579" s="6" t="s">
        <v>32</v>
      </c>
    </row>
    <row r="3580" spans="1:21">
      <c r="A3580" s="3" t="s">
        <v>55</v>
      </c>
      <c r="B3580" s="3" t="s">
        <v>170</v>
      </c>
      <c r="C3580" s="3" t="s">
        <v>57</v>
      </c>
      <c r="D3580" s="3" t="s">
        <v>61</v>
      </c>
      <c r="E3580" s="4">
        <v>8</v>
      </c>
      <c r="F3580" s="5" t="s">
        <v>684</v>
      </c>
      <c r="G3580" s="4">
        <v>7579</v>
      </c>
      <c r="H3580" s="4">
        <v>508</v>
      </c>
      <c r="I3580" s="4">
        <v>7071</v>
      </c>
      <c r="J3580" s="14">
        <v>9.8049108644465588E-2</v>
      </c>
      <c r="K3580" s="14">
        <v>6.7027312301487355E-2</v>
      </c>
      <c r="L3580" s="6">
        <v>0.84176721129254739</v>
      </c>
      <c r="M3580" s="4">
        <v>67658</v>
      </c>
      <c r="N3580" s="4">
        <v>5609</v>
      </c>
      <c r="O3580" s="6">
        <v>8.2902243637114847E-2</v>
      </c>
      <c r="P3580" s="6">
        <v>2.1792205999370564E-5</v>
      </c>
      <c r="Q3580" s="6">
        <v>5.5975527306992063</v>
      </c>
      <c r="R3580" s="6">
        <v>1.2918455456241431E-2</v>
      </c>
      <c r="S3580" s="6">
        <v>3.1327852047979832E-3</v>
      </c>
      <c r="T3580" s="7">
        <v>77298</v>
      </c>
      <c r="U3580" s="6" t="s">
        <v>32</v>
      </c>
    </row>
    <row r="3581" spans="1:21">
      <c r="A3581" s="3" t="s">
        <v>55</v>
      </c>
      <c r="B3581" s="3" t="s">
        <v>170</v>
      </c>
      <c r="C3581" s="3" t="s">
        <v>57</v>
      </c>
      <c r="D3581" s="3" t="s">
        <v>61</v>
      </c>
      <c r="E3581" s="4">
        <v>9</v>
      </c>
      <c r="F3581" s="5" t="s">
        <v>685</v>
      </c>
      <c r="G3581" s="4">
        <v>9640</v>
      </c>
      <c r="H3581" s="4">
        <v>546</v>
      </c>
      <c r="I3581" s="4">
        <v>9094</v>
      </c>
      <c r="J3581" s="14">
        <v>0.12471215296643995</v>
      </c>
      <c r="K3581" s="14">
        <v>5.6639004143502175E-2</v>
      </c>
      <c r="L3581" s="6">
        <v>0.71130491334358492</v>
      </c>
      <c r="M3581" s="4">
        <v>77298</v>
      </c>
      <c r="N3581" s="4">
        <v>6155</v>
      </c>
      <c r="O3581" s="6">
        <v>7.9626898496725912E-2</v>
      </c>
      <c r="P3581" s="6">
        <v>1.2086889822299959E-6</v>
      </c>
      <c r="Q3581" s="6">
        <v>3.9118685387581493</v>
      </c>
      <c r="R3581" s="6">
        <v>5.6696645559155814E-3</v>
      </c>
      <c r="S3581" s="6">
        <v>1.4290858991444111E-2</v>
      </c>
      <c r="T3581" s="7">
        <v>77298</v>
      </c>
      <c r="U3581" s="6" t="s">
        <v>31</v>
      </c>
    </row>
    <row r="3582" spans="1:21">
      <c r="A3582" s="3" t="s">
        <v>55</v>
      </c>
      <c r="B3582" s="3" t="s">
        <v>170</v>
      </c>
      <c r="C3582" s="3" t="s">
        <v>57</v>
      </c>
      <c r="D3582" s="3" t="s">
        <v>61</v>
      </c>
      <c r="E3582" s="4">
        <v>9999</v>
      </c>
      <c r="F3582" s="5" t="s">
        <v>22</v>
      </c>
      <c r="G3582" s="4">
        <v>77298</v>
      </c>
      <c r="H3582" s="4">
        <v>6155</v>
      </c>
      <c r="I3582" s="4">
        <v>71143</v>
      </c>
      <c r="J3582" s="14">
        <v>1</v>
      </c>
      <c r="K3582" s="14">
        <v>7.9626898496725912E-2</v>
      </c>
      <c r="L3582" s="6">
        <v>1.2787576537151351</v>
      </c>
      <c r="M3582" s="4">
        <v>77298</v>
      </c>
      <c r="N3582" s="4">
        <v>6155</v>
      </c>
      <c r="O3582" s="6">
        <v>7.9626898496725912E-2</v>
      </c>
      <c r="P3582" s="6">
        <v>4.4902558273937886E-5</v>
      </c>
      <c r="Q3582" s="6">
        <v>6.3474870230128762</v>
      </c>
      <c r="R3582" s="6">
        <v>0.54645724989349187</v>
      </c>
      <c r="S3582" s="6">
        <v>2.9708907008171082E-2</v>
      </c>
      <c r="T3582" s="7">
        <v>77298</v>
      </c>
      <c r="U3582" s="6" t="s">
        <v>227</v>
      </c>
    </row>
    <row r="3583" spans="1:21">
      <c r="A3583" s="3" t="s">
        <v>55</v>
      </c>
      <c r="B3583" s="3" t="s">
        <v>170</v>
      </c>
      <c r="C3583" s="3" t="s">
        <v>57</v>
      </c>
      <c r="D3583" s="3" t="s">
        <v>18</v>
      </c>
      <c r="E3583" s="4">
        <v>0</v>
      </c>
      <c r="F3583" s="5" t="s">
        <v>676</v>
      </c>
      <c r="G3583" s="4">
        <v>28140</v>
      </c>
      <c r="H3583" s="4">
        <v>2467</v>
      </c>
      <c r="I3583" s="4">
        <v>25673</v>
      </c>
      <c r="J3583" s="14">
        <v>9.1508921632071402E-2</v>
      </c>
      <c r="K3583" s="14">
        <v>8.7668798859713265E-2</v>
      </c>
      <c r="L3583" s="6">
        <v>1.0859665661692239</v>
      </c>
      <c r="M3583" s="4">
        <v>28140</v>
      </c>
      <c r="N3583" s="4">
        <v>2467</v>
      </c>
      <c r="O3583" s="6">
        <v>8.7668798862825595E-2</v>
      </c>
      <c r="P3583" s="6">
        <v>5.7098280957651807E-6</v>
      </c>
      <c r="Q3583" s="6">
        <v>3.9011013489537172</v>
      </c>
      <c r="R3583" s="6">
        <v>6.440309784720169E-2</v>
      </c>
      <c r="S3583" s="6">
        <v>7.7058642636984587E-4</v>
      </c>
      <c r="T3583" s="7">
        <v>307511</v>
      </c>
      <c r="U3583" s="6" t="s">
        <v>31</v>
      </c>
    </row>
    <row r="3584" spans="1:21">
      <c r="A3584" s="3" t="s">
        <v>55</v>
      </c>
      <c r="B3584" s="3" t="s">
        <v>170</v>
      </c>
      <c r="C3584" s="3" t="s">
        <v>57</v>
      </c>
      <c r="D3584" s="3" t="s">
        <v>18</v>
      </c>
      <c r="E3584" s="4">
        <v>1</v>
      </c>
      <c r="F3584" s="5" t="s">
        <v>677</v>
      </c>
      <c r="G3584" s="4">
        <v>33361</v>
      </c>
      <c r="H3584" s="4">
        <v>3015</v>
      </c>
      <c r="I3584" s="4">
        <v>30346</v>
      </c>
      <c r="J3584" s="14">
        <v>0.10848717606849802</v>
      </c>
      <c r="K3584" s="14">
        <v>9.0374988756620755E-2</v>
      </c>
      <c r="L3584" s="6">
        <v>1.1194885464857236</v>
      </c>
      <c r="M3584" s="4">
        <v>61501</v>
      </c>
      <c r="N3584" s="4">
        <v>5482</v>
      </c>
      <c r="O3584" s="6">
        <v>8.9136762003868414E-2</v>
      </c>
      <c r="P3584" s="6">
        <v>4.2885750238310245E-6</v>
      </c>
      <c r="Q3584" s="6">
        <v>2.4909652259985426</v>
      </c>
      <c r="R3584" s="6">
        <v>8.797844121873151E-2</v>
      </c>
      <c r="S3584" s="6">
        <v>1.7403839156031609E-3</v>
      </c>
      <c r="T3584" s="7">
        <v>307511</v>
      </c>
      <c r="U3584" s="6" t="s">
        <v>32</v>
      </c>
    </row>
    <row r="3585" spans="1:21">
      <c r="A3585" s="3" t="s">
        <v>55</v>
      </c>
      <c r="B3585" s="3" t="s">
        <v>170</v>
      </c>
      <c r="C3585" s="3" t="s">
        <v>57</v>
      </c>
      <c r="D3585" s="3" t="s">
        <v>18</v>
      </c>
      <c r="E3585" s="4">
        <v>2</v>
      </c>
      <c r="F3585" s="5" t="s">
        <v>678</v>
      </c>
      <c r="G3585" s="4">
        <v>30730</v>
      </c>
      <c r="H3585" s="4">
        <v>2426</v>
      </c>
      <c r="I3585" s="4">
        <v>28304</v>
      </c>
      <c r="J3585" s="14">
        <v>9.9931384568356582E-2</v>
      </c>
      <c r="K3585" s="14">
        <v>7.8945655708462556E-2</v>
      </c>
      <c r="L3585" s="6">
        <v>0.97791168304797826</v>
      </c>
      <c r="M3585" s="4">
        <v>92231</v>
      </c>
      <c r="N3585" s="4">
        <v>7908</v>
      </c>
      <c r="O3585" s="6">
        <v>8.5741236677471938E-2</v>
      </c>
      <c r="P3585" s="6">
        <v>2.7966524328459857E-6</v>
      </c>
      <c r="Q3585" s="6">
        <v>5.9118185647199892</v>
      </c>
      <c r="R3585" s="6">
        <v>3.3237945539220423E-2</v>
      </c>
      <c r="S3585" s="6">
        <v>5.8284647820983082E-5</v>
      </c>
      <c r="T3585" s="7">
        <v>307511</v>
      </c>
      <c r="U3585" s="6" t="s">
        <v>32</v>
      </c>
    </row>
    <row r="3586" spans="1:21">
      <c r="A3586" s="3" t="s">
        <v>55</v>
      </c>
      <c r="B3586" s="3" t="s">
        <v>170</v>
      </c>
      <c r="C3586" s="3" t="s">
        <v>57</v>
      </c>
      <c r="D3586" s="3" t="s">
        <v>18</v>
      </c>
      <c r="E3586" s="4">
        <v>3</v>
      </c>
      <c r="F3586" s="5" t="s">
        <v>679</v>
      </c>
      <c r="G3586" s="4">
        <v>27485</v>
      </c>
      <c r="H3586" s="4">
        <v>2215</v>
      </c>
      <c r="I3586" s="4">
        <v>25270</v>
      </c>
      <c r="J3586" s="14">
        <v>8.937891652656299E-2</v>
      </c>
      <c r="K3586" s="14">
        <v>8.0589412403835201E-2</v>
      </c>
      <c r="L3586" s="6">
        <v>0.99827314387907673</v>
      </c>
      <c r="M3586" s="4">
        <v>119716</v>
      </c>
      <c r="N3586" s="4">
        <v>10123</v>
      </c>
      <c r="O3586" s="6">
        <v>8.4558455010190076E-2</v>
      </c>
      <c r="P3586" s="6">
        <v>4.123295575782124E-7</v>
      </c>
      <c r="Q3586" s="6">
        <v>5.9286084444437499</v>
      </c>
      <c r="R3586" s="6">
        <v>3.8030959931181399E-2</v>
      </c>
      <c r="S3586" s="6">
        <v>3.1564400160277728E-7</v>
      </c>
      <c r="T3586" s="7">
        <v>307511</v>
      </c>
      <c r="U3586" s="6" t="s">
        <v>32</v>
      </c>
    </row>
    <row r="3587" spans="1:21">
      <c r="A3587" s="3" t="s">
        <v>55</v>
      </c>
      <c r="B3587" s="3" t="s">
        <v>170</v>
      </c>
      <c r="C3587" s="3" t="s">
        <v>57</v>
      </c>
      <c r="D3587" s="3" t="s">
        <v>18</v>
      </c>
      <c r="E3587" s="4">
        <v>4</v>
      </c>
      <c r="F3587" s="5" t="s">
        <v>680</v>
      </c>
      <c r="G3587" s="4">
        <v>29773</v>
      </c>
      <c r="H3587" s="4">
        <v>2972</v>
      </c>
      <c r="I3587" s="4">
        <v>26801</v>
      </c>
      <c r="J3587" s="14">
        <v>9.6819300772980163E-2</v>
      </c>
      <c r="K3587" s="14">
        <v>9.9821986360130927E-2</v>
      </c>
      <c r="L3587" s="6">
        <v>1.236509923321391</v>
      </c>
      <c r="M3587" s="4">
        <v>149489</v>
      </c>
      <c r="N3587" s="4">
        <v>13095</v>
      </c>
      <c r="O3587" s="6">
        <v>8.7598418612740162E-2</v>
      </c>
      <c r="P3587" s="6">
        <v>1.9815647896271049E-7</v>
      </c>
      <c r="Q3587" s="6">
        <v>3.6744496334506493E-9</v>
      </c>
      <c r="R3587" s="6">
        <v>8.9133238253846392E-2</v>
      </c>
      <c r="S3587" s="6">
        <v>5.810905247926712E-3</v>
      </c>
      <c r="T3587" s="7">
        <v>307511</v>
      </c>
      <c r="U3587" s="6" t="s">
        <v>32</v>
      </c>
    </row>
    <row r="3588" spans="1:21">
      <c r="A3588" s="3" t="s">
        <v>55</v>
      </c>
      <c r="B3588" s="3" t="s">
        <v>170</v>
      </c>
      <c r="C3588" s="3" t="s">
        <v>57</v>
      </c>
      <c r="D3588" s="3" t="s">
        <v>18</v>
      </c>
      <c r="E3588" s="4">
        <v>5</v>
      </c>
      <c r="F3588" s="5" t="s">
        <v>681</v>
      </c>
      <c r="G3588" s="4">
        <v>29712</v>
      </c>
      <c r="H3588" s="4">
        <v>2565</v>
      </c>
      <c r="I3588" s="4">
        <v>27147</v>
      </c>
      <c r="J3588" s="14">
        <v>9.6620933885291596E-2</v>
      </c>
      <c r="K3588" s="14">
        <v>8.6328756055252795E-2</v>
      </c>
      <c r="L3588" s="6">
        <v>1.0693672548770916</v>
      </c>
      <c r="M3588" s="4">
        <v>179201</v>
      </c>
      <c r="N3588" s="4">
        <v>15660</v>
      </c>
      <c r="O3588" s="6">
        <v>8.7387905201421381E-2</v>
      </c>
      <c r="P3588" s="6">
        <v>4.9662101058161329E-6</v>
      </c>
      <c r="Q3588" s="6">
        <v>4.7568562052885728</v>
      </c>
      <c r="R3588" s="6">
        <v>5.8367938179063189E-2</v>
      </c>
      <c r="S3588" s="6">
        <v>5.3352542454376817E-4</v>
      </c>
      <c r="T3588" s="7">
        <v>307511</v>
      </c>
      <c r="U3588" s="6" t="s">
        <v>32</v>
      </c>
    </row>
    <row r="3589" spans="1:21">
      <c r="A3589" s="3" t="s">
        <v>55</v>
      </c>
      <c r="B3589" s="3" t="s">
        <v>170</v>
      </c>
      <c r="C3589" s="3" t="s">
        <v>57</v>
      </c>
      <c r="D3589" s="3" t="s">
        <v>18</v>
      </c>
      <c r="E3589" s="4">
        <v>6</v>
      </c>
      <c r="F3589" s="5" t="s">
        <v>682</v>
      </c>
      <c r="G3589" s="4">
        <v>25220</v>
      </c>
      <c r="H3589" s="4">
        <v>2137</v>
      </c>
      <c r="I3589" s="4">
        <v>23083</v>
      </c>
      <c r="J3589" s="14">
        <v>8.2013326352552984E-2</v>
      </c>
      <c r="K3589" s="14">
        <v>8.4734337823761524E-2</v>
      </c>
      <c r="L3589" s="6">
        <v>1.0496169570013232</v>
      </c>
      <c r="M3589" s="4">
        <v>204421</v>
      </c>
      <c r="N3589" s="4">
        <v>17797</v>
      </c>
      <c r="O3589" s="6">
        <v>8.7060527049568848E-2</v>
      </c>
      <c r="P3589" s="6">
        <v>9.623132801908509E-7</v>
      </c>
      <c r="Q3589" s="6">
        <v>5.4859478044740895</v>
      </c>
      <c r="R3589" s="6">
        <v>4.1896996526197564E-2</v>
      </c>
      <c r="S3589" s="6">
        <v>2.3368702386505902E-4</v>
      </c>
      <c r="T3589" s="7">
        <v>307511</v>
      </c>
      <c r="U3589" s="6" t="s">
        <v>32</v>
      </c>
    </row>
    <row r="3590" spans="1:21">
      <c r="A3590" s="3" t="s">
        <v>55</v>
      </c>
      <c r="B3590" s="3" t="s">
        <v>170</v>
      </c>
      <c r="C3590" s="3" t="s">
        <v>57</v>
      </c>
      <c r="D3590" s="3" t="s">
        <v>18</v>
      </c>
      <c r="E3590" s="4">
        <v>7</v>
      </c>
      <c r="F3590" s="5" t="s">
        <v>683</v>
      </c>
      <c r="G3590" s="4">
        <v>34708</v>
      </c>
      <c r="H3590" s="4">
        <v>2707</v>
      </c>
      <c r="I3590" s="4">
        <v>32001</v>
      </c>
      <c r="J3590" s="14">
        <v>0.11286750717860462</v>
      </c>
      <c r="K3590" s="14">
        <v>7.7993546154258575E-2</v>
      </c>
      <c r="L3590" s="6">
        <v>0.96611775913611608</v>
      </c>
      <c r="M3590" s="4">
        <v>239129</v>
      </c>
      <c r="N3590" s="4">
        <v>20504</v>
      </c>
      <c r="O3590" s="6">
        <v>8.5744514467086447E-2</v>
      </c>
      <c r="P3590" s="6">
        <v>9.7182620300906117E-7</v>
      </c>
      <c r="Q3590" s="6">
        <v>5.6717026838990101</v>
      </c>
      <c r="R3590" s="6">
        <v>2.5876026804562791E-2</v>
      </c>
      <c r="S3590" s="6">
        <v>1.5575300494674593E-4</v>
      </c>
      <c r="T3590" s="7">
        <v>307511</v>
      </c>
      <c r="U3590" s="6" t="s">
        <v>32</v>
      </c>
    </row>
    <row r="3591" spans="1:21">
      <c r="A3591" s="3" t="s">
        <v>55</v>
      </c>
      <c r="B3591" s="3" t="s">
        <v>170</v>
      </c>
      <c r="C3591" s="3" t="s">
        <v>57</v>
      </c>
      <c r="D3591" s="3" t="s">
        <v>18</v>
      </c>
      <c r="E3591" s="4">
        <v>8</v>
      </c>
      <c r="F3591" s="5" t="s">
        <v>684</v>
      </c>
      <c r="G3591" s="4">
        <v>30120</v>
      </c>
      <c r="H3591" s="4">
        <v>2174</v>
      </c>
      <c r="I3591" s="4">
        <v>27946</v>
      </c>
      <c r="J3591" s="14">
        <v>9.7947715691470885E-2</v>
      </c>
      <c r="K3591" s="14">
        <v>7.2177954844881209E-2</v>
      </c>
      <c r="L3591" s="6">
        <v>0.89407915695800055</v>
      </c>
      <c r="M3591" s="4">
        <v>269249</v>
      </c>
      <c r="N3591" s="4">
        <v>22678</v>
      </c>
      <c r="O3591" s="6">
        <v>8.4226868066362051E-2</v>
      </c>
      <c r="P3591" s="6">
        <v>2.4921110710444644E-5</v>
      </c>
      <c r="Q3591" s="6">
        <v>5.2556987732616411</v>
      </c>
      <c r="R3591" s="6">
        <v>1.2878524617817562E-2</v>
      </c>
      <c r="S3591" s="6">
        <v>1.3680463889613748E-3</v>
      </c>
      <c r="T3591" s="7">
        <v>307511</v>
      </c>
      <c r="U3591" s="6" t="s">
        <v>32</v>
      </c>
    </row>
    <row r="3592" spans="1:21">
      <c r="A3592" s="3" t="s">
        <v>55</v>
      </c>
      <c r="B3592" s="3" t="s">
        <v>170</v>
      </c>
      <c r="C3592" s="3" t="s">
        <v>57</v>
      </c>
      <c r="D3592" s="3" t="s">
        <v>18</v>
      </c>
      <c r="E3592" s="4">
        <v>9</v>
      </c>
      <c r="F3592" s="5" t="s">
        <v>685</v>
      </c>
      <c r="G3592" s="4">
        <v>38262</v>
      </c>
      <c r="H3592" s="4">
        <v>2147</v>
      </c>
      <c r="I3592" s="4">
        <v>36115</v>
      </c>
      <c r="J3592" s="14">
        <v>0.12442481732360754</v>
      </c>
      <c r="K3592" s="14">
        <v>5.6113114838322271E-2</v>
      </c>
      <c r="L3592" s="6">
        <v>0.69508157326921849</v>
      </c>
      <c r="M3592" s="4">
        <v>307511</v>
      </c>
      <c r="N3592" s="4">
        <v>24825</v>
      </c>
      <c r="O3592" s="6">
        <v>8.0728819456864692E-2</v>
      </c>
      <c r="P3592" s="6">
        <v>3.6615528591282954E-6</v>
      </c>
      <c r="Q3592" s="6">
        <v>4.1271194338419024</v>
      </c>
      <c r="R3592" s="6">
        <v>5.5245398442972807E-3</v>
      </c>
      <c r="S3592" s="6">
        <v>1.6101853922009468E-2</v>
      </c>
      <c r="T3592" s="7">
        <v>307511</v>
      </c>
      <c r="U3592" s="6" t="s">
        <v>31</v>
      </c>
    </row>
    <row r="3593" spans="1:21">
      <c r="A3593" s="3" t="s">
        <v>55</v>
      </c>
      <c r="B3593" s="3" t="s">
        <v>170</v>
      </c>
      <c r="C3593" s="3" t="s">
        <v>57</v>
      </c>
      <c r="D3593" s="3" t="s">
        <v>18</v>
      </c>
      <c r="E3593" s="4">
        <v>9999</v>
      </c>
      <c r="F3593" s="5" t="s">
        <v>22</v>
      </c>
      <c r="G3593" s="4">
        <v>307511</v>
      </c>
      <c r="H3593" s="4">
        <v>24825</v>
      </c>
      <c r="I3593" s="4">
        <v>282686</v>
      </c>
      <c r="J3593" s="14">
        <v>1</v>
      </c>
      <c r="K3593" s="14">
        <v>8.0728819456864692E-2</v>
      </c>
      <c r="L3593" s="6">
        <v>1.236509923321391</v>
      </c>
      <c r="M3593" s="4">
        <v>307511</v>
      </c>
      <c r="N3593" s="4">
        <v>24825</v>
      </c>
      <c r="O3593" s="6">
        <v>8.0728819456864692E-2</v>
      </c>
      <c r="P3593" s="6">
        <v>4.8888554747572095E-5</v>
      </c>
      <c r="Q3593" s="6">
        <v>5.9286084444437499</v>
      </c>
      <c r="R3593" s="6">
        <v>0.54267229123788019</v>
      </c>
      <c r="S3593" s="6">
        <v>2.677333727478981E-2</v>
      </c>
      <c r="T3593" s="7">
        <v>307511</v>
      </c>
      <c r="U3593" s="6" t="s">
        <v>227</v>
      </c>
    </row>
    <row r="3594" spans="1:21">
      <c r="A3594" s="3" t="s">
        <v>55</v>
      </c>
      <c r="B3594" s="3" t="s">
        <v>171</v>
      </c>
      <c r="C3594" s="3" t="s">
        <v>73</v>
      </c>
      <c r="D3594" s="3" t="s">
        <v>58</v>
      </c>
      <c r="E3594" s="4">
        <v>0</v>
      </c>
      <c r="F3594" s="5" t="s">
        <v>686</v>
      </c>
      <c r="G3594" s="4">
        <v>8446</v>
      </c>
      <c r="H3594" s="4">
        <v>403</v>
      </c>
      <c r="I3594" s="4">
        <v>8043</v>
      </c>
      <c r="J3594" s="14">
        <v>0.10592455101835925</v>
      </c>
      <c r="K3594" s="14">
        <v>4.7714894619024992E-2</v>
      </c>
      <c r="L3594" s="6">
        <v>0.59317038303665748</v>
      </c>
      <c r="M3594" s="4">
        <v>8446</v>
      </c>
      <c r="N3594" s="4">
        <v>403</v>
      </c>
      <c r="O3594" s="6">
        <v>4.7714894624668748E-2</v>
      </c>
      <c r="P3594" s="6">
        <v>0</v>
      </c>
      <c r="Q3594" s="6">
        <v>4.686291896251503</v>
      </c>
      <c r="R3594" s="6">
        <v>3.4461157512786218E-3</v>
      </c>
      <c r="S3594" s="6">
        <v>2.6113728061318398E-2</v>
      </c>
      <c r="T3594" s="7">
        <v>79736</v>
      </c>
      <c r="U3594" s="6" t="s">
        <v>31</v>
      </c>
    </row>
    <row r="3595" spans="1:21">
      <c r="A3595" s="3" t="s">
        <v>55</v>
      </c>
      <c r="B3595" s="3" t="s">
        <v>171</v>
      </c>
      <c r="C3595" s="3" t="s">
        <v>73</v>
      </c>
      <c r="D3595" s="3" t="s">
        <v>58</v>
      </c>
      <c r="E3595" s="4">
        <v>1</v>
      </c>
      <c r="F3595" s="5" t="s">
        <v>687</v>
      </c>
      <c r="G3595" s="4">
        <v>58764</v>
      </c>
      <c r="H3595" s="4">
        <v>4627</v>
      </c>
      <c r="I3595" s="4">
        <v>54137</v>
      </c>
      <c r="J3595" s="14">
        <v>0.73698204073441431</v>
      </c>
      <c r="K3595" s="14">
        <v>7.8738683546410407E-2</v>
      </c>
      <c r="L3595" s="6">
        <v>0.97884435147434889</v>
      </c>
      <c r="M3595" s="4">
        <v>67210</v>
      </c>
      <c r="N3595" s="4">
        <v>5030</v>
      </c>
      <c r="O3595" s="6">
        <v>7.4840053563456702E-2</v>
      </c>
      <c r="P3595" s="6">
        <v>0</v>
      </c>
      <c r="Q3595" s="6">
        <v>6.3818137426880028</v>
      </c>
      <c r="R3595" s="6">
        <v>0.31270918430795891</v>
      </c>
      <c r="S3595" s="6">
        <v>3.9389566518366337E-4</v>
      </c>
      <c r="T3595" s="7">
        <v>79736</v>
      </c>
      <c r="U3595" s="6" t="s">
        <v>32</v>
      </c>
    </row>
    <row r="3596" spans="1:21">
      <c r="A3596" s="3" t="s">
        <v>55</v>
      </c>
      <c r="B3596" s="3" t="s">
        <v>171</v>
      </c>
      <c r="C3596" s="3" t="s">
        <v>73</v>
      </c>
      <c r="D3596" s="3" t="s">
        <v>58</v>
      </c>
      <c r="E3596" s="4">
        <v>2</v>
      </c>
      <c r="F3596" s="5" t="s">
        <v>688</v>
      </c>
      <c r="G3596" s="4">
        <v>12526</v>
      </c>
      <c r="H3596" s="4">
        <v>1384</v>
      </c>
      <c r="I3596" s="4">
        <v>11142</v>
      </c>
      <c r="J3596" s="14">
        <v>0.15709340824721382</v>
      </c>
      <c r="K3596" s="14">
        <v>0.11049018041589571</v>
      </c>
      <c r="L3596" s="6">
        <v>1.3735648619237271</v>
      </c>
      <c r="M3596" s="4">
        <v>79736</v>
      </c>
      <c r="N3596" s="4">
        <v>6414</v>
      </c>
      <c r="O3596" s="6">
        <v>8.044045349653757E-2</v>
      </c>
      <c r="P3596" s="6">
        <v>0</v>
      </c>
      <c r="Q3596" s="6">
        <v>1.4227052869131285E-8</v>
      </c>
      <c r="R3596" s="6">
        <v>0.13556505332946509</v>
      </c>
      <c r="S3596" s="6">
        <v>2.2376665845513344E-2</v>
      </c>
      <c r="T3596" s="7">
        <v>79736</v>
      </c>
      <c r="U3596" s="6" t="s">
        <v>31</v>
      </c>
    </row>
    <row r="3597" spans="1:21">
      <c r="A3597" s="3" t="s">
        <v>55</v>
      </c>
      <c r="B3597" s="3" t="s">
        <v>171</v>
      </c>
      <c r="C3597" s="3" t="s">
        <v>73</v>
      </c>
      <c r="D3597" s="3" t="s">
        <v>58</v>
      </c>
      <c r="E3597" s="4">
        <v>9999</v>
      </c>
      <c r="F3597" s="5" t="s">
        <v>22</v>
      </c>
      <c r="G3597" s="4">
        <v>79736</v>
      </c>
      <c r="H3597" s="4">
        <v>6414</v>
      </c>
      <c r="I3597" s="4">
        <v>73322</v>
      </c>
      <c r="J3597" s="14">
        <v>1</v>
      </c>
      <c r="K3597" s="14">
        <v>8.044045349653757E-2</v>
      </c>
      <c r="L3597" s="6">
        <v>1.3735648619237271</v>
      </c>
      <c r="M3597" s="4">
        <v>79736</v>
      </c>
      <c r="N3597" s="4">
        <v>6414</v>
      </c>
      <c r="O3597" s="6">
        <v>8.044045349653757E-2</v>
      </c>
      <c r="P3597" s="6">
        <v>0</v>
      </c>
      <c r="Q3597" s="6">
        <v>6.3818137426880028</v>
      </c>
      <c r="R3597" s="6">
        <v>0.54827964661129736</v>
      </c>
      <c r="S3597" s="6">
        <v>4.8884287476539612E-2</v>
      </c>
      <c r="T3597" s="7">
        <v>79736</v>
      </c>
      <c r="U3597" s="6" t="s">
        <v>227</v>
      </c>
    </row>
    <row r="3598" spans="1:21">
      <c r="A3598" s="3" t="s">
        <v>55</v>
      </c>
      <c r="B3598" s="3" t="s">
        <v>171</v>
      </c>
      <c r="C3598" s="3" t="s">
        <v>73</v>
      </c>
      <c r="D3598" s="3" t="s">
        <v>59</v>
      </c>
      <c r="E3598" s="4">
        <v>0</v>
      </c>
      <c r="F3598" s="5" t="s">
        <v>686</v>
      </c>
      <c r="G3598" s="4">
        <v>7369</v>
      </c>
      <c r="H3598" s="4">
        <v>376</v>
      </c>
      <c r="I3598" s="4">
        <v>6993</v>
      </c>
      <c r="J3598" s="14">
        <v>0.10389262501938411</v>
      </c>
      <c r="K3598" s="14">
        <v>5.1024562348890683E-2</v>
      </c>
      <c r="L3598" s="6">
        <v>0.61791380950615971</v>
      </c>
      <c r="M3598" s="4">
        <v>7369</v>
      </c>
      <c r="N3598" s="4">
        <v>376</v>
      </c>
      <c r="O3598" s="6">
        <v>5.1024562355807976E-2</v>
      </c>
      <c r="P3598" s="6">
        <v>3.9371765071029424E-5</v>
      </c>
      <c r="Q3598" s="6">
        <v>4.3268888877300977</v>
      </c>
      <c r="R3598" s="6">
        <v>3.4494670301436887E-3</v>
      </c>
      <c r="S3598" s="6">
        <v>2.2292681038379669E-2</v>
      </c>
      <c r="T3598" s="7">
        <v>70929</v>
      </c>
      <c r="U3598" s="6" t="s">
        <v>31</v>
      </c>
    </row>
    <row r="3599" spans="1:21">
      <c r="A3599" s="3" t="s">
        <v>55</v>
      </c>
      <c r="B3599" s="3" t="s">
        <v>171</v>
      </c>
      <c r="C3599" s="3" t="s">
        <v>73</v>
      </c>
      <c r="D3599" s="3" t="s">
        <v>59</v>
      </c>
      <c r="E3599" s="4">
        <v>1</v>
      </c>
      <c r="F3599" s="5" t="s">
        <v>687</v>
      </c>
      <c r="G3599" s="4">
        <v>52401</v>
      </c>
      <c r="H3599" s="4">
        <v>4241</v>
      </c>
      <c r="I3599" s="4">
        <v>48160</v>
      </c>
      <c r="J3599" s="14">
        <v>0.73878103455567201</v>
      </c>
      <c r="K3599" s="14">
        <v>8.093356996849424E-2</v>
      </c>
      <c r="L3599" s="6">
        <v>0.98011561949737824</v>
      </c>
      <c r="M3599" s="4">
        <v>59770</v>
      </c>
      <c r="N3599" s="4">
        <v>4617</v>
      </c>
      <c r="O3599" s="6">
        <v>7.7246110088671965E-2</v>
      </c>
      <c r="P3599" s="6">
        <v>4.3871977470439827E-6</v>
      </c>
      <c r="Q3599" s="6">
        <v>5.9281327729613142</v>
      </c>
      <c r="R3599" s="6">
        <v>0.31546317462348294</v>
      </c>
      <c r="S3599" s="6">
        <v>3.5023782402276993E-4</v>
      </c>
      <c r="T3599" s="7">
        <v>70929</v>
      </c>
      <c r="U3599" s="6" t="s">
        <v>32</v>
      </c>
    </row>
    <row r="3600" spans="1:21">
      <c r="A3600" s="3" t="s">
        <v>55</v>
      </c>
      <c r="B3600" s="3" t="s">
        <v>171</v>
      </c>
      <c r="C3600" s="3" t="s">
        <v>73</v>
      </c>
      <c r="D3600" s="3" t="s">
        <v>59</v>
      </c>
      <c r="E3600" s="4">
        <v>2</v>
      </c>
      <c r="F3600" s="5" t="s">
        <v>688</v>
      </c>
      <c r="G3600" s="4">
        <v>11159</v>
      </c>
      <c r="H3600" s="4">
        <v>1240</v>
      </c>
      <c r="I3600" s="4">
        <v>9919</v>
      </c>
      <c r="J3600" s="14">
        <v>0.15732634042492974</v>
      </c>
      <c r="K3600" s="14">
        <v>0.11112106818611693</v>
      </c>
      <c r="L3600" s="6">
        <v>1.3456899853403648</v>
      </c>
      <c r="M3600" s="4">
        <v>70929</v>
      </c>
      <c r="N3600" s="4">
        <v>5857</v>
      </c>
      <c r="O3600" s="6">
        <v>8.257553327975746E-2</v>
      </c>
      <c r="P3600" s="6">
        <v>3.4410931861227866E-7</v>
      </c>
      <c r="Q3600" s="6">
        <v>1.5536838482432813E-8</v>
      </c>
      <c r="R3600" s="6">
        <v>0.13629536436348136</v>
      </c>
      <c r="S3600" s="6">
        <v>1.9474761560559273E-2</v>
      </c>
      <c r="T3600" s="7">
        <v>70929</v>
      </c>
      <c r="U3600" s="6" t="s">
        <v>31</v>
      </c>
    </row>
    <row r="3601" spans="1:21">
      <c r="A3601" s="3" t="s">
        <v>55</v>
      </c>
      <c r="B3601" s="3" t="s">
        <v>171</v>
      </c>
      <c r="C3601" s="3" t="s">
        <v>73</v>
      </c>
      <c r="D3601" s="3" t="s">
        <v>59</v>
      </c>
      <c r="E3601" s="4">
        <v>9999</v>
      </c>
      <c r="F3601" s="5" t="s">
        <v>22</v>
      </c>
      <c r="G3601" s="4">
        <v>70929</v>
      </c>
      <c r="H3601" s="4">
        <v>5857</v>
      </c>
      <c r="I3601" s="4">
        <v>65072</v>
      </c>
      <c r="J3601" s="14">
        <v>1</v>
      </c>
      <c r="K3601" s="14">
        <v>8.257553327975746E-2</v>
      </c>
      <c r="L3601" s="6">
        <v>1.3456899853403648</v>
      </c>
      <c r="M3601" s="4">
        <v>70929</v>
      </c>
      <c r="N3601" s="4">
        <v>5857</v>
      </c>
      <c r="O3601" s="6">
        <v>8.257553327975746E-2</v>
      </c>
      <c r="P3601" s="6">
        <v>4.4103072136685684E-5</v>
      </c>
      <c r="Q3601" s="6">
        <v>5.9281327729613142</v>
      </c>
      <c r="R3601" s="6">
        <v>0.54479199398289202</v>
      </c>
      <c r="S3601" s="6">
        <v>4.2117677628993988E-2</v>
      </c>
      <c r="T3601" s="7">
        <v>70929</v>
      </c>
      <c r="U3601" s="6" t="s">
        <v>227</v>
      </c>
    </row>
    <row r="3602" spans="1:21">
      <c r="A3602" s="3" t="s">
        <v>55</v>
      </c>
      <c r="B3602" s="3" t="s">
        <v>171</v>
      </c>
      <c r="C3602" s="3" t="s">
        <v>73</v>
      </c>
      <c r="D3602" s="3" t="s">
        <v>60</v>
      </c>
      <c r="E3602" s="4">
        <v>0</v>
      </c>
      <c r="F3602" s="5" t="s">
        <v>686</v>
      </c>
      <c r="G3602" s="4">
        <v>8213</v>
      </c>
      <c r="H3602" s="4">
        <v>386</v>
      </c>
      <c r="I3602" s="4">
        <v>7827</v>
      </c>
      <c r="J3602" s="14">
        <v>0.10324583899029387</v>
      </c>
      <c r="K3602" s="14">
        <v>4.6998660654206909E-2</v>
      </c>
      <c r="L3602" s="6">
        <v>0.5842552675704944</v>
      </c>
      <c r="M3602" s="4">
        <v>8213</v>
      </c>
      <c r="N3602" s="4">
        <v>386</v>
      </c>
      <c r="O3602" s="6">
        <v>4.6998660659923655E-2</v>
      </c>
      <c r="P3602" s="6">
        <v>6.8632766521309726E-5</v>
      </c>
      <c r="Q3602" s="6">
        <v>4.6678853938567491</v>
      </c>
      <c r="R3602" s="6">
        <v>3.2272465054159656E-3</v>
      </c>
      <c r="S3602" s="6">
        <v>2.6753202080726624E-2</v>
      </c>
      <c r="T3602" s="7">
        <v>79548</v>
      </c>
      <c r="U3602" s="6" t="s">
        <v>31</v>
      </c>
    </row>
    <row r="3603" spans="1:21">
      <c r="A3603" s="3" t="s">
        <v>55</v>
      </c>
      <c r="B3603" s="3" t="s">
        <v>171</v>
      </c>
      <c r="C3603" s="3" t="s">
        <v>73</v>
      </c>
      <c r="D3603" s="3" t="s">
        <v>60</v>
      </c>
      <c r="E3603" s="4">
        <v>1</v>
      </c>
      <c r="F3603" s="5" t="s">
        <v>687</v>
      </c>
      <c r="G3603" s="4">
        <v>58806</v>
      </c>
      <c r="H3603" s="4">
        <v>4631</v>
      </c>
      <c r="I3603" s="4">
        <v>54175</v>
      </c>
      <c r="J3603" s="14">
        <v>0.73925177251469876</v>
      </c>
      <c r="K3603" s="14">
        <v>7.8750467638017366E-2</v>
      </c>
      <c r="L3603" s="6">
        <v>0.97897205794167574</v>
      </c>
      <c r="M3603" s="4">
        <v>67019</v>
      </c>
      <c r="N3603" s="4">
        <v>5017</v>
      </c>
      <c r="O3603" s="6">
        <v>7.4859368238856513E-2</v>
      </c>
      <c r="P3603" s="6">
        <v>6.9809551596455452E-6</v>
      </c>
      <c r="Q3603" s="6">
        <v>6.3583653169756342</v>
      </c>
      <c r="R3603" s="6">
        <v>0.31266796586454298</v>
      </c>
      <c r="S3603" s="6">
        <v>3.9033114444464445E-4</v>
      </c>
      <c r="T3603" s="7">
        <v>79548</v>
      </c>
      <c r="U3603" s="6" t="s">
        <v>32</v>
      </c>
    </row>
    <row r="3604" spans="1:21">
      <c r="A3604" s="3" t="s">
        <v>55</v>
      </c>
      <c r="B3604" s="3" t="s">
        <v>171</v>
      </c>
      <c r="C3604" s="3" t="s">
        <v>73</v>
      </c>
      <c r="D3604" s="3" t="s">
        <v>60</v>
      </c>
      <c r="E3604" s="4">
        <v>2</v>
      </c>
      <c r="F3604" s="5" t="s">
        <v>688</v>
      </c>
      <c r="G3604" s="4">
        <v>12529</v>
      </c>
      <c r="H3604" s="4">
        <v>1382</v>
      </c>
      <c r="I3604" s="4">
        <v>11147</v>
      </c>
      <c r="J3604" s="14">
        <v>0.15750238849499473</v>
      </c>
      <c r="K3604" s="14">
        <v>0.11030409449195433</v>
      </c>
      <c r="L3604" s="6">
        <v>1.3712252082176997</v>
      </c>
      <c r="M3604" s="4">
        <v>79548</v>
      </c>
      <c r="N3604" s="4">
        <v>6399</v>
      </c>
      <c r="O3604" s="6">
        <v>8.0441997284657299E-2</v>
      </c>
      <c r="P3604" s="6">
        <v>1.0615772548466918E-6</v>
      </c>
      <c r="Q3604" s="6">
        <v>1.4260392866560778E-8</v>
      </c>
      <c r="R3604" s="6">
        <v>0.13593192335474591</v>
      </c>
      <c r="S3604" s="6">
        <v>2.2172644734382629E-2</v>
      </c>
      <c r="T3604" s="7">
        <v>79548</v>
      </c>
      <c r="U3604" s="6" t="s">
        <v>31</v>
      </c>
    </row>
    <row r="3605" spans="1:21">
      <c r="A3605" s="3" t="s">
        <v>55</v>
      </c>
      <c r="B3605" s="3" t="s">
        <v>171</v>
      </c>
      <c r="C3605" s="3" t="s">
        <v>73</v>
      </c>
      <c r="D3605" s="3" t="s">
        <v>60</v>
      </c>
      <c r="E3605" s="4">
        <v>9999</v>
      </c>
      <c r="F3605" s="5" t="s">
        <v>22</v>
      </c>
      <c r="G3605" s="4">
        <v>79548</v>
      </c>
      <c r="H3605" s="4">
        <v>6399</v>
      </c>
      <c r="I3605" s="4">
        <v>73149</v>
      </c>
      <c r="J3605" s="14">
        <v>1</v>
      </c>
      <c r="K3605" s="14">
        <v>8.0441997284657299E-2</v>
      </c>
      <c r="L3605" s="6">
        <v>1.3712252082176997</v>
      </c>
      <c r="M3605" s="4">
        <v>79548</v>
      </c>
      <c r="N3605" s="4">
        <v>6399</v>
      </c>
      <c r="O3605" s="6">
        <v>8.0441997284657299E-2</v>
      </c>
      <c r="P3605" s="6">
        <v>7.6675298935801955E-5</v>
      </c>
      <c r="Q3605" s="6">
        <v>6.3583653169756342</v>
      </c>
      <c r="R3605" s="6">
        <v>0.54817286427529521</v>
      </c>
      <c r="S3605" s="6">
        <v>4.9316175282001495E-2</v>
      </c>
      <c r="T3605" s="7">
        <v>79548</v>
      </c>
      <c r="U3605" s="6" t="s">
        <v>227</v>
      </c>
    </row>
    <row r="3606" spans="1:21">
      <c r="A3606" s="3" t="s">
        <v>55</v>
      </c>
      <c r="B3606" s="3" t="s">
        <v>171</v>
      </c>
      <c r="C3606" s="3" t="s">
        <v>73</v>
      </c>
      <c r="D3606" s="3" t="s">
        <v>61</v>
      </c>
      <c r="E3606" s="4">
        <v>0</v>
      </c>
      <c r="F3606" s="5" t="s">
        <v>686</v>
      </c>
      <c r="G3606" s="4">
        <v>8169</v>
      </c>
      <c r="H3606" s="4">
        <v>387</v>
      </c>
      <c r="I3606" s="4">
        <v>7782</v>
      </c>
      <c r="J3606" s="14">
        <v>0.10568190638826223</v>
      </c>
      <c r="K3606" s="14">
        <v>4.7374219604924196E-2</v>
      </c>
      <c r="L3606" s="6">
        <v>0.59495246571467941</v>
      </c>
      <c r="M3606" s="4">
        <v>8169</v>
      </c>
      <c r="N3606" s="4">
        <v>387</v>
      </c>
      <c r="O3606" s="6">
        <v>4.7374219610717666E-2</v>
      </c>
      <c r="P3606" s="6">
        <v>5.5827539805083291E-7</v>
      </c>
      <c r="Q3606" s="6">
        <v>4.6509611723886346</v>
      </c>
      <c r="R3606" s="6">
        <v>3.4388399518722784E-3</v>
      </c>
      <c r="S3606" s="6">
        <v>2.575283870100975E-2</v>
      </c>
      <c r="T3606" s="7">
        <v>77298</v>
      </c>
      <c r="U3606" s="6" t="s">
        <v>31</v>
      </c>
    </row>
    <row r="3607" spans="1:21">
      <c r="A3607" s="3" t="s">
        <v>55</v>
      </c>
      <c r="B3607" s="3" t="s">
        <v>171</v>
      </c>
      <c r="C3607" s="3" t="s">
        <v>73</v>
      </c>
      <c r="D3607" s="3" t="s">
        <v>61</v>
      </c>
      <c r="E3607" s="4">
        <v>1</v>
      </c>
      <c r="F3607" s="5" t="s">
        <v>687</v>
      </c>
      <c r="G3607" s="4">
        <v>57013</v>
      </c>
      <c r="H3607" s="4">
        <v>4408</v>
      </c>
      <c r="I3607" s="4">
        <v>52605</v>
      </c>
      <c r="J3607" s="14">
        <v>0.73757406401199588</v>
      </c>
      <c r="K3607" s="14">
        <v>7.7315699926730472E-2</v>
      </c>
      <c r="L3607" s="6">
        <v>0.97097465021003293</v>
      </c>
      <c r="M3607" s="4">
        <v>65182</v>
      </c>
      <c r="N3607" s="4">
        <v>4795</v>
      </c>
      <c r="O3607" s="6">
        <v>7.3563253658984487E-2</v>
      </c>
      <c r="P3607" s="6">
        <v>4.7576610762923912E-7</v>
      </c>
      <c r="Q3607" s="6">
        <v>6.9770118953901843</v>
      </c>
      <c r="R3607" s="6">
        <v>0.31126780688251821</v>
      </c>
      <c r="S3607" s="6">
        <v>7.4347283225506544E-4</v>
      </c>
      <c r="T3607" s="7">
        <v>77298</v>
      </c>
      <c r="U3607" s="6" t="s">
        <v>32</v>
      </c>
    </row>
    <row r="3608" spans="1:21">
      <c r="A3608" s="3" t="s">
        <v>55</v>
      </c>
      <c r="B3608" s="3" t="s">
        <v>171</v>
      </c>
      <c r="C3608" s="3" t="s">
        <v>73</v>
      </c>
      <c r="D3608" s="3" t="s">
        <v>61</v>
      </c>
      <c r="E3608" s="4">
        <v>2</v>
      </c>
      <c r="F3608" s="5" t="s">
        <v>688</v>
      </c>
      <c r="G3608" s="4">
        <v>12116</v>
      </c>
      <c r="H3608" s="4">
        <v>1360</v>
      </c>
      <c r="I3608" s="4">
        <v>10756</v>
      </c>
      <c r="J3608" s="14">
        <v>0.15674402959972888</v>
      </c>
      <c r="K3608" s="14">
        <v>0.11224826674544006</v>
      </c>
      <c r="L3608" s="6">
        <v>1.4096777451814126</v>
      </c>
      <c r="M3608" s="4">
        <v>77298</v>
      </c>
      <c r="N3608" s="4">
        <v>6155</v>
      </c>
      <c r="O3608" s="6">
        <v>7.9626898496725912E-2</v>
      </c>
      <c r="P3608" s="6">
        <v>7.7941395415414699E-7</v>
      </c>
      <c r="Q3608" s="6">
        <v>1.4841339268656384E-8</v>
      </c>
      <c r="R3608" s="6">
        <v>0.13448525937069494</v>
      </c>
      <c r="S3608" s="6">
        <v>2.6473995298147202E-2</v>
      </c>
      <c r="T3608" s="7">
        <v>77298</v>
      </c>
      <c r="U3608" s="6" t="s">
        <v>31</v>
      </c>
    </row>
    <row r="3609" spans="1:21">
      <c r="A3609" s="3" t="s">
        <v>55</v>
      </c>
      <c r="B3609" s="3" t="s">
        <v>171</v>
      </c>
      <c r="C3609" s="3" t="s">
        <v>73</v>
      </c>
      <c r="D3609" s="3" t="s">
        <v>61</v>
      </c>
      <c r="E3609" s="4">
        <v>9999</v>
      </c>
      <c r="F3609" s="5" t="s">
        <v>22</v>
      </c>
      <c r="G3609" s="4">
        <v>77298</v>
      </c>
      <c r="H3609" s="4">
        <v>6155</v>
      </c>
      <c r="I3609" s="4">
        <v>71143</v>
      </c>
      <c r="J3609" s="14">
        <v>1</v>
      </c>
      <c r="K3609" s="14">
        <v>7.9626898496725912E-2</v>
      </c>
      <c r="L3609" s="6">
        <v>1.4096777451814126</v>
      </c>
      <c r="M3609" s="4">
        <v>77298</v>
      </c>
      <c r="N3609" s="4">
        <v>6155</v>
      </c>
      <c r="O3609" s="6">
        <v>7.9626898496725912E-2</v>
      </c>
      <c r="P3609" s="6">
        <v>1.813455459834219E-6</v>
      </c>
      <c r="Q3609" s="6">
        <v>6.9770118953901843</v>
      </c>
      <c r="R3609" s="6">
        <v>0.55080809379491458</v>
      </c>
      <c r="S3609" s="6">
        <v>5.297030508518219E-2</v>
      </c>
      <c r="T3609" s="7">
        <v>77298</v>
      </c>
      <c r="U3609" s="6" t="s">
        <v>227</v>
      </c>
    </row>
    <row r="3610" spans="1:21">
      <c r="A3610" s="3" t="s">
        <v>55</v>
      </c>
      <c r="B3610" s="3" t="s">
        <v>171</v>
      </c>
      <c r="C3610" s="3" t="s">
        <v>73</v>
      </c>
      <c r="D3610" s="3" t="s">
        <v>18</v>
      </c>
      <c r="E3610" s="4">
        <v>0</v>
      </c>
      <c r="F3610" s="5" t="s">
        <v>686</v>
      </c>
      <c r="G3610" s="4">
        <v>32197</v>
      </c>
      <c r="H3610" s="4">
        <v>1552</v>
      </c>
      <c r="I3610" s="4">
        <v>30645</v>
      </c>
      <c r="J3610" s="14">
        <v>0.10470194562145711</v>
      </c>
      <c r="K3610" s="14">
        <v>4.8203248748386392E-2</v>
      </c>
      <c r="L3610" s="6">
        <v>0.59710087513861632</v>
      </c>
      <c r="M3610" s="4">
        <v>32197</v>
      </c>
      <c r="N3610" s="4">
        <v>1552</v>
      </c>
      <c r="O3610" s="6">
        <v>4.8203248749882029E-2</v>
      </c>
      <c r="P3610" s="6">
        <v>1.4202751873316142E-5</v>
      </c>
      <c r="Q3610" s="6">
        <v>4.5888877137376678</v>
      </c>
      <c r="R3610" s="6">
        <v>3.3886583840230492E-3</v>
      </c>
      <c r="S3610" s="6">
        <v>2.5258742272853851E-2</v>
      </c>
      <c r="T3610" s="7">
        <v>307511</v>
      </c>
      <c r="U3610" s="6" t="s">
        <v>31</v>
      </c>
    </row>
    <row r="3611" spans="1:21">
      <c r="A3611" s="3" t="s">
        <v>55</v>
      </c>
      <c r="B3611" s="3" t="s">
        <v>171</v>
      </c>
      <c r="C3611" s="3" t="s">
        <v>73</v>
      </c>
      <c r="D3611" s="3" t="s">
        <v>18</v>
      </c>
      <c r="E3611" s="4">
        <v>1</v>
      </c>
      <c r="F3611" s="5" t="s">
        <v>687</v>
      </c>
      <c r="G3611" s="4">
        <v>226984</v>
      </c>
      <c r="H3611" s="4">
        <v>17907</v>
      </c>
      <c r="I3611" s="4">
        <v>209077</v>
      </c>
      <c r="J3611" s="14">
        <v>0.73813294483774328</v>
      </c>
      <c r="K3611" s="14">
        <v>7.8891023155469586E-2</v>
      </c>
      <c r="L3611" s="6">
        <v>0.97723494141644562</v>
      </c>
      <c r="M3611" s="4">
        <v>259181</v>
      </c>
      <c r="N3611" s="4">
        <v>19459</v>
      </c>
      <c r="O3611" s="6">
        <v>7.507880593099002E-2</v>
      </c>
      <c r="P3611" s="6">
        <v>1.7966403794068212E-6</v>
      </c>
      <c r="Q3611" s="6">
        <v>6.4168183703010033</v>
      </c>
      <c r="R3611" s="6">
        <v>0.31298925557352503</v>
      </c>
      <c r="S3611" s="6">
        <v>4.5744588715024292E-4</v>
      </c>
      <c r="T3611" s="7">
        <v>307511</v>
      </c>
      <c r="U3611" s="6" t="s">
        <v>32</v>
      </c>
    </row>
    <row r="3612" spans="1:21">
      <c r="A3612" s="3" t="s">
        <v>55</v>
      </c>
      <c r="B3612" s="3" t="s">
        <v>171</v>
      </c>
      <c r="C3612" s="3" t="s">
        <v>73</v>
      </c>
      <c r="D3612" s="3" t="s">
        <v>18</v>
      </c>
      <c r="E3612" s="4">
        <v>2</v>
      </c>
      <c r="F3612" s="5" t="s">
        <v>688</v>
      </c>
      <c r="G3612" s="4">
        <v>48330</v>
      </c>
      <c r="H3612" s="4">
        <v>5366</v>
      </c>
      <c r="I3612" s="4">
        <v>42964</v>
      </c>
      <c r="J3612" s="14">
        <v>0.1571651095407964</v>
      </c>
      <c r="K3612" s="14">
        <v>0.11102834678023943</v>
      </c>
      <c r="L3612" s="6">
        <v>1.3753247913584656</v>
      </c>
      <c r="M3612" s="4">
        <v>307511</v>
      </c>
      <c r="N3612" s="4">
        <v>24825</v>
      </c>
      <c r="O3612" s="6">
        <v>8.0728819456864692E-2</v>
      </c>
      <c r="P3612" s="6">
        <v>3.2404886036773659E-8</v>
      </c>
      <c r="Q3612" s="6">
        <v>3.6744496334506493E-9</v>
      </c>
      <c r="R3612" s="6">
        <v>0.13555888765749632</v>
      </c>
      <c r="S3612" s="6">
        <v>2.260027639567852E-2</v>
      </c>
      <c r="T3612" s="7">
        <v>307511</v>
      </c>
      <c r="U3612" s="6" t="s">
        <v>31</v>
      </c>
    </row>
    <row r="3613" spans="1:21">
      <c r="A3613" s="3" t="s">
        <v>55</v>
      </c>
      <c r="B3613" s="3" t="s">
        <v>171</v>
      </c>
      <c r="C3613" s="3" t="s">
        <v>73</v>
      </c>
      <c r="D3613" s="3" t="s">
        <v>18</v>
      </c>
      <c r="E3613" s="4">
        <v>9999</v>
      </c>
      <c r="F3613" s="5" t="s">
        <v>22</v>
      </c>
      <c r="G3613" s="4">
        <v>307511</v>
      </c>
      <c r="H3613" s="4">
        <v>24825</v>
      </c>
      <c r="I3613" s="4">
        <v>282686</v>
      </c>
      <c r="J3613" s="14">
        <v>1</v>
      </c>
      <c r="K3613" s="14">
        <v>8.0728819456864692E-2</v>
      </c>
      <c r="L3613" s="6">
        <v>1.3753247913584656</v>
      </c>
      <c r="M3613" s="4">
        <v>307511</v>
      </c>
      <c r="N3613" s="4">
        <v>24825</v>
      </c>
      <c r="O3613" s="6">
        <v>8.0728819456864692E-2</v>
      </c>
      <c r="P3613" s="6">
        <v>1.6031797138759734E-5</v>
      </c>
      <c r="Q3613" s="6">
        <v>6.4168183703010033</v>
      </c>
      <c r="R3613" s="6">
        <v>0.54806319838495565</v>
      </c>
      <c r="S3613" s="6">
        <v>4.8316463828086853E-2</v>
      </c>
      <c r="T3613" s="7">
        <v>307511</v>
      </c>
      <c r="U3613" s="6" t="s">
        <v>227</v>
      </c>
    </row>
    <row r="3614" spans="1:21">
      <c r="A3614" s="3" t="s">
        <v>55</v>
      </c>
      <c r="B3614" s="3" t="s">
        <v>172</v>
      </c>
      <c r="C3614" s="3" t="s">
        <v>73</v>
      </c>
      <c r="D3614" s="3" t="s">
        <v>58</v>
      </c>
      <c r="E3614" s="4">
        <v>0</v>
      </c>
      <c r="F3614" s="5" t="s">
        <v>686</v>
      </c>
      <c r="G3614" s="4">
        <v>8950</v>
      </c>
      <c r="H3614" s="4">
        <v>439</v>
      </c>
      <c r="I3614" s="4">
        <v>8511</v>
      </c>
      <c r="J3614" s="14">
        <v>0.11224540985251188</v>
      </c>
      <c r="K3614" s="14">
        <v>4.9050279324128455E-2</v>
      </c>
      <c r="L3614" s="6">
        <v>0.6097712927390061</v>
      </c>
      <c r="M3614" s="4">
        <v>8950</v>
      </c>
      <c r="N3614" s="4">
        <v>439</v>
      </c>
      <c r="O3614" s="6">
        <v>4.9050279329603458E-2</v>
      </c>
      <c r="P3614" s="6">
        <v>0</v>
      </c>
      <c r="Q3614" s="6">
        <v>4.7633001408309203</v>
      </c>
      <c r="R3614" s="6">
        <v>3.9723897879107928E-3</v>
      </c>
      <c r="S3614" s="6">
        <v>2.5161262601613998E-2</v>
      </c>
      <c r="T3614" s="7">
        <v>79736</v>
      </c>
      <c r="U3614" s="6" t="s">
        <v>31</v>
      </c>
    </row>
    <row r="3615" spans="1:21">
      <c r="A3615" s="3" t="s">
        <v>55</v>
      </c>
      <c r="B3615" s="3" t="s">
        <v>172</v>
      </c>
      <c r="C3615" s="3" t="s">
        <v>73</v>
      </c>
      <c r="D3615" s="3" t="s">
        <v>58</v>
      </c>
      <c r="E3615" s="4">
        <v>1</v>
      </c>
      <c r="F3615" s="5" t="s">
        <v>687</v>
      </c>
      <c r="G3615" s="4">
        <v>59409</v>
      </c>
      <c r="H3615" s="4">
        <v>4687</v>
      </c>
      <c r="I3615" s="4">
        <v>54722</v>
      </c>
      <c r="J3615" s="14">
        <v>0.74507123507574058</v>
      </c>
      <c r="K3615" s="14">
        <v>7.889377030283469E-2</v>
      </c>
      <c r="L3615" s="6">
        <v>0.98077232116697033</v>
      </c>
      <c r="M3615" s="4">
        <v>68359</v>
      </c>
      <c r="N3615" s="4">
        <v>5126</v>
      </c>
      <c r="O3615" s="6">
        <v>7.4986468497197506E-2</v>
      </c>
      <c r="P3615" s="6">
        <v>0</v>
      </c>
      <c r="Q3615" s="6">
        <v>6.3212188692676303</v>
      </c>
      <c r="R3615" s="6">
        <v>0.32376796563300841</v>
      </c>
      <c r="S3615" s="6">
        <v>3.2865037792362273E-4</v>
      </c>
      <c r="T3615" s="7">
        <v>79736</v>
      </c>
      <c r="U3615" s="6" t="s">
        <v>32</v>
      </c>
    </row>
    <row r="3616" spans="1:21">
      <c r="A3616" s="3" t="s">
        <v>55</v>
      </c>
      <c r="B3616" s="3" t="s">
        <v>172</v>
      </c>
      <c r="C3616" s="3" t="s">
        <v>73</v>
      </c>
      <c r="D3616" s="3" t="s">
        <v>58</v>
      </c>
      <c r="E3616" s="4">
        <v>2</v>
      </c>
      <c r="F3616" s="5" t="s">
        <v>688</v>
      </c>
      <c r="G3616" s="4">
        <v>11377</v>
      </c>
      <c r="H3616" s="4">
        <v>1288</v>
      </c>
      <c r="I3616" s="4">
        <v>10089</v>
      </c>
      <c r="J3616" s="14">
        <v>0.14268335507173494</v>
      </c>
      <c r="K3616" s="14">
        <v>0.11321086401395702</v>
      </c>
      <c r="L3616" s="6">
        <v>1.4073871923484098</v>
      </c>
      <c r="M3616" s="4">
        <v>79736</v>
      </c>
      <c r="N3616" s="4">
        <v>6414</v>
      </c>
      <c r="O3616" s="6">
        <v>8.044045349653757E-2</v>
      </c>
      <c r="P3616" s="6">
        <v>0</v>
      </c>
      <c r="Q3616" s="6">
        <v>1.4227063971361531E-8</v>
      </c>
      <c r="R3616" s="6">
        <v>0.1237829067462948</v>
      </c>
      <c r="S3616" s="6">
        <v>2.3895485326647758E-2</v>
      </c>
      <c r="T3616" s="7">
        <v>79736</v>
      </c>
      <c r="U3616" s="6" t="s">
        <v>31</v>
      </c>
    </row>
    <row r="3617" spans="1:21">
      <c r="A3617" s="3" t="s">
        <v>55</v>
      </c>
      <c r="B3617" s="3" t="s">
        <v>172</v>
      </c>
      <c r="C3617" s="3" t="s">
        <v>73</v>
      </c>
      <c r="D3617" s="3" t="s">
        <v>58</v>
      </c>
      <c r="E3617" s="4">
        <v>9999</v>
      </c>
      <c r="F3617" s="5" t="s">
        <v>22</v>
      </c>
      <c r="G3617" s="4">
        <v>79736</v>
      </c>
      <c r="H3617" s="4">
        <v>6414</v>
      </c>
      <c r="I3617" s="4">
        <v>73322</v>
      </c>
      <c r="J3617" s="14">
        <v>1</v>
      </c>
      <c r="K3617" s="14">
        <v>8.044045349653757E-2</v>
      </c>
      <c r="L3617" s="6">
        <v>1.4073871923484098</v>
      </c>
      <c r="M3617" s="4">
        <v>79736</v>
      </c>
      <c r="N3617" s="4">
        <v>6414</v>
      </c>
      <c r="O3617" s="6">
        <v>8.044045349653757E-2</v>
      </c>
      <c r="P3617" s="6">
        <v>0</v>
      </c>
      <c r="Q3617" s="6">
        <v>6.3212188692676303</v>
      </c>
      <c r="R3617" s="6">
        <v>0.54847673783278594</v>
      </c>
      <c r="S3617" s="6">
        <v>4.9385398626327515E-2</v>
      </c>
      <c r="T3617" s="7">
        <v>79736</v>
      </c>
      <c r="U3617" s="6" t="s">
        <v>227</v>
      </c>
    </row>
    <row r="3618" spans="1:21">
      <c r="A3618" s="3" t="s">
        <v>55</v>
      </c>
      <c r="B3618" s="3" t="s">
        <v>172</v>
      </c>
      <c r="C3618" s="3" t="s">
        <v>73</v>
      </c>
      <c r="D3618" s="3" t="s">
        <v>59</v>
      </c>
      <c r="E3618" s="4">
        <v>0</v>
      </c>
      <c r="F3618" s="5" t="s">
        <v>686</v>
      </c>
      <c r="G3618" s="4">
        <v>7821</v>
      </c>
      <c r="H3618" s="4">
        <v>401</v>
      </c>
      <c r="I3618" s="4">
        <v>7420</v>
      </c>
      <c r="J3618" s="14">
        <v>0.11026519477223547</v>
      </c>
      <c r="K3618" s="14">
        <v>5.127221582262214E-2</v>
      </c>
      <c r="L3618" s="6">
        <v>0.62091292393941</v>
      </c>
      <c r="M3618" s="4">
        <v>7821</v>
      </c>
      <c r="N3618" s="4">
        <v>401</v>
      </c>
      <c r="O3618" s="6">
        <v>5.1272215829171297E-2</v>
      </c>
      <c r="P3618" s="6">
        <v>3.5260120385493801E-5</v>
      </c>
      <c r="Q3618" s="6">
        <v>4.5562454222014575</v>
      </c>
      <c r="R3618" s="6">
        <v>3.9034525371991042E-3</v>
      </c>
      <c r="S3618" s="6">
        <v>2.3241875693202019E-2</v>
      </c>
      <c r="T3618" s="7">
        <v>70929</v>
      </c>
      <c r="U3618" s="6" t="s">
        <v>31</v>
      </c>
    </row>
    <row r="3619" spans="1:21">
      <c r="A3619" s="3" t="s">
        <v>55</v>
      </c>
      <c r="B3619" s="3" t="s">
        <v>172</v>
      </c>
      <c r="C3619" s="3" t="s">
        <v>73</v>
      </c>
      <c r="D3619" s="3" t="s">
        <v>59</v>
      </c>
      <c r="E3619" s="4">
        <v>1</v>
      </c>
      <c r="F3619" s="5" t="s">
        <v>687</v>
      </c>
      <c r="G3619" s="4">
        <v>52913</v>
      </c>
      <c r="H3619" s="4">
        <v>4296</v>
      </c>
      <c r="I3619" s="4">
        <v>48617</v>
      </c>
      <c r="J3619" s="14">
        <v>0.74599952064739738</v>
      </c>
      <c r="K3619" s="14">
        <v>8.1189877722276385E-2</v>
      </c>
      <c r="L3619" s="6">
        <v>0.98321953834067111</v>
      </c>
      <c r="M3619" s="4">
        <v>60734</v>
      </c>
      <c r="N3619" s="4">
        <v>4697</v>
      </c>
      <c r="O3619" s="6">
        <v>7.7337241084070252E-2</v>
      </c>
      <c r="P3619" s="6">
        <v>1.1564425691990627E-6</v>
      </c>
      <c r="Q3619" s="6">
        <v>5.9207410056316796</v>
      </c>
      <c r="R3619" s="6">
        <v>0.32515363441166056</v>
      </c>
      <c r="S3619" s="6">
        <v>2.515046508051455E-4</v>
      </c>
      <c r="T3619" s="7">
        <v>70929</v>
      </c>
      <c r="U3619" s="6" t="s">
        <v>32</v>
      </c>
    </row>
    <row r="3620" spans="1:21">
      <c r="A3620" s="3" t="s">
        <v>55</v>
      </c>
      <c r="B3620" s="3" t="s">
        <v>172</v>
      </c>
      <c r="C3620" s="3" t="s">
        <v>73</v>
      </c>
      <c r="D3620" s="3" t="s">
        <v>59</v>
      </c>
      <c r="E3620" s="4">
        <v>2</v>
      </c>
      <c r="F3620" s="5" t="s">
        <v>688</v>
      </c>
      <c r="G3620" s="4">
        <v>10195</v>
      </c>
      <c r="H3620" s="4">
        <v>1160</v>
      </c>
      <c r="I3620" s="4">
        <v>9035</v>
      </c>
      <c r="J3620" s="14">
        <v>0.14373528458035298</v>
      </c>
      <c r="K3620" s="14">
        <v>0.11378126531497977</v>
      </c>
      <c r="L3620" s="6">
        <v>1.3779053041253329</v>
      </c>
      <c r="M3620" s="4">
        <v>70929</v>
      </c>
      <c r="N3620" s="4">
        <v>5857</v>
      </c>
      <c r="O3620" s="6">
        <v>8.257553327975746E-2</v>
      </c>
      <c r="P3620" s="6">
        <v>7.7216027257120654E-6</v>
      </c>
      <c r="Q3620" s="6">
        <v>1.5536827380202567E-8</v>
      </c>
      <c r="R3620" s="6">
        <v>0.12509670534953388</v>
      </c>
      <c r="S3620" s="6">
        <v>2.102862112224102E-2</v>
      </c>
      <c r="T3620" s="7">
        <v>70929</v>
      </c>
      <c r="U3620" s="6" t="s">
        <v>31</v>
      </c>
    </row>
    <row r="3621" spans="1:21">
      <c r="A3621" s="3" t="s">
        <v>55</v>
      </c>
      <c r="B3621" s="3" t="s">
        <v>172</v>
      </c>
      <c r="C3621" s="3" t="s">
        <v>73</v>
      </c>
      <c r="D3621" s="3" t="s">
        <v>59</v>
      </c>
      <c r="E3621" s="4">
        <v>9999</v>
      </c>
      <c r="F3621" s="5" t="s">
        <v>22</v>
      </c>
      <c r="G3621" s="4">
        <v>70929</v>
      </c>
      <c r="H3621" s="4">
        <v>5857</v>
      </c>
      <c r="I3621" s="4">
        <v>65072</v>
      </c>
      <c r="J3621" s="14">
        <v>1</v>
      </c>
      <c r="K3621" s="14">
        <v>8.257553327975746E-2</v>
      </c>
      <c r="L3621" s="6">
        <v>1.3779053041253329</v>
      </c>
      <c r="M3621" s="4">
        <v>70929</v>
      </c>
      <c r="N3621" s="4">
        <v>5857</v>
      </c>
      <c r="O3621" s="6">
        <v>8.257553327975746E-2</v>
      </c>
      <c r="P3621" s="6">
        <v>4.4138165680404932E-5</v>
      </c>
      <c r="Q3621" s="6">
        <v>5.9207410056316796</v>
      </c>
      <c r="R3621" s="6">
        <v>0.54584620770160641</v>
      </c>
      <c r="S3621" s="6">
        <v>4.4522002339363098E-2</v>
      </c>
      <c r="T3621" s="7">
        <v>70929</v>
      </c>
      <c r="U3621" s="6" t="s">
        <v>227</v>
      </c>
    </row>
    <row r="3622" spans="1:21">
      <c r="A3622" s="3" t="s">
        <v>55</v>
      </c>
      <c r="B3622" s="3" t="s">
        <v>172</v>
      </c>
      <c r="C3622" s="3" t="s">
        <v>73</v>
      </c>
      <c r="D3622" s="3" t="s">
        <v>60</v>
      </c>
      <c r="E3622" s="4">
        <v>0</v>
      </c>
      <c r="F3622" s="5" t="s">
        <v>686</v>
      </c>
      <c r="G3622" s="4">
        <v>8716</v>
      </c>
      <c r="H3622" s="4">
        <v>399</v>
      </c>
      <c r="I3622" s="4">
        <v>8317</v>
      </c>
      <c r="J3622" s="14">
        <v>0.10956906521848306</v>
      </c>
      <c r="K3622" s="14">
        <v>4.5777879756106254E-2</v>
      </c>
      <c r="L3622" s="6">
        <v>0.56907935276065613</v>
      </c>
      <c r="M3622" s="4">
        <v>8716</v>
      </c>
      <c r="N3622" s="4">
        <v>399</v>
      </c>
      <c r="O3622" s="6">
        <v>4.5777879761353168E-2</v>
      </c>
      <c r="P3622" s="6">
        <v>6.4605479944650099E-5</v>
      </c>
      <c r="Q3622" s="6">
        <v>5.1345942673930507</v>
      </c>
      <c r="R3622" s="6">
        <v>3.544778458859458E-3</v>
      </c>
      <c r="S3622" s="6">
        <v>3.0845126137137413E-2</v>
      </c>
      <c r="T3622" s="7">
        <v>79548</v>
      </c>
      <c r="U3622" s="6" t="s">
        <v>31</v>
      </c>
    </row>
    <row r="3623" spans="1:21">
      <c r="A3623" s="3" t="s">
        <v>55</v>
      </c>
      <c r="B3623" s="3" t="s">
        <v>172</v>
      </c>
      <c r="C3623" s="3" t="s">
        <v>73</v>
      </c>
      <c r="D3623" s="3" t="s">
        <v>60</v>
      </c>
      <c r="E3623" s="4">
        <v>1</v>
      </c>
      <c r="F3623" s="5" t="s">
        <v>687</v>
      </c>
      <c r="G3623" s="4">
        <v>59498</v>
      </c>
      <c r="H3623" s="4">
        <v>4707</v>
      </c>
      <c r="I3623" s="4">
        <v>54791</v>
      </c>
      <c r="J3623" s="14">
        <v>0.74795092271332086</v>
      </c>
      <c r="K3623" s="14">
        <v>7.9111902919776933E-2</v>
      </c>
      <c r="L3623" s="6">
        <v>0.98346517464573546</v>
      </c>
      <c r="M3623" s="4">
        <v>68214</v>
      </c>
      <c r="N3623" s="4">
        <v>5106</v>
      </c>
      <c r="O3623" s="6">
        <v>7.4852669539976033E-2</v>
      </c>
      <c r="P3623" s="6">
        <v>1.111037893522599E-5</v>
      </c>
      <c r="Q3623" s="6">
        <v>6.4795053901637312</v>
      </c>
      <c r="R3623" s="6">
        <v>0.32219296309465018</v>
      </c>
      <c r="S3623" s="6">
        <v>2.4367679725401103E-4</v>
      </c>
      <c r="T3623" s="7">
        <v>79548</v>
      </c>
      <c r="U3623" s="6" t="s">
        <v>32</v>
      </c>
    </row>
    <row r="3624" spans="1:21">
      <c r="A3624" s="3" t="s">
        <v>55</v>
      </c>
      <c r="B3624" s="3" t="s">
        <v>172</v>
      </c>
      <c r="C3624" s="3" t="s">
        <v>73</v>
      </c>
      <c r="D3624" s="3" t="s">
        <v>60</v>
      </c>
      <c r="E3624" s="4">
        <v>2</v>
      </c>
      <c r="F3624" s="5" t="s">
        <v>688</v>
      </c>
      <c r="G3624" s="4">
        <v>11334</v>
      </c>
      <c r="H3624" s="4">
        <v>1293</v>
      </c>
      <c r="I3624" s="4">
        <v>10041</v>
      </c>
      <c r="J3624" s="14">
        <v>0.14248001206818345</v>
      </c>
      <c r="K3624" s="14">
        <v>0.11408152460613362</v>
      </c>
      <c r="L3624" s="6">
        <v>1.4181836408914852</v>
      </c>
      <c r="M3624" s="4">
        <v>79548</v>
      </c>
      <c r="N3624" s="4">
        <v>6399</v>
      </c>
      <c r="O3624" s="6">
        <v>8.0441997284657299E-2</v>
      </c>
      <c r="P3624" s="6">
        <v>2.9101531517493615E-7</v>
      </c>
      <c r="Q3624" s="6">
        <v>1.4260370662100286E-8</v>
      </c>
      <c r="R3624" s="6">
        <v>0.12339941214546432</v>
      </c>
      <c r="S3624" s="6">
        <v>2.5052540004253387E-2</v>
      </c>
      <c r="T3624" s="7">
        <v>79548</v>
      </c>
      <c r="U3624" s="6" t="s">
        <v>31</v>
      </c>
    </row>
    <row r="3625" spans="1:21">
      <c r="A3625" s="3" t="s">
        <v>55</v>
      </c>
      <c r="B3625" s="3" t="s">
        <v>172</v>
      </c>
      <c r="C3625" s="3" t="s">
        <v>73</v>
      </c>
      <c r="D3625" s="3" t="s">
        <v>60</v>
      </c>
      <c r="E3625" s="4">
        <v>9999</v>
      </c>
      <c r="F3625" s="5" t="s">
        <v>22</v>
      </c>
      <c r="G3625" s="4">
        <v>79548</v>
      </c>
      <c r="H3625" s="4">
        <v>6399</v>
      </c>
      <c r="I3625" s="4">
        <v>73149</v>
      </c>
      <c r="J3625" s="14">
        <v>1</v>
      </c>
      <c r="K3625" s="14">
        <v>8.0441997284657299E-2</v>
      </c>
      <c r="L3625" s="6">
        <v>1.4181836408914852</v>
      </c>
      <c r="M3625" s="4">
        <v>79548</v>
      </c>
      <c r="N3625" s="4">
        <v>6399</v>
      </c>
      <c r="O3625" s="6">
        <v>8.0441997284657299E-2</v>
      </c>
      <c r="P3625" s="6">
        <v>7.6006874195051028E-5</v>
      </c>
      <c r="Q3625" s="6">
        <v>6.4795053901637312</v>
      </c>
      <c r="R3625" s="6">
        <v>0.550862846301026</v>
      </c>
      <c r="S3625" s="6">
        <v>5.6141342967748642E-2</v>
      </c>
      <c r="T3625" s="7">
        <v>79548</v>
      </c>
      <c r="U3625" s="6" t="s">
        <v>227</v>
      </c>
    </row>
    <row r="3626" spans="1:21">
      <c r="A3626" s="3" t="s">
        <v>55</v>
      </c>
      <c r="B3626" s="3" t="s">
        <v>172</v>
      </c>
      <c r="C3626" s="3" t="s">
        <v>73</v>
      </c>
      <c r="D3626" s="3" t="s">
        <v>61</v>
      </c>
      <c r="E3626" s="4">
        <v>0</v>
      </c>
      <c r="F3626" s="5" t="s">
        <v>686</v>
      </c>
      <c r="G3626" s="4">
        <v>8680</v>
      </c>
      <c r="H3626" s="4">
        <v>415</v>
      </c>
      <c r="I3626" s="4">
        <v>8265</v>
      </c>
      <c r="J3626" s="14">
        <v>0.11229268545110982</v>
      </c>
      <c r="K3626" s="14">
        <v>4.7811059902325911E-2</v>
      </c>
      <c r="L3626" s="6">
        <v>0.60043855528470524</v>
      </c>
      <c r="M3626" s="4">
        <v>8680</v>
      </c>
      <c r="N3626" s="4">
        <v>415</v>
      </c>
      <c r="O3626" s="6">
        <v>4.7811059907828593E-2</v>
      </c>
      <c r="P3626" s="6">
        <v>1.9579849968977649E-8</v>
      </c>
      <c r="Q3626" s="6">
        <v>4.8749607683287826</v>
      </c>
      <c r="R3626" s="6">
        <v>3.9165234101896564E-3</v>
      </c>
      <c r="S3626" s="6">
        <v>2.6523349806666374E-2</v>
      </c>
      <c r="T3626" s="7">
        <v>77298</v>
      </c>
      <c r="U3626" s="6" t="s">
        <v>31</v>
      </c>
    </row>
    <row r="3627" spans="1:21">
      <c r="A3627" s="3" t="s">
        <v>55</v>
      </c>
      <c r="B3627" s="3" t="s">
        <v>172</v>
      </c>
      <c r="C3627" s="3" t="s">
        <v>73</v>
      </c>
      <c r="D3627" s="3" t="s">
        <v>61</v>
      </c>
      <c r="E3627" s="4">
        <v>1</v>
      </c>
      <c r="F3627" s="5" t="s">
        <v>687</v>
      </c>
      <c r="G3627" s="4">
        <v>57664</v>
      </c>
      <c r="H3627" s="4">
        <v>4480</v>
      </c>
      <c r="I3627" s="4">
        <v>53184</v>
      </c>
      <c r="J3627" s="14">
        <v>0.74599601542082916</v>
      </c>
      <c r="K3627" s="14">
        <v>7.7691453938719277E-2</v>
      </c>
      <c r="L3627" s="6">
        <v>0.97569358337239964</v>
      </c>
      <c r="M3627" s="4">
        <v>66344</v>
      </c>
      <c r="N3627" s="4">
        <v>4895</v>
      </c>
      <c r="O3627" s="6">
        <v>7.3782105390086908E-2</v>
      </c>
      <c r="P3627" s="6">
        <v>1.1477305462818361E-6</v>
      </c>
      <c r="Q3627" s="6">
        <v>6.8450846128260583</v>
      </c>
      <c r="R3627" s="6">
        <v>0.3224670102150502</v>
      </c>
      <c r="S3627" s="6">
        <v>5.2616768516600132E-4</v>
      </c>
      <c r="T3627" s="7">
        <v>77298</v>
      </c>
      <c r="U3627" s="6" t="s">
        <v>32</v>
      </c>
    </row>
    <row r="3628" spans="1:21">
      <c r="A3628" s="3" t="s">
        <v>55</v>
      </c>
      <c r="B3628" s="3" t="s">
        <v>172</v>
      </c>
      <c r="C3628" s="3" t="s">
        <v>73</v>
      </c>
      <c r="D3628" s="3" t="s">
        <v>61</v>
      </c>
      <c r="E3628" s="4">
        <v>2</v>
      </c>
      <c r="F3628" s="5" t="s">
        <v>688</v>
      </c>
      <c r="G3628" s="4">
        <v>10954</v>
      </c>
      <c r="H3628" s="4">
        <v>1260</v>
      </c>
      <c r="I3628" s="4">
        <v>9694</v>
      </c>
      <c r="J3628" s="14">
        <v>0.14171129912804806</v>
      </c>
      <c r="K3628" s="14">
        <v>0.11502647433676953</v>
      </c>
      <c r="L3628" s="6">
        <v>1.4445680604312054</v>
      </c>
      <c r="M3628" s="4">
        <v>77298</v>
      </c>
      <c r="N3628" s="4">
        <v>6155</v>
      </c>
      <c r="O3628" s="6">
        <v>7.9626898496725912E-2</v>
      </c>
      <c r="P3628" s="6">
        <v>6.6498306283732908E-6</v>
      </c>
      <c r="Q3628" s="6">
        <v>1.4841361473116876E-8</v>
      </c>
      <c r="R3628" s="6">
        <v>0.12231368923070364</v>
      </c>
      <c r="S3628" s="6">
        <v>2.7861500158905983E-2</v>
      </c>
      <c r="T3628" s="7">
        <v>77298</v>
      </c>
      <c r="U3628" s="6" t="s">
        <v>31</v>
      </c>
    </row>
    <row r="3629" spans="1:21">
      <c r="A3629" s="3" t="s">
        <v>55</v>
      </c>
      <c r="B3629" s="3" t="s">
        <v>172</v>
      </c>
      <c r="C3629" s="3" t="s">
        <v>73</v>
      </c>
      <c r="D3629" s="3" t="s">
        <v>61</v>
      </c>
      <c r="E3629" s="4">
        <v>9999</v>
      </c>
      <c r="F3629" s="5" t="s">
        <v>22</v>
      </c>
      <c r="G3629" s="4">
        <v>77298</v>
      </c>
      <c r="H3629" s="4">
        <v>6155</v>
      </c>
      <c r="I3629" s="4">
        <v>71143</v>
      </c>
      <c r="J3629" s="14">
        <v>1</v>
      </c>
      <c r="K3629" s="14">
        <v>7.9626898496725912E-2</v>
      </c>
      <c r="L3629" s="6">
        <v>1.4445680604312054</v>
      </c>
      <c r="M3629" s="4">
        <v>77298</v>
      </c>
      <c r="N3629" s="4">
        <v>6155</v>
      </c>
      <c r="O3629" s="6">
        <v>7.9626898496725912E-2</v>
      </c>
      <c r="P3629" s="6">
        <v>7.8171410246241039E-6</v>
      </c>
      <c r="Q3629" s="6">
        <v>6.8450846128260583</v>
      </c>
      <c r="R3629" s="6">
        <v>0.55130277714405651</v>
      </c>
      <c r="S3629" s="6">
        <v>5.4911017417907715E-2</v>
      </c>
      <c r="T3629" s="7">
        <v>77298</v>
      </c>
      <c r="U3629" s="6" t="s">
        <v>227</v>
      </c>
    </row>
    <row r="3630" spans="1:21">
      <c r="A3630" s="3" t="s">
        <v>55</v>
      </c>
      <c r="B3630" s="3" t="s">
        <v>172</v>
      </c>
      <c r="C3630" s="3" t="s">
        <v>73</v>
      </c>
      <c r="D3630" s="3" t="s">
        <v>18</v>
      </c>
      <c r="E3630" s="4">
        <v>0</v>
      </c>
      <c r="F3630" s="5" t="s">
        <v>686</v>
      </c>
      <c r="G3630" s="4">
        <v>34167</v>
      </c>
      <c r="H3630" s="4">
        <v>1654</v>
      </c>
      <c r="I3630" s="4">
        <v>32513</v>
      </c>
      <c r="J3630" s="14">
        <v>0.11110822051894043</v>
      </c>
      <c r="K3630" s="14">
        <v>4.8409283810448407E-2</v>
      </c>
      <c r="L3630" s="6">
        <v>0.5996530623679176</v>
      </c>
      <c r="M3630" s="4">
        <v>34167</v>
      </c>
      <c r="N3630" s="4">
        <v>1654</v>
      </c>
      <c r="O3630" s="6">
        <v>4.8409283811863837E-2</v>
      </c>
      <c r="P3630" s="6">
        <v>1.1587789609177825E-5</v>
      </c>
      <c r="Q3630" s="6">
        <v>4.8388154409347086</v>
      </c>
      <c r="R3630" s="6">
        <v>3.8315014635031579E-3</v>
      </c>
      <c r="S3630" s="6">
        <v>2.641758881509304E-2</v>
      </c>
      <c r="T3630" s="7">
        <v>307511</v>
      </c>
      <c r="U3630" s="6" t="s">
        <v>31</v>
      </c>
    </row>
    <row r="3631" spans="1:21">
      <c r="A3631" s="3" t="s">
        <v>55</v>
      </c>
      <c r="B3631" s="3" t="s">
        <v>172</v>
      </c>
      <c r="C3631" s="3" t="s">
        <v>73</v>
      </c>
      <c r="D3631" s="3" t="s">
        <v>18</v>
      </c>
      <c r="E3631" s="4">
        <v>1</v>
      </c>
      <c r="F3631" s="5" t="s">
        <v>687</v>
      </c>
      <c r="G3631" s="4">
        <v>229484</v>
      </c>
      <c r="H3631" s="4">
        <v>18170</v>
      </c>
      <c r="I3631" s="4">
        <v>211314</v>
      </c>
      <c r="J3631" s="14">
        <v>0.746262735316783</v>
      </c>
      <c r="K3631" s="14">
        <v>7.91776332987085E-2</v>
      </c>
      <c r="L3631" s="6">
        <v>0.98078522426656756</v>
      </c>
      <c r="M3631" s="4">
        <v>263651</v>
      </c>
      <c r="N3631" s="4">
        <v>19824</v>
      </c>
      <c r="O3631" s="6">
        <v>7.5190308400119574E-2</v>
      </c>
      <c r="P3631" s="6">
        <v>1.9046795945655383E-6</v>
      </c>
      <c r="Q3631" s="6">
        <v>6.3986675711012797</v>
      </c>
      <c r="R3631" s="6">
        <v>0.323369127983752</v>
      </c>
      <c r="S3631" s="6">
        <v>3.2893751631490886E-4</v>
      </c>
      <c r="T3631" s="7">
        <v>307511</v>
      </c>
      <c r="U3631" s="6" t="s">
        <v>32</v>
      </c>
    </row>
    <row r="3632" spans="1:21">
      <c r="A3632" s="3" t="s">
        <v>55</v>
      </c>
      <c r="B3632" s="3" t="s">
        <v>172</v>
      </c>
      <c r="C3632" s="3" t="s">
        <v>73</v>
      </c>
      <c r="D3632" s="3" t="s">
        <v>18</v>
      </c>
      <c r="E3632" s="4">
        <v>2</v>
      </c>
      <c r="F3632" s="5" t="s">
        <v>688</v>
      </c>
      <c r="G3632" s="4">
        <v>43860</v>
      </c>
      <c r="H3632" s="4">
        <v>5001</v>
      </c>
      <c r="I3632" s="4">
        <v>38859</v>
      </c>
      <c r="J3632" s="14">
        <v>0.14262904416427333</v>
      </c>
      <c r="K3632" s="14">
        <v>0.11402188782229772</v>
      </c>
      <c r="L3632" s="6">
        <v>1.4124062334269569</v>
      </c>
      <c r="M3632" s="4">
        <v>307511</v>
      </c>
      <c r="N3632" s="4">
        <v>24825</v>
      </c>
      <c r="O3632" s="6">
        <v>8.0728819456864692E-2</v>
      </c>
      <c r="P3632" s="6">
        <v>2.0947956409568213E-8</v>
      </c>
      <c r="Q3632" s="6">
        <v>3.6744496334506493E-9</v>
      </c>
      <c r="R3632" s="6">
        <v>0.12361745643045265</v>
      </c>
      <c r="S3632" s="6">
        <v>2.4454517289996147E-2</v>
      </c>
      <c r="T3632" s="7">
        <v>307511</v>
      </c>
      <c r="U3632" s="6" t="s">
        <v>31</v>
      </c>
    </row>
    <row r="3633" spans="1:21">
      <c r="A3633" s="3" t="s">
        <v>55</v>
      </c>
      <c r="B3633" s="3" t="s">
        <v>172</v>
      </c>
      <c r="C3633" s="3" t="s">
        <v>73</v>
      </c>
      <c r="D3633" s="3" t="s">
        <v>18</v>
      </c>
      <c r="E3633" s="4">
        <v>9999</v>
      </c>
      <c r="F3633" s="5" t="s">
        <v>22</v>
      </c>
      <c r="G3633" s="4">
        <v>307511</v>
      </c>
      <c r="H3633" s="4">
        <v>24825</v>
      </c>
      <c r="I3633" s="4">
        <v>282686</v>
      </c>
      <c r="J3633" s="14">
        <v>1</v>
      </c>
      <c r="K3633" s="14">
        <v>8.0728819456864692E-2</v>
      </c>
      <c r="L3633" s="6">
        <v>1.4124062334269569</v>
      </c>
      <c r="M3633" s="4">
        <v>307511</v>
      </c>
      <c r="N3633" s="4">
        <v>24825</v>
      </c>
      <c r="O3633" s="6">
        <v>8.0728819456864692E-2</v>
      </c>
      <c r="P3633" s="6">
        <v>1.3513417160152931E-5</v>
      </c>
      <c r="Q3633" s="6">
        <v>6.3986675711012797</v>
      </c>
      <c r="R3633" s="6">
        <v>0.54918191412229223</v>
      </c>
      <c r="S3633" s="6">
        <v>5.1201045513153076E-2</v>
      </c>
      <c r="T3633" s="7">
        <v>307511</v>
      </c>
      <c r="U3633" s="6" t="s">
        <v>227</v>
      </c>
    </row>
    <row r="3634" spans="1:21">
      <c r="A3634" s="3" t="s">
        <v>55</v>
      </c>
      <c r="B3634" s="3" t="s">
        <v>173</v>
      </c>
      <c r="C3634" s="3" t="s">
        <v>73</v>
      </c>
      <c r="D3634" s="3" t="s">
        <v>58</v>
      </c>
      <c r="E3634" s="4">
        <v>0</v>
      </c>
      <c r="F3634" s="5" t="s">
        <v>260</v>
      </c>
      <c r="G3634" s="4">
        <v>73474</v>
      </c>
      <c r="H3634" s="4">
        <v>5624</v>
      </c>
      <c r="I3634" s="4">
        <v>67850</v>
      </c>
      <c r="J3634" s="14">
        <v>0.92146583726295617</v>
      </c>
      <c r="K3634" s="14">
        <v>7.6544083620375319E-2</v>
      </c>
      <c r="L3634" s="6">
        <v>0.95156205966311636</v>
      </c>
      <c r="M3634" s="4">
        <v>73474</v>
      </c>
      <c r="N3634" s="4">
        <v>5624</v>
      </c>
      <c r="O3634" s="6">
        <v>7.6544083621416056E-2</v>
      </c>
      <c r="P3634" s="6">
        <v>0</v>
      </c>
      <c r="Q3634" s="6">
        <v>4.8538354469808143</v>
      </c>
      <c r="R3634" s="6">
        <v>0.40569710626264943</v>
      </c>
      <c r="S3634" s="6">
        <v>2.6151773054152727E-3</v>
      </c>
      <c r="T3634" s="7">
        <v>79736</v>
      </c>
      <c r="U3634" s="6" t="s">
        <v>31</v>
      </c>
    </row>
    <row r="3635" spans="1:21">
      <c r="A3635" s="3" t="s">
        <v>55</v>
      </c>
      <c r="B3635" s="3" t="s">
        <v>173</v>
      </c>
      <c r="C3635" s="3" t="s">
        <v>73</v>
      </c>
      <c r="D3635" s="3" t="s">
        <v>58</v>
      </c>
      <c r="E3635" s="4">
        <v>1</v>
      </c>
      <c r="F3635" s="5" t="s">
        <v>261</v>
      </c>
      <c r="G3635" s="4">
        <v>6262</v>
      </c>
      <c r="H3635" s="4">
        <v>790</v>
      </c>
      <c r="I3635" s="4">
        <v>5472</v>
      </c>
      <c r="J3635" s="14">
        <v>7.8534162737031218E-2</v>
      </c>
      <c r="K3635" s="14">
        <v>0.12615777704788281</v>
      </c>
      <c r="L3635" s="6">
        <v>1.5683374663623018</v>
      </c>
      <c r="M3635" s="4">
        <v>79736</v>
      </c>
      <c r="N3635" s="4">
        <v>6414</v>
      </c>
      <c r="O3635" s="6">
        <v>8.044045349653757E-2</v>
      </c>
      <c r="P3635" s="6">
        <v>0</v>
      </c>
      <c r="Q3635" s="6">
        <v>1.4227063971361531E-8</v>
      </c>
      <c r="R3635" s="6">
        <v>7.0033716483830277E-2</v>
      </c>
      <c r="S3635" s="6">
        <v>2.4317996576428413E-2</v>
      </c>
      <c r="T3635" s="7">
        <v>79736</v>
      </c>
      <c r="U3635" s="6" t="s">
        <v>31</v>
      </c>
    </row>
    <row r="3636" spans="1:21">
      <c r="A3636" s="3" t="s">
        <v>55</v>
      </c>
      <c r="B3636" s="3" t="s">
        <v>173</v>
      </c>
      <c r="C3636" s="3" t="s">
        <v>73</v>
      </c>
      <c r="D3636" s="3" t="s">
        <v>58</v>
      </c>
      <c r="E3636" s="4">
        <v>9999</v>
      </c>
      <c r="F3636" s="5" t="s">
        <v>22</v>
      </c>
      <c r="G3636" s="4">
        <v>79736</v>
      </c>
      <c r="H3636" s="4">
        <v>6414</v>
      </c>
      <c r="I3636" s="4">
        <v>73322</v>
      </c>
      <c r="J3636" s="14">
        <v>1</v>
      </c>
      <c r="K3636" s="14">
        <v>8.044045349653757E-2</v>
      </c>
      <c r="L3636" s="6">
        <v>1.5683374663623018</v>
      </c>
      <c r="M3636" s="4">
        <v>79736</v>
      </c>
      <c r="N3636" s="4">
        <v>6414</v>
      </c>
      <c r="O3636" s="6">
        <v>8.044045349653757E-2</v>
      </c>
      <c r="P3636" s="6">
        <v>0</v>
      </c>
      <c r="Q3636" s="6">
        <v>4.8538354469808143</v>
      </c>
      <c r="R3636" s="6">
        <v>0.52426917725352029</v>
      </c>
      <c r="S3636" s="6">
        <v>2.6933174580335617E-2</v>
      </c>
      <c r="T3636" s="7">
        <v>79736</v>
      </c>
      <c r="U3636" s="6" t="s">
        <v>227</v>
      </c>
    </row>
    <row r="3637" spans="1:21">
      <c r="A3637" s="3" t="s">
        <v>55</v>
      </c>
      <c r="B3637" s="3" t="s">
        <v>173</v>
      </c>
      <c r="C3637" s="3" t="s">
        <v>73</v>
      </c>
      <c r="D3637" s="3" t="s">
        <v>59</v>
      </c>
      <c r="E3637" s="4">
        <v>0</v>
      </c>
      <c r="F3637" s="5" t="s">
        <v>260</v>
      </c>
      <c r="G3637" s="4">
        <v>65371</v>
      </c>
      <c r="H3637" s="4">
        <v>5201</v>
      </c>
      <c r="I3637" s="4">
        <v>60170</v>
      </c>
      <c r="J3637" s="14">
        <v>0.92163994980895081</v>
      </c>
      <c r="K3637" s="14">
        <v>7.9561273346291761E-2</v>
      </c>
      <c r="L3637" s="6">
        <v>0.9634969363659196</v>
      </c>
      <c r="M3637" s="4">
        <v>65371</v>
      </c>
      <c r="N3637" s="4">
        <v>5201</v>
      </c>
      <c r="O3637" s="6">
        <v>7.9561273347507622E-2</v>
      </c>
      <c r="P3637" s="6">
        <v>3.3054928735697227E-8</v>
      </c>
      <c r="Q3637" s="6">
        <v>3.6670791906431188</v>
      </c>
      <c r="R3637" s="6">
        <v>0.41055135556935413</v>
      </c>
      <c r="S3637" s="6">
        <v>1.4839242212474346E-3</v>
      </c>
      <c r="T3637" s="7">
        <v>70929</v>
      </c>
      <c r="U3637" s="6" t="s">
        <v>31</v>
      </c>
    </row>
    <row r="3638" spans="1:21">
      <c r="A3638" s="3" t="s">
        <v>55</v>
      </c>
      <c r="B3638" s="3" t="s">
        <v>173</v>
      </c>
      <c r="C3638" s="3" t="s">
        <v>73</v>
      </c>
      <c r="D3638" s="3" t="s">
        <v>59</v>
      </c>
      <c r="E3638" s="4">
        <v>1</v>
      </c>
      <c r="F3638" s="5" t="s">
        <v>261</v>
      </c>
      <c r="G3638" s="4">
        <v>5558</v>
      </c>
      <c r="H3638" s="4">
        <v>656</v>
      </c>
      <c r="I3638" s="4">
        <v>4902</v>
      </c>
      <c r="J3638" s="14">
        <v>7.8360050191034994E-2</v>
      </c>
      <c r="K3638" s="14">
        <v>0.11802806762899819</v>
      </c>
      <c r="L3638" s="6">
        <v>1.4293346094495312</v>
      </c>
      <c r="M3638" s="4">
        <v>70929</v>
      </c>
      <c r="N3638" s="4">
        <v>5857</v>
      </c>
      <c r="O3638" s="6">
        <v>8.257553327975746E-2</v>
      </c>
      <c r="P3638" s="6">
        <v>3.8830884660748585E-7</v>
      </c>
      <c r="Q3638" s="6">
        <v>1.5536838482432813E-8</v>
      </c>
      <c r="R3638" s="6">
        <v>7.1113248456492348E-2</v>
      </c>
      <c r="S3638" s="6">
        <v>1.4544175006449223E-2</v>
      </c>
      <c r="T3638" s="7">
        <v>70929</v>
      </c>
      <c r="U3638" s="6" t="s">
        <v>31</v>
      </c>
    </row>
    <row r="3639" spans="1:21">
      <c r="A3639" s="3" t="s">
        <v>55</v>
      </c>
      <c r="B3639" s="3" t="s">
        <v>173</v>
      </c>
      <c r="C3639" s="3" t="s">
        <v>73</v>
      </c>
      <c r="D3639" s="3" t="s">
        <v>59</v>
      </c>
      <c r="E3639" s="4">
        <v>9999</v>
      </c>
      <c r="F3639" s="5" t="s">
        <v>22</v>
      </c>
      <c r="G3639" s="4">
        <v>70929</v>
      </c>
      <c r="H3639" s="4">
        <v>5857</v>
      </c>
      <c r="I3639" s="4">
        <v>65072</v>
      </c>
      <c r="J3639" s="14">
        <v>1</v>
      </c>
      <c r="K3639" s="14">
        <v>8.257553327975746E-2</v>
      </c>
      <c r="L3639" s="6">
        <v>1.4293346094495312</v>
      </c>
      <c r="M3639" s="4">
        <v>70929</v>
      </c>
      <c r="N3639" s="4">
        <v>5857</v>
      </c>
      <c r="O3639" s="6">
        <v>8.257553327975746E-2</v>
      </c>
      <c r="P3639" s="6">
        <v>4.2136377534318307E-7</v>
      </c>
      <c r="Q3639" s="6">
        <v>3.6670791906431188</v>
      </c>
      <c r="R3639" s="6">
        <v>0.51833539597415346</v>
      </c>
      <c r="S3639" s="6">
        <v>1.602809876203537E-2</v>
      </c>
      <c r="T3639" s="7">
        <v>70929</v>
      </c>
      <c r="U3639" s="6" t="s">
        <v>227</v>
      </c>
    </row>
    <row r="3640" spans="1:21">
      <c r="A3640" s="3" t="s">
        <v>55</v>
      </c>
      <c r="B3640" s="3" t="s">
        <v>173</v>
      </c>
      <c r="C3640" s="3" t="s">
        <v>73</v>
      </c>
      <c r="D3640" s="3" t="s">
        <v>60</v>
      </c>
      <c r="E3640" s="4">
        <v>0</v>
      </c>
      <c r="F3640" s="5" t="s">
        <v>260</v>
      </c>
      <c r="G3640" s="4">
        <v>73372</v>
      </c>
      <c r="H3640" s="4">
        <v>5622</v>
      </c>
      <c r="I3640" s="4">
        <v>67750</v>
      </c>
      <c r="J3640" s="14">
        <v>0.9223613415799149</v>
      </c>
      <c r="K3640" s="14">
        <v>7.6623235020489802E-2</v>
      </c>
      <c r="L3640" s="6">
        <v>0.95252775410751944</v>
      </c>
      <c r="M3640" s="4">
        <v>73372</v>
      </c>
      <c r="N3640" s="4">
        <v>5622</v>
      </c>
      <c r="O3640" s="6">
        <v>7.6623235021533051E-2</v>
      </c>
      <c r="P3640" s="6">
        <v>8.7067028187776972E-7</v>
      </c>
      <c r="Q3640" s="6">
        <v>4.7616968430797098</v>
      </c>
      <c r="R3640" s="6">
        <v>0.40686435325545084</v>
      </c>
      <c r="S3640" s="6">
        <v>2.5132331065833569E-3</v>
      </c>
      <c r="T3640" s="7">
        <v>79548</v>
      </c>
      <c r="U3640" s="6" t="s">
        <v>31</v>
      </c>
    </row>
    <row r="3641" spans="1:21">
      <c r="A3641" s="3" t="s">
        <v>55</v>
      </c>
      <c r="B3641" s="3" t="s">
        <v>173</v>
      </c>
      <c r="C3641" s="3" t="s">
        <v>73</v>
      </c>
      <c r="D3641" s="3" t="s">
        <v>60</v>
      </c>
      <c r="E3641" s="4">
        <v>1</v>
      </c>
      <c r="F3641" s="5" t="s">
        <v>261</v>
      </c>
      <c r="G3641" s="4">
        <v>6176</v>
      </c>
      <c r="H3641" s="4">
        <v>777</v>
      </c>
      <c r="I3641" s="4">
        <v>5399</v>
      </c>
      <c r="J3641" s="14">
        <v>7.7638658420072434E-2</v>
      </c>
      <c r="K3641" s="14">
        <v>0.12580958547185725</v>
      </c>
      <c r="L3641" s="6">
        <v>1.5639788879007859</v>
      </c>
      <c r="M3641" s="4">
        <v>79548</v>
      </c>
      <c r="N3641" s="4">
        <v>6399</v>
      </c>
      <c r="O3641" s="6">
        <v>8.0441997284657299E-2</v>
      </c>
      <c r="P3641" s="6">
        <v>1.0279469034038033E-5</v>
      </c>
      <c r="Q3641" s="6">
        <v>1.4260392866560778E-8</v>
      </c>
      <c r="R3641" s="6">
        <v>6.9327162510542772E-2</v>
      </c>
      <c r="S3641" s="6">
        <v>2.3704810068011284E-2</v>
      </c>
      <c r="T3641" s="7">
        <v>79548</v>
      </c>
      <c r="U3641" s="6" t="s">
        <v>31</v>
      </c>
    </row>
    <row r="3642" spans="1:21">
      <c r="A3642" s="3" t="s">
        <v>55</v>
      </c>
      <c r="B3642" s="3" t="s">
        <v>173</v>
      </c>
      <c r="C3642" s="3" t="s">
        <v>73</v>
      </c>
      <c r="D3642" s="3" t="s">
        <v>60</v>
      </c>
      <c r="E3642" s="4">
        <v>9999</v>
      </c>
      <c r="F3642" s="5" t="s">
        <v>22</v>
      </c>
      <c r="G3642" s="4">
        <v>79548</v>
      </c>
      <c r="H3642" s="4">
        <v>6399</v>
      </c>
      <c r="I3642" s="4">
        <v>73149</v>
      </c>
      <c r="J3642" s="14">
        <v>1</v>
      </c>
      <c r="K3642" s="14">
        <v>8.0441997284657299E-2</v>
      </c>
      <c r="L3642" s="6">
        <v>1.5639788879007859</v>
      </c>
      <c r="M3642" s="4">
        <v>79548</v>
      </c>
      <c r="N3642" s="4">
        <v>6399</v>
      </c>
      <c r="O3642" s="6">
        <v>8.0441997284657299E-2</v>
      </c>
      <c r="P3642" s="6">
        <v>1.1150139315915803E-5</v>
      </c>
      <c r="Q3642" s="6">
        <v>4.7616968430797098</v>
      </c>
      <c r="R3642" s="6">
        <v>0.52380848423400639</v>
      </c>
      <c r="S3642" s="6">
        <v>2.6218043640255928E-2</v>
      </c>
      <c r="T3642" s="7">
        <v>79548</v>
      </c>
      <c r="U3642" s="6" t="s">
        <v>227</v>
      </c>
    </row>
    <row r="3643" spans="1:21">
      <c r="A3643" s="3" t="s">
        <v>55</v>
      </c>
      <c r="B3643" s="3" t="s">
        <v>173</v>
      </c>
      <c r="C3643" s="3" t="s">
        <v>73</v>
      </c>
      <c r="D3643" s="3" t="s">
        <v>61</v>
      </c>
      <c r="E3643" s="4">
        <v>0</v>
      </c>
      <c r="F3643" s="5" t="s">
        <v>260</v>
      </c>
      <c r="G3643" s="4">
        <v>71255</v>
      </c>
      <c r="H3643" s="4">
        <v>5439</v>
      </c>
      <c r="I3643" s="4">
        <v>65816</v>
      </c>
      <c r="J3643" s="14">
        <v>0.92182203938004958</v>
      </c>
      <c r="K3643" s="14">
        <v>7.6331485508717545E-2</v>
      </c>
      <c r="L3643" s="6">
        <v>0.95861432428441351</v>
      </c>
      <c r="M3643" s="4">
        <v>71255</v>
      </c>
      <c r="N3643" s="4">
        <v>5439</v>
      </c>
      <c r="O3643" s="6">
        <v>7.6331485509787717E-2</v>
      </c>
      <c r="P3643" s="6">
        <v>1.3799267983643499E-7</v>
      </c>
      <c r="Q3643" s="6">
        <v>4.1450828911212323</v>
      </c>
      <c r="R3643" s="6">
        <v>0.40875239965803423</v>
      </c>
      <c r="S3643" s="6">
        <v>1.9001276232302189E-3</v>
      </c>
      <c r="T3643" s="7">
        <v>77298</v>
      </c>
      <c r="U3643" s="6" t="s">
        <v>31</v>
      </c>
    </row>
    <row r="3644" spans="1:21">
      <c r="A3644" s="3" t="s">
        <v>55</v>
      </c>
      <c r="B3644" s="3" t="s">
        <v>173</v>
      </c>
      <c r="C3644" s="3" t="s">
        <v>73</v>
      </c>
      <c r="D3644" s="3" t="s">
        <v>61</v>
      </c>
      <c r="E3644" s="4">
        <v>1</v>
      </c>
      <c r="F3644" s="5" t="s">
        <v>261</v>
      </c>
      <c r="G3644" s="4">
        <v>6043</v>
      </c>
      <c r="H3644" s="4">
        <v>716</v>
      </c>
      <c r="I3644" s="4">
        <v>5327</v>
      </c>
      <c r="J3644" s="14">
        <v>7.8177960619937398E-2</v>
      </c>
      <c r="K3644" s="14">
        <v>0.11848419657149029</v>
      </c>
      <c r="L3644" s="6">
        <v>1.4879921080769369</v>
      </c>
      <c r="M3644" s="4">
        <v>77298</v>
      </c>
      <c r="N3644" s="4">
        <v>6155</v>
      </c>
      <c r="O3644" s="6">
        <v>7.9626898496725912E-2</v>
      </c>
      <c r="P3644" s="6">
        <v>1.6230984597139668E-6</v>
      </c>
      <c r="Q3644" s="6">
        <v>1.484135037088663E-8</v>
      </c>
      <c r="R3644" s="6">
        <v>7.0522185867038442E-2</v>
      </c>
      <c r="S3644" s="6">
        <v>1.8261538818478584E-2</v>
      </c>
      <c r="T3644" s="7">
        <v>77298</v>
      </c>
      <c r="U3644" s="6" t="s">
        <v>31</v>
      </c>
    </row>
    <row r="3645" spans="1:21">
      <c r="A3645" s="3" t="s">
        <v>55</v>
      </c>
      <c r="B3645" s="3" t="s">
        <v>173</v>
      </c>
      <c r="C3645" s="3" t="s">
        <v>73</v>
      </c>
      <c r="D3645" s="3" t="s">
        <v>61</v>
      </c>
      <c r="E3645" s="4">
        <v>9999</v>
      </c>
      <c r="F3645" s="5" t="s">
        <v>22</v>
      </c>
      <c r="G3645" s="4">
        <v>77298</v>
      </c>
      <c r="H3645" s="4">
        <v>6155</v>
      </c>
      <c r="I3645" s="4">
        <v>71143</v>
      </c>
      <c r="J3645" s="14">
        <v>1</v>
      </c>
      <c r="K3645" s="14">
        <v>7.9626898496725912E-2</v>
      </c>
      <c r="L3645" s="6">
        <v>1.4879921080769369</v>
      </c>
      <c r="M3645" s="4">
        <v>77298</v>
      </c>
      <c r="N3645" s="4">
        <v>6155</v>
      </c>
      <c r="O3645" s="6">
        <v>7.9626898496725912E-2</v>
      </c>
      <c r="P3645" s="6">
        <v>1.7610911395504017E-6</v>
      </c>
      <c r="Q3645" s="6">
        <v>4.1450828911212323</v>
      </c>
      <c r="R3645" s="6">
        <v>0.52072541447492737</v>
      </c>
      <c r="S3645" s="6">
        <v>2.0161665976047516E-2</v>
      </c>
      <c r="T3645" s="7">
        <v>77298</v>
      </c>
      <c r="U3645" s="6" t="s">
        <v>227</v>
      </c>
    </row>
    <row r="3646" spans="1:21">
      <c r="A3646" s="3" t="s">
        <v>55</v>
      </c>
      <c r="B3646" s="3" t="s">
        <v>173</v>
      </c>
      <c r="C3646" s="3" t="s">
        <v>73</v>
      </c>
      <c r="D3646" s="3" t="s">
        <v>18</v>
      </c>
      <c r="E3646" s="4">
        <v>0</v>
      </c>
      <c r="F3646" s="5" t="s">
        <v>260</v>
      </c>
      <c r="G3646" s="4">
        <v>283472</v>
      </c>
      <c r="H3646" s="4">
        <v>21886</v>
      </c>
      <c r="I3646" s="4">
        <v>261586</v>
      </c>
      <c r="J3646" s="14">
        <v>0.92182718666974217</v>
      </c>
      <c r="K3646" s="14">
        <v>7.7206919907161178E-2</v>
      </c>
      <c r="L3646" s="6">
        <v>0.95637370178013581</v>
      </c>
      <c r="M3646" s="4">
        <v>283472</v>
      </c>
      <c r="N3646" s="4">
        <v>21886</v>
      </c>
      <c r="O3646" s="6">
        <v>7.7206919907433266E-2</v>
      </c>
      <c r="P3646" s="6">
        <v>1.4200445163856977E-7</v>
      </c>
      <c r="Q3646" s="6">
        <v>4.3747599835505024</v>
      </c>
      <c r="R3646" s="6">
        <v>0.40790341227723914</v>
      </c>
      <c r="S3646" s="6">
        <v>2.1187118254601955E-3</v>
      </c>
      <c r="T3646" s="7">
        <v>307511</v>
      </c>
      <c r="U3646" s="6" t="s">
        <v>31</v>
      </c>
    </row>
    <row r="3647" spans="1:21">
      <c r="A3647" s="3" t="s">
        <v>55</v>
      </c>
      <c r="B3647" s="3" t="s">
        <v>173</v>
      </c>
      <c r="C3647" s="3" t="s">
        <v>73</v>
      </c>
      <c r="D3647" s="3" t="s">
        <v>18</v>
      </c>
      <c r="E3647" s="4">
        <v>1</v>
      </c>
      <c r="F3647" s="5" t="s">
        <v>261</v>
      </c>
      <c r="G3647" s="4">
        <v>24039</v>
      </c>
      <c r="H3647" s="4">
        <v>2939</v>
      </c>
      <c r="I3647" s="4">
        <v>21100</v>
      </c>
      <c r="J3647" s="14">
        <v>7.8172813330254595E-2</v>
      </c>
      <c r="K3647" s="14">
        <v>0.12225966137849911</v>
      </c>
      <c r="L3647" s="6">
        <v>1.5144487705446708</v>
      </c>
      <c r="M3647" s="4">
        <v>307511</v>
      </c>
      <c r="N3647" s="4">
        <v>24825</v>
      </c>
      <c r="O3647" s="6">
        <v>8.0728819456864692E-2</v>
      </c>
      <c r="P3647" s="6">
        <v>1.6703452694017923E-6</v>
      </c>
      <c r="Q3647" s="6">
        <v>3.6744496334506493E-9</v>
      </c>
      <c r="R3647" s="6">
        <v>7.0222787800176878E-2</v>
      </c>
      <c r="S3647" s="6">
        <v>2.0179757848381996E-2</v>
      </c>
      <c r="T3647" s="7">
        <v>307511</v>
      </c>
      <c r="U3647" s="6" t="s">
        <v>31</v>
      </c>
    </row>
    <row r="3648" spans="1:21">
      <c r="A3648" s="3" t="s">
        <v>55</v>
      </c>
      <c r="B3648" s="3" t="s">
        <v>173</v>
      </c>
      <c r="C3648" s="3" t="s">
        <v>73</v>
      </c>
      <c r="D3648" s="3" t="s">
        <v>18</v>
      </c>
      <c r="E3648" s="4">
        <v>9999</v>
      </c>
      <c r="F3648" s="5" t="s">
        <v>22</v>
      </c>
      <c r="G3648" s="4">
        <v>307511</v>
      </c>
      <c r="H3648" s="4">
        <v>24825</v>
      </c>
      <c r="I3648" s="4">
        <v>282686</v>
      </c>
      <c r="J3648" s="14">
        <v>1</v>
      </c>
      <c r="K3648" s="14">
        <v>8.0728819456864692E-2</v>
      </c>
      <c r="L3648" s="6">
        <v>1.5144487705446708</v>
      </c>
      <c r="M3648" s="4">
        <v>307511</v>
      </c>
      <c r="N3648" s="4">
        <v>24825</v>
      </c>
      <c r="O3648" s="6">
        <v>8.0728819456864692E-2</v>
      </c>
      <c r="P3648" s="6">
        <v>1.812349721040362E-6</v>
      </c>
      <c r="Q3648" s="6">
        <v>4.3747599835505024</v>
      </c>
      <c r="R3648" s="6">
        <v>0.52187379992258398</v>
      </c>
      <c r="S3648" s="6">
        <v>2.2298470139503479E-2</v>
      </c>
      <c r="T3648" s="7">
        <v>307511</v>
      </c>
      <c r="U3648" s="6" t="s">
        <v>227</v>
      </c>
    </row>
    <row r="3649" spans="1:21">
      <c r="A3649" s="3" t="s">
        <v>55</v>
      </c>
      <c r="B3649" s="3" t="s">
        <v>174</v>
      </c>
      <c r="C3649" s="3" t="s">
        <v>73</v>
      </c>
      <c r="D3649" s="3" t="s">
        <v>58</v>
      </c>
      <c r="E3649" s="4">
        <v>0</v>
      </c>
      <c r="F3649" s="5" t="s">
        <v>260</v>
      </c>
      <c r="G3649" s="4">
        <v>61449</v>
      </c>
      <c r="H3649" s="4">
        <v>4478</v>
      </c>
      <c r="I3649" s="4">
        <v>56971</v>
      </c>
      <c r="J3649" s="14">
        <v>0.77065566369016791</v>
      </c>
      <c r="K3649" s="14">
        <v>7.2873439761869621E-2</v>
      </c>
      <c r="L3649" s="6">
        <v>0.90593024509188946</v>
      </c>
      <c r="M3649" s="4">
        <v>61449</v>
      </c>
      <c r="N3649" s="4">
        <v>4478</v>
      </c>
      <c r="O3649" s="6">
        <v>7.2873439763054354E-2</v>
      </c>
      <c r="P3649" s="6">
        <v>0</v>
      </c>
      <c r="Q3649" s="6">
        <v>7.8837079835050279</v>
      </c>
      <c r="R3649" s="6">
        <v>0.27123434293993931</v>
      </c>
      <c r="S3649" s="6">
        <v>8.434629999101162E-3</v>
      </c>
      <c r="T3649" s="7">
        <v>79736</v>
      </c>
      <c r="U3649" s="6" t="s">
        <v>31</v>
      </c>
    </row>
    <row r="3650" spans="1:21">
      <c r="A3650" s="3" t="s">
        <v>55</v>
      </c>
      <c r="B3650" s="3" t="s">
        <v>174</v>
      </c>
      <c r="C3650" s="3" t="s">
        <v>73</v>
      </c>
      <c r="D3650" s="3" t="s">
        <v>58</v>
      </c>
      <c r="E3650" s="4">
        <v>1</v>
      </c>
      <c r="F3650" s="5" t="s">
        <v>261</v>
      </c>
      <c r="G3650" s="4">
        <v>18287</v>
      </c>
      <c r="H3650" s="4">
        <v>1936</v>
      </c>
      <c r="I3650" s="4">
        <v>16351</v>
      </c>
      <c r="J3650" s="14">
        <v>0.22934433630981951</v>
      </c>
      <c r="K3650" s="14">
        <v>0.10586755618166634</v>
      </c>
      <c r="L3650" s="6">
        <v>1.3160984500297965</v>
      </c>
      <c r="M3650" s="4">
        <v>79736</v>
      </c>
      <c r="N3650" s="4">
        <v>6414</v>
      </c>
      <c r="O3650" s="6">
        <v>8.044045349653757E-2</v>
      </c>
      <c r="P3650" s="6">
        <v>0</v>
      </c>
      <c r="Q3650" s="6">
        <v>1.4227052869131285E-8</v>
      </c>
      <c r="R3650" s="6">
        <v>0.18934711711357136</v>
      </c>
      <c r="S3650" s="6">
        <v>2.3864880204200745E-2</v>
      </c>
      <c r="T3650" s="7">
        <v>79736</v>
      </c>
      <c r="U3650" s="6" t="s">
        <v>31</v>
      </c>
    </row>
    <row r="3651" spans="1:21">
      <c r="A3651" s="3" t="s">
        <v>55</v>
      </c>
      <c r="B3651" s="3" t="s">
        <v>174</v>
      </c>
      <c r="C3651" s="3" t="s">
        <v>73</v>
      </c>
      <c r="D3651" s="3" t="s">
        <v>58</v>
      </c>
      <c r="E3651" s="4">
        <v>9999</v>
      </c>
      <c r="F3651" s="5" t="s">
        <v>22</v>
      </c>
      <c r="G3651" s="4">
        <v>79736</v>
      </c>
      <c r="H3651" s="4">
        <v>6414</v>
      </c>
      <c r="I3651" s="4">
        <v>73322</v>
      </c>
      <c r="J3651" s="14">
        <v>1</v>
      </c>
      <c r="K3651" s="14">
        <v>8.044045349653757E-2</v>
      </c>
      <c r="L3651" s="6">
        <v>1.3160984500297965</v>
      </c>
      <c r="M3651" s="4">
        <v>79736</v>
      </c>
      <c r="N3651" s="4">
        <v>6414</v>
      </c>
      <c r="O3651" s="6">
        <v>8.044045349653757E-2</v>
      </c>
      <c r="P3651" s="6">
        <v>0</v>
      </c>
      <c r="Q3651" s="6">
        <v>7.8837079835050279</v>
      </c>
      <c r="R3651" s="6">
        <v>0.53941853994648936</v>
      </c>
      <c r="S3651" s="6">
        <v>3.2299511134624481E-2</v>
      </c>
      <c r="T3651" s="7">
        <v>79736</v>
      </c>
      <c r="U3651" s="6" t="s">
        <v>227</v>
      </c>
    </row>
    <row r="3652" spans="1:21">
      <c r="A3652" s="3" t="s">
        <v>55</v>
      </c>
      <c r="B3652" s="3" t="s">
        <v>174</v>
      </c>
      <c r="C3652" s="3" t="s">
        <v>73</v>
      </c>
      <c r="D3652" s="3" t="s">
        <v>59</v>
      </c>
      <c r="E3652" s="4">
        <v>0</v>
      </c>
      <c r="F3652" s="5" t="s">
        <v>260</v>
      </c>
      <c r="G3652" s="4">
        <v>54563</v>
      </c>
      <c r="H3652" s="4">
        <v>4124</v>
      </c>
      <c r="I3652" s="4">
        <v>50439</v>
      </c>
      <c r="J3652" s="14">
        <v>0.7692622199664344</v>
      </c>
      <c r="K3652" s="14">
        <v>7.55823543413012E-2</v>
      </c>
      <c r="L3652" s="6">
        <v>0.91531173130176235</v>
      </c>
      <c r="M3652" s="4">
        <v>54563</v>
      </c>
      <c r="N3652" s="4">
        <v>4124</v>
      </c>
      <c r="O3652" s="6">
        <v>7.5582354342685051E-2</v>
      </c>
      <c r="P3652" s="6">
        <v>2.5208243133331292E-6</v>
      </c>
      <c r="Q3652" s="6">
        <v>7.1011279863712362</v>
      </c>
      <c r="R3652" s="6">
        <v>0.27288882381918922</v>
      </c>
      <c r="S3652" s="6">
        <v>6.8230596370995045E-3</v>
      </c>
      <c r="T3652" s="7">
        <v>70929</v>
      </c>
      <c r="U3652" s="6" t="s">
        <v>31</v>
      </c>
    </row>
    <row r="3653" spans="1:21">
      <c r="A3653" s="3" t="s">
        <v>55</v>
      </c>
      <c r="B3653" s="3" t="s">
        <v>174</v>
      </c>
      <c r="C3653" s="3" t="s">
        <v>73</v>
      </c>
      <c r="D3653" s="3" t="s">
        <v>59</v>
      </c>
      <c r="E3653" s="4">
        <v>1</v>
      </c>
      <c r="F3653" s="5" t="s">
        <v>261</v>
      </c>
      <c r="G3653" s="4">
        <v>16366</v>
      </c>
      <c r="H3653" s="4">
        <v>1733</v>
      </c>
      <c r="I3653" s="4">
        <v>14633</v>
      </c>
      <c r="J3653" s="14">
        <v>0.23073778003355142</v>
      </c>
      <c r="K3653" s="14">
        <v>0.10589026028926492</v>
      </c>
      <c r="L3653" s="6">
        <v>1.2823442497662312</v>
      </c>
      <c r="M3653" s="4">
        <v>70929</v>
      </c>
      <c r="N3653" s="4">
        <v>5857</v>
      </c>
      <c r="O3653" s="6">
        <v>8.257553327975746E-2</v>
      </c>
      <c r="P3653" s="6">
        <v>8.4373356230958289E-6</v>
      </c>
      <c r="Q3653" s="6">
        <v>1.5536827380202567E-8</v>
      </c>
      <c r="R3653" s="6">
        <v>0.19160553621666351</v>
      </c>
      <c r="S3653" s="6">
        <v>1.9487662240862846E-2</v>
      </c>
      <c r="T3653" s="7">
        <v>70929</v>
      </c>
      <c r="U3653" s="6" t="s">
        <v>31</v>
      </c>
    </row>
    <row r="3654" spans="1:21">
      <c r="A3654" s="3" t="s">
        <v>55</v>
      </c>
      <c r="B3654" s="3" t="s">
        <v>174</v>
      </c>
      <c r="C3654" s="3" t="s">
        <v>73</v>
      </c>
      <c r="D3654" s="3" t="s">
        <v>59</v>
      </c>
      <c r="E3654" s="4">
        <v>9999</v>
      </c>
      <c r="F3654" s="5" t="s">
        <v>22</v>
      </c>
      <c r="G3654" s="4">
        <v>70929</v>
      </c>
      <c r="H3654" s="4">
        <v>5857</v>
      </c>
      <c r="I3654" s="4">
        <v>65072</v>
      </c>
      <c r="J3654" s="14">
        <v>1</v>
      </c>
      <c r="K3654" s="14">
        <v>8.257553327975746E-2</v>
      </c>
      <c r="L3654" s="6">
        <v>1.2823442497662312</v>
      </c>
      <c r="M3654" s="4">
        <v>70929</v>
      </c>
      <c r="N3654" s="4">
        <v>5857</v>
      </c>
      <c r="O3654" s="6">
        <v>8.257553327975746E-2</v>
      </c>
      <c r="P3654" s="6">
        <v>1.0958159936428958E-5</v>
      </c>
      <c r="Q3654" s="6">
        <v>7.1011279863712362</v>
      </c>
      <c r="R3654" s="6">
        <v>0.53550563996414724</v>
      </c>
      <c r="S3654" s="6">
        <v>2.6310721412301064E-2</v>
      </c>
      <c r="T3654" s="7">
        <v>70929</v>
      </c>
      <c r="U3654" s="6" t="s">
        <v>227</v>
      </c>
    </row>
    <row r="3655" spans="1:21">
      <c r="A3655" s="3" t="s">
        <v>55</v>
      </c>
      <c r="B3655" s="3" t="s">
        <v>174</v>
      </c>
      <c r="C3655" s="3" t="s">
        <v>73</v>
      </c>
      <c r="D3655" s="3" t="s">
        <v>60</v>
      </c>
      <c r="E3655" s="4">
        <v>0</v>
      </c>
      <c r="F3655" s="5" t="s">
        <v>260</v>
      </c>
      <c r="G3655" s="4">
        <v>61204</v>
      </c>
      <c r="H3655" s="4">
        <v>4438</v>
      </c>
      <c r="I3655" s="4">
        <v>56766</v>
      </c>
      <c r="J3655" s="14">
        <v>0.76939709357871</v>
      </c>
      <c r="K3655" s="14">
        <v>7.2511600547798968E-2</v>
      </c>
      <c r="L3655" s="6">
        <v>0.90141472097943554</v>
      </c>
      <c r="M3655" s="4">
        <v>61204</v>
      </c>
      <c r="N3655" s="4">
        <v>4438</v>
      </c>
      <c r="O3655" s="6">
        <v>7.2511600548982549E-2</v>
      </c>
      <c r="P3655" s="6">
        <v>2.0561859404956406E-6</v>
      </c>
      <c r="Q3655" s="6">
        <v>8.2486615203176683</v>
      </c>
      <c r="R3655" s="6">
        <v>0.26910705992845041</v>
      </c>
      <c r="S3655" s="6">
        <v>9.2695858329534531E-3</v>
      </c>
      <c r="T3655" s="7">
        <v>79548</v>
      </c>
      <c r="U3655" s="6" t="s">
        <v>31</v>
      </c>
    </row>
    <row r="3656" spans="1:21">
      <c r="A3656" s="3" t="s">
        <v>55</v>
      </c>
      <c r="B3656" s="3" t="s">
        <v>174</v>
      </c>
      <c r="C3656" s="3" t="s">
        <v>73</v>
      </c>
      <c r="D3656" s="3" t="s">
        <v>60</v>
      </c>
      <c r="E3656" s="4">
        <v>1</v>
      </c>
      <c r="F3656" s="5" t="s">
        <v>261</v>
      </c>
      <c r="G3656" s="4">
        <v>18344</v>
      </c>
      <c r="H3656" s="4">
        <v>1961</v>
      </c>
      <c r="I3656" s="4">
        <v>16383</v>
      </c>
      <c r="J3656" s="14">
        <v>0.23060290642127731</v>
      </c>
      <c r="K3656" s="14">
        <v>0.10690143915684139</v>
      </c>
      <c r="L3656" s="6">
        <v>1.3289257197728384</v>
      </c>
      <c r="M3656" s="4">
        <v>79548</v>
      </c>
      <c r="N3656" s="4">
        <v>6399</v>
      </c>
      <c r="O3656" s="6">
        <v>8.0441997284657299E-2</v>
      </c>
      <c r="P3656" s="6">
        <v>6.8847833380562371E-6</v>
      </c>
      <c r="Q3656" s="6">
        <v>1.4260381764330532E-8</v>
      </c>
      <c r="R3656" s="6">
        <v>0.18964963244088515</v>
      </c>
      <c r="S3656" s="6">
        <v>2.5864986702799797E-2</v>
      </c>
      <c r="T3656" s="7">
        <v>79548</v>
      </c>
      <c r="U3656" s="6" t="s">
        <v>31</v>
      </c>
    </row>
    <row r="3657" spans="1:21">
      <c r="A3657" s="3" t="s">
        <v>55</v>
      </c>
      <c r="B3657" s="3" t="s">
        <v>174</v>
      </c>
      <c r="C3657" s="3" t="s">
        <v>73</v>
      </c>
      <c r="D3657" s="3" t="s">
        <v>60</v>
      </c>
      <c r="E3657" s="4">
        <v>9999</v>
      </c>
      <c r="F3657" s="5" t="s">
        <v>22</v>
      </c>
      <c r="G3657" s="4">
        <v>79548</v>
      </c>
      <c r="H3657" s="4">
        <v>6399</v>
      </c>
      <c r="I3657" s="4">
        <v>73149</v>
      </c>
      <c r="J3657" s="14">
        <v>1</v>
      </c>
      <c r="K3657" s="14">
        <v>8.0441997284657299E-2</v>
      </c>
      <c r="L3657" s="6">
        <v>1.3289257197728384</v>
      </c>
      <c r="M3657" s="4">
        <v>79548</v>
      </c>
      <c r="N3657" s="4">
        <v>6399</v>
      </c>
      <c r="O3657" s="6">
        <v>8.0441997284657299E-2</v>
      </c>
      <c r="P3657" s="6">
        <v>8.9409692785518769E-6</v>
      </c>
      <c r="Q3657" s="6">
        <v>8.2486615203176683</v>
      </c>
      <c r="R3657" s="6">
        <v>0.54124330763066442</v>
      </c>
      <c r="S3657" s="6">
        <v>3.513457253575325E-2</v>
      </c>
      <c r="T3657" s="7">
        <v>79548</v>
      </c>
      <c r="U3657" s="6" t="s">
        <v>227</v>
      </c>
    </row>
    <row r="3658" spans="1:21">
      <c r="A3658" s="3" t="s">
        <v>55</v>
      </c>
      <c r="B3658" s="3" t="s">
        <v>174</v>
      </c>
      <c r="C3658" s="3" t="s">
        <v>73</v>
      </c>
      <c r="D3658" s="3" t="s">
        <v>61</v>
      </c>
      <c r="E3658" s="4">
        <v>0</v>
      </c>
      <c r="F3658" s="5" t="s">
        <v>260</v>
      </c>
      <c r="G3658" s="4">
        <v>59428</v>
      </c>
      <c r="H3658" s="4">
        <v>4265</v>
      </c>
      <c r="I3658" s="4">
        <v>55163</v>
      </c>
      <c r="J3658" s="14">
        <v>0.76881678698024825</v>
      </c>
      <c r="K3658" s="14">
        <v>7.1767516994148087E-2</v>
      </c>
      <c r="L3658" s="6">
        <v>0.90129740500148314</v>
      </c>
      <c r="M3658" s="4">
        <v>59428</v>
      </c>
      <c r="N3658" s="4">
        <v>4265</v>
      </c>
      <c r="O3658" s="6">
        <v>7.1767516995354524E-2</v>
      </c>
      <c r="P3658" s="6">
        <v>4.3917292774419327E-6</v>
      </c>
      <c r="Q3658" s="6">
        <v>8.244940210414498</v>
      </c>
      <c r="R3658" s="6">
        <v>0.26864371502339979</v>
      </c>
      <c r="S3658" s="6">
        <v>9.2692030593752861E-3</v>
      </c>
      <c r="T3658" s="7">
        <v>77298</v>
      </c>
      <c r="U3658" s="6" t="s">
        <v>31</v>
      </c>
    </row>
    <row r="3659" spans="1:21">
      <c r="A3659" s="3" t="s">
        <v>55</v>
      </c>
      <c r="B3659" s="3" t="s">
        <v>174</v>
      </c>
      <c r="C3659" s="3" t="s">
        <v>73</v>
      </c>
      <c r="D3659" s="3" t="s">
        <v>61</v>
      </c>
      <c r="E3659" s="4">
        <v>1</v>
      </c>
      <c r="F3659" s="5" t="s">
        <v>261</v>
      </c>
      <c r="G3659" s="4">
        <v>17870</v>
      </c>
      <c r="H3659" s="4">
        <v>1890</v>
      </c>
      <c r="I3659" s="4">
        <v>15980</v>
      </c>
      <c r="J3659" s="14">
        <v>0.23118321301973876</v>
      </c>
      <c r="K3659" s="14">
        <v>0.10576385002206133</v>
      </c>
      <c r="L3659" s="6">
        <v>1.3282427421255594</v>
      </c>
      <c r="M3659" s="4">
        <v>77298</v>
      </c>
      <c r="N3659" s="4">
        <v>6155</v>
      </c>
      <c r="O3659" s="6">
        <v>7.9626898496725912E-2</v>
      </c>
      <c r="P3659" s="6">
        <v>1.4680920869467694E-5</v>
      </c>
      <c r="Q3659" s="6">
        <v>1.484135037088663E-8</v>
      </c>
      <c r="R3659" s="6">
        <v>0.19013158389438292</v>
      </c>
      <c r="S3659" s="6">
        <v>2.5779031217098236E-2</v>
      </c>
      <c r="T3659" s="7">
        <v>77298</v>
      </c>
      <c r="U3659" s="6" t="s">
        <v>31</v>
      </c>
    </row>
    <row r="3660" spans="1:21">
      <c r="A3660" s="3" t="s">
        <v>55</v>
      </c>
      <c r="B3660" s="3" t="s">
        <v>174</v>
      </c>
      <c r="C3660" s="3" t="s">
        <v>73</v>
      </c>
      <c r="D3660" s="3" t="s">
        <v>61</v>
      </c>
      <c r="E3660" s="4">
        <v>9999</v>
      </c>
      <c r="F3660" s="5" t="s">
        <v>22</v>
      </c>
      <c r="G3660" s="4">
        <v>77298</v>
      </c>
      <c r="H3660" s="4">
        <v>6155</v>
      </c>
      <c r="I3660" s="4">
        <v>71143</v>
      </c>
      <c r="J3660" s="14">
        <v>1</v>
      </c>
      <c r="K3660" s="14">
        <v>7.9626898496725912E-2</v>
      </c>
      <c r="L3660" s="6">
        <v>1.3282427421255594</v>
      </c>
      <c r="M3660" s="4">
        <v>77298</v>
      </c>
      <c r="N3660" s="4">
        <v>6155</v>
      </c>
      <c r="O3660" s="6">
        <v>7.9626898496725912E-2</v>
      </c>
      <c r="P3660" s="6">
        <v>1.9072650146909626E-5</v>
      </c>
      <c r="Q3660" s="6">
        <v>8.244940210414498</v>
      </c>
      <c r="R3660" s="6">
        <v>0.54122470108221732</v>
      </c>
      <c r="S3660" s="6">
        <v>3.5048235207796097E-2</v>
      </c>
      <c r="T3660" s="7">
        <v>77298</v>
      </c>
      <c r="U3660" s="6" t="s">
        <v>227</v>
      </c>
    </row>
    <row r="3661" spans="1:21">
      <c r="A3661" s="3" t="s">
        <v>55</v>
      </c>
      <c r="B3661" s="3" t="s">
        <v>174</v>
      </c>
      <c r="C3661" s="3" t="s">
        <v>73</v>
      </c>
      <c r="D3661" s="3" t="s">
        <v>18</v>
      </c>
      <c r="E3661" s="4">
        <v>0</v>
      </c>
      <c r="F3661" s="5" t="s">
        <v>260</v>
      </c>
      <c r="G3661" s="4">
        <v>236644</v>
      </c>
      <c r="H3661" s="4">
        <v>17305</v>
      </c>
      <c r="I3661" s="4">
        <v>219339</v>
      </c>
      <c r="J3661" s="14">
        <v>0.76954645524875287</v>
      </c>
      <c r="K3661" s="14">
        <v>7.3126721995600455E-2</v>
      </c>
      <c r="L3661" s="6">
        <v>0.90583167801636999</v>
      </c>
      <c r="M3661" s="4">
        <v>236644</v>
      </c>
      <c r="N3661" s="4">
        <v>17305</v>
      </c>
      <c r="O3661" s="6">
        <v>7.3126721995909166E-2</v>
      </c>
      <c r="P3661" s="6">
        <v>1.5968589893439967E-6</v>
      </c>
      <c r="Q3661" s="6">
        <v>7.8830817181651636</v>
      </c>
      <c r="R3661" s="6">
        <v>0.27043562985753405</v>
      </c>
      <c r="S3661" s="6">
        <v>8.4457229822874069E-3</v>
      </c>
      <c r="T3661" s="7">
        <v>307511</v>
      </c>
      <c r="U3661" s="6" t="s">
        <v>31</v>
      </c>
    </row>
    <row r="3662" spans="1:21">
      <c r="A3662" s="3" t="s">
        <v>55</v>
      </c>
      <c r="B3662" s="3" t="s">
        <v>174</v>
      </c>
      <c r="C3662" s="3" t="s">
        <v>73</v>
      </c>
      <c r="D3662" s="3" t="s">
        <v>18</v>
      </c>
      <c r="E3662" s="4">
        <v>1</v>
      </c>
      <c r="F3662" s="5" t="s">
        <v>261</v>
      </c>
      <c r="G3662" s="4">
        <v>70867</v>
      </c>
      <c r="H3662" s="4">
        <v>7520</v>
      </c>
      <c r="I3662" s="4">
        <v>63347</v>
      </c>
      <c r="J3662" s="14">
        <v>0.23045354475124394</v>
      </c>
      <c r="K3662" s="14">
        <v>0.10611427039233898</v>
      </c>
      <c r="L3662" s="6">
        <v>1.3144533897849027</v>
      </c>
      <c r="M3662" s="4">
        <v>307511</v>
      </c>
      <c r="N3662" s="4">
        <v>24825</v>
      </c>
      <c r="O3662" s="6">
        <v>8.0728819456864692E-2</v>
      </c>
      <c r="P3662" s="6">
        <v>5.3490593682336821E-6</v>
      </c>
      <c r="Q3662" s="6">
        <v>3.6744385312204031E-9</v>
      </c>
      <c r="R3662" s="6">
        <v>0.19014896154412494</v>
      </c>
      <c r="S3662" s="6">
        <v>2.3761417716741562E-2</v>
      </c>
      <c r="T3662" s="7">
        <v>307511</v>
      </c>
      <c r="U3662" s="6" t="s">
        <v>31</v>
      </c>
    </row>
    <row r="3663" spans="1:21">
      <c r="A3663" s="3" t="s">
        <v>55</v>
      </c>
      <c r="B3663" s="3" t="s">
        <v>174</v>
      </c>
      <c r="C3663" s="3" t="s">
        <v>73</v>
      </c>
      <c r="D3663" s="3" t="s">
        <v>18</v>
      </c>
      <c r="E3663" s="4">
        <v>9999</v>
      </c>
      <c r="F3663" s="5" t="s">
        <v>22</v>
      </c>
      <c r="G3663" s="4">
        <v>307511</v>
      </c>
      <c r="H3663" s="4">
        <v>24825</v>
      </c>
      <c r="I3663" s="4">
        <v>282686</v>
      </c>
      <c r="J3663" s="14">
        <v>1</v>
      </c>
      <c r="K3663" s="14">
        <v>8.0728819456864692E-2</v>
      </c>
      <c r="L3663" s="6">
        <v>1.3144533897849027</v>
      </c>
      <c r="M3663" s="4">
        <v>307511</v>
      </c>
      <c r="N3663" s="4">
        <v>24825</v>
      </c>
      <c r="O3663" s="6">
        <v>8.0728819456864692E-2</v>
      </c>
      <c r="P3663" s="6">
        <v>6.9459183575776793E-6</v>
      </c>
      <c r="Q3663" s="6">
        <v>7.8830817181651636</v>
      </c>
      <c r="R3663" s="6">
        <v>0.53941540859834103</v>
      </c>
      <c r="S3663" s="6">
        <v>3.220713883638382E-2</v>
      </c>
      <c r="T3663" s="7">
        <v>307511</v>
      </c>
      <c r="U3663" s="6" t="s">
        <v>227</v>
      </c>
    </row>
    <row r="3664" spans="1:21">
      <c r="A3664" s="3" t="s">
        <v>55</v>
      </c>
      <c r="B3664" s="3" t="s">
        <v>175</v>
      </c>
      <c r="C3664" s="3" t="s">
        <v>67</v>
      </c>
      <c r="D3664" s="3" t="s">
        <v>58</v>
      </c>
      <c r="E3664" s="4">
        <v>0</v>
      </c>
      <c r="F3664" s="5" t="s">
        <v>257</v>
      </c>
      <c r="G3664" s="4">
        <v>79736</v>
      </c>
      <c r="H3664" s="4">
        <v>6414</v>
      </c>
      <c r="I3664" s="4">
        <v>73322</v>
      </c>
      <c r="J3664" s="14">
        <v>0.99999999999998745</v>
      </c>
      <c r="K3664" s="14">
        <v>8.0440453495529751E-2</v>
      </c>
      <c r="L3664" s="6">
        <v>0.99999999984409105</v>
      </c>
      <c r="M3664" s="4">
        <v>79736</v>
      </c>
      <c r="N3664" s="4">
        <v>6414</v>
      </c>
      <c r="O3664" s="6">
        <v>8.044045349653757E-2</v>
      </c>
      <c r="P3664" s="6">
        <v>0</v>
      </c>
      <c r="Q3664" s="6">
        <v>1.4227052869131285E-8</v>
      </c>
      <c r="R3664" s="6">
        <v>0.49999999991522631</v>
      </c>
      <c r="S3664" s="6">
        <v>2.0240872097863905E-20</v>
      </c>
      <c r="T3664" s="7">
        <v>79736</v>
      </c>
      <c r="U3664" s="6" t="s">
        <v>31</v>
      </c>
    </row>
    <row r="3665" spans="1:21">
      <c r="A3665" s="3" t="s">
        <v>55</v>
      </c>
      <c r="B3665" s="3" t="s">
        <v>175</v>
      </c>
      <c r="C3665" s="3" t="s">
        <v>67</v>
      </c>
      <c r="D3665" s="3" t="s">
        <v>58</v>
      </c>
      <c r="E3665" s="4">
        <v>9999</v>
      </c>
      <c r="F3665" s="5" t="s">
        <v>22</v>
      </c>
      <c r="G3665" s="4">
        <v>79736</v>
      </c>
      <c r="H3665" s="4">
        <v>6414</v>
      </c>
      <c r="I3665" s="4">
        <v>73322</v>
      </c>
      <c r="J3665" s="14">
        <v>1</v>
      </c>
      <c r="K3665" s="14">
        <v>8.044045349653757E-2</v>
      </c>
      <c r="L3665" s="6">
        <v>0.99999999984409105</v>
      </c>
      <c r="M3665" s="4">
        <v>79736</v>
      </c>
      <c r="N3665" s="4">
        <v>6414</v>
      </c>
      <c r="O3665" s="6">
        <v>8.044045349653757E-2</v>
      </c>
      <c r="P3665" s="6">
        <v>0</v>
      </c>
      <c r="Q3665" s="6">
        <v>1.4227052869131285E-8</v>
      </c>
      <c r="R3665" s="6">
        <v>0.50000000008477374</v>
      </c>
      <c r="S3665" s="6">
        <v>2.0240872097863905E-20</v>
      </c>
      <c r="T3665" s="7">
        <v>79736</v>
      </c>
      <c r="U3665" s="6" t="s">
        <v>227</v>
      </c>
    </row>
    <row r="3666" spans="1:21">
      <c r="A3666" s="3" t="s">
        <v>55</v>
      </c>
      <c r="B3666" s="3" t="s">
        <v>175</v>
      </c>
      <c r="C3666" s="3" t="s">
        <v>67</v>
      </c>
      <c r="D3666" s="3" t="s">
        <v>59</v>
      </c>
      <c r="E3666" s="4">
        <v>0</v>
      </c>
      <c r="F3666" s="5" t="s">
        <v>257</v>
      </c>
      <c r="G3666" s="4">
        <v>70929</v>
      </c>
      <c r="H3666" s="4">
        <v>5857</v>
      </c>
      <c r="I3666" s="4">
        <v>65072</v>
      </c>
      <c r="J3666" s="14">
        <v>0.99999999999998579</v>
      </c>
      <c r="K3666" s="14">
        <v>8.2575533278594446E-2</v>
      </c>
      <c r="L3666" s="6">
        <v>0.99999999982926402</v>
      </c>
      <c r="M3666" s="4">
        <v>70929</v>
      </c>
      <c r="N3666" s="4">
        <v>5857</v>
      </c>
      <c r="O3666" s="6">
        <v>8.257553327975746E-2</v>
      </c>
      <c r="P3666" s="6">
        <v>0</v>
      </c>
      <c r="Q3666" s="6">
        <v>1.5536838482432813E-8</v>
      </c>
      <c r="R3666" s="6">
        <v>0.49999999990694821</v>
      </c>
      <c r="S3666" s="6">
        <v>2.4139317779276638E-20</v>
      </c>
      <c r="T3666" s="7">
        <v>70929</v>
      </c>
      <c r="U3666" s="6" t="s">
        <v>31</v>
      </c>
    </row>
    <row r="3667" spans="1:21">
      <c r="A3667" s="3" t="s">
        <v>55</v>
      </c>
      <c r="B3667" s="3" t="s">
        <v>175</v>
      </c>
      <c r="C3667" s="3" t="s">
        <v>67</v>
      </c>
      <c r="D3667" s="3" t="s">
        <v>59</v>
      </c>
      <c r="E3667" s="4">
        <v>9999</v>
      </c>
      <c r="F3667" s="5" t="s">
        <v>22</v>
      </c>
      <c r="G3667" s="4">
        <v>70929</v>
      </c>
      <c r="H3667" s="4">
        <v>5857</v>
      </c>
      <c r="I3667" s="4">
        <v>65072</v>
      </c>
      <c r="J3667" s="14">
        <v>1</v>
      </c>
      <c r="K3667" s="14">
        <v>8.257553327975746E-2</v>
      </c>
      <c r="L3667" s="6">
        <v>0.99999999982926402</v>
      </c>
      <c r="M3667" s="4">
        <v>70929</v>
      </c>
      <c r="N3667" s="4">
        <v>5857</v>
      </c>
      <c r="O3667" s="6">
        <v>8.257553327975746E-2</v>
      </c>
      <c r="P3667" s="6">
        <v>0</v>
      </c>
      <c r="Q3667" s="6">
        <v>1.5536838482432813E-8</v>
      </c>
      <c r="R3667" s="6">
        <v>0.50000000009305179</v>
      </c>
      <c r="S3667" s="6">
        <v>2.4139317779276638E-20</v>
      </c>
      <c r="T3667" s="7">
        <v>70929</v>
      </c>
      <c r="U3667" s="6" t="s">
        <v>227</v>
      </c>
    </row>
    <row r="3668" spans="1:21">
      <c r="A3668" s="3" t="s">
        <v>55</v>
      </c>
      <c r="B3668" s="3" t="s">
        <v>175</v>
      </c>
      <c r="C3668" s="3" t="s">
        <v>67</v>
      </c>
      <c r="D3668" s="3" t="s">
        <v>60</v>
      </c>
      <c r="E3668" s="4">
        <v>0</v>
      </c>
      <c r="F3668" s="5" t="s">
        <v>257</v>
      </c>
      <c r="G3668" s="4">
        <v>79548</v>
      </c>
      <c r="H3668" s="4">
        <v>6399</v>
      </c>
      <c r="I3668" s="4">
        <v>73149</v>
      </c>
      <c r="J3668" s="14">
        <v>0.99999999999998734</v>
      </c>
      <c r="K3668" s="14">
        <v>8.0441997283647093E-2</v>
      </c>
      <c r="L3668" s="6">
        <v>0.99999999984372556</v>
      </c>
      <c r="M3668" s="4">
        <v>79548</v>
      </c>
      <c r="N3668" s="4">
        <v>6399</v>
      </c>
      <c r="O3668" s="6">
        <v>8.0441997284657299E-2</v>
      </c>
      <c r="P3668" s="6">
        <v>0</v>
      </c>
      <c r="Q3668" s="6">
        <v>1.4260381764330532E-8</v>
      </c>
      <c r="R3668" s="6">
        <v>0.49999999991502747</v>
      </c>
      <c r="S3668" s="6">
        <v>2.0335816922548507E-20</v>
      </c>
      <c r="T3668" s="7">
        <v>79548</v>
      </c>
      <c r="U3668" s="6" t="s">
        <v>31</v>
      </c>
    </row>
    <row r="3669" spans="1:21">
      <c r="A3669" s="3" t="s">
        <v>55</v>
      </c>
      <c r="B3669" s="3" t="s">
        <v>175</v>
      </c>
      <c r="C3669" s="3" t="s">
        <v>67</v>
      </c>
      <c r="D3669" s="3" t="s">
        <v>60</v>
      </c>
      <c r="E3669" s="4">
        <v>9999</v>
      </c>
      <c r="F3669" s="5" t="s">
        <v>22</v>
      </c>
      <c r="G3669" s="4">
        <v>79548</v>
      </c>
      <c r="H3669" s="4">
        <v>6399</v>
      </c>
      <c r="I3669" s="4">
        <v>73149</v>
      </c>
      <c r="J3669" s="14">
        <v>1</v>
      </c>
      <c r="K3669" s="14">
        <v>8.0441997284657299E-2</v>
      </c>
      <c r="L3669" s="6">
        <v>0.99999999984372556</v>
      </c>
      <c r="M3669" s="4">
        <v>79548</v>
      </c>
      <c r="N3669" s="4">
        <v>6399</v>
      </c>
      <c r="O3669" s="6">
        <v>8.0441997284657299E-2</v>
      </c>
      <c r="P3669" s="6">
        <v>0</v>
      </c>
      <c r="Q3669" s="6">
        <v>1.4260381764330532E-8</v>
      </c>
      <c r="R3669" s="6">
        <v>0.50000000008497247</v>
      </c>
      <c r="S3669" s="6">
        <v>2.0335816922548507E-20</v>
      </c>
      <c r="T3669" s="7">
        <v>79548</v>
      </c>
      <c r="U3669" s="6" t="s">
        <v>227</v>
      </c>
    </row>
    <row r="3670" spans="1:21">
      <c r="A3670" s="3" t="s">
        <v>55</v>
      </c>
      <c r="B3670" s="3" t="s">
        <v>175</v>
      </c>
      <c r="C3670" s="3" t="s">
        <v>67</v>
      </c>
      <c r="D3670" s="3" t="s">
        <v>61</v>
      </c>
      <c r="E3670" s="4">
        <v>0</v>
      </c>
      <c r="F3670" s="5" t="s">
        <v>257</v>
      </c>
      <c r="G3670" s="4">
        <v>77298</v>
      </c>
      <c r="H3670" s="4">
        <v>6155</v>
      </c>
      <c r="I3670" s="4">
        <v>71143</v>
      </c>
      <c r="J3670" s="14">
        <v>0.99999999999998701</v>
      </c>
      <c r="K3670" s="14">
        <v>7.9626898495696832E-2</v>
      </c>
      <c r="L3670" s="6">
        <v>0.99999999983753052</v>
      </c>
      <c r="M3670" s="4">
        <v>77298</v>
      </c>
      <c r="N3670" s="4">
        <v>6155</v>
      </c>
      <c r="O3670" s="6">
        <v>7.9626898496725912E-2</v>
      </c>
      <c r="P3670" s="6">
        <v>0</v>
      </c>
      <c r="Q3670" s="6">
        <v>1.484135037088663E-8</v>
      </c>
      <c r="R3670" s="6">
        <v>0.49999999991173716</v>
      </c>
      <c r="S3670" s="6">
        <v>2.2026551476387021E-20</v>
      </c>
      <c r="T3670" s="7">
        <v>77298</v>
      </c>
      <c r="U3670" s="6" t="s">
        <v>31</v>
      </c>
    </row>
    <row r="3671" spans="1:21">
      <c r="A3671" s="3" t="s">
        <v>55</v>
      </c>
      <c r="B3671" s="3" t="s">
        <v>175</v>
      </c>
      <c r="C3671" s="3" t="s">
        <v>67</v>
      </c>
      <c r="D3671" s="3" t="s">
        <v>61</v>
      </c>
      <c r="E3671" s="4">
        <v>9999</v>
      </c>
      <c r="F3671" s="5" t="s">
        <v>22</v>
      </c>
      <c r="G3671" s="4">
        <v>77298</v>
      </c>
      <c r="H3671" s="4">
        <v>6155</v>
      </c>
      <c r="I3671" s="4">
        <v>71143</v>
      </c>
      <c r="J3671" s="14">
        <v>1</v>
      </c>
      <c r="K3671" s="14">
        <v>7.9626898496725912E-2</v>
      </c>
      <c r="L3671" s="6">
        <v>0.99999999983753052</v>
      </c>
      <c r="M3671" s="4">
        <v>77298</v>
      </c>
      <c r="N3671" s="4">
        <v>6155</v>
      </c>
      <c r="O3671" s="6">
        <v>7.9626898496725912E-2</v>
      </c>
      <c r="P3671" s="6">
        <v>0</v>
      </c>
      <c r="Q3671" s="6">
        <v>1.484135037088663E-8</v>
      </c>
      <c r="R3671" s="6">
        <v>0.50000000008826284</v>
      </c>
      <c r="S3671" s="6">
        <v>2.2026551476387021E-20</v>
      </c>
      <c r="T3671" s="7">
        <v>77298</v>
      </c>
      <c r="U3671" s="6" t="s">
        <v>227</v>
      </c>
    </row>
    <row r="3672" spans="1:21">
      <c r="A3672" s="3" t="s">
        <v>55</v>
      </c>
      <c r="B3672" s="3" t="s">
        <v>175</v>
      </c>
      <c r="C3672" s="3" t="s">
        <v>67</v>
      </c>
      <c r="D3672" s="3" t="s">
        <v>18</v>
      </c>
      <c r="E3672" s="4">
        <v>0</v>
      </c>
      <c r="F3672" s="5" t="s">
        <v>257</v>
      </c>
      <c r="G3672" s="4">
        <v>307511</v>
      </c>
      <c r="H3672" s="4">
        <v>24825</v>
      </c>
      <c r="I3672" s="4">
        <v>282686</v>
      </c>
      <c r="J3672" s="14">
        <v>0.99999999999999678</v>
      </c>
      <c r="K3672" s="14">
        <v>8.072881945660243E-2</v>
      </c>
      <c r="L3672" s="6">
        <v>0.99999999995971789</v>
      </c>
      <c r="M3672" s="4">
        <v>307511</v>
      </c>
      <c r="N3672" s="4">
        <v>24825</v>
      </c>
      <c r="O3672" s="6">
        <v>8.0728819456864692E-2</v>
      </c>
      <c r="P3672" s="6">
        <v>0</v>
      </c>
      <c r="Q3672" s="6">
        <v>3.6744496334506493E-9</v>
      </c>
      <c r="R3672" s="6">
        <v>0.49999999997809025</v>
      </c>
      <c r="S3672" s="6">
        <v>1.3501621217170199E-21</v>
      </c>
      <c r="T3672" s="7">
        <v>307511</v>
      </c>
      <c r="U3672" s="6" t="s">
        <v>31</v>
      </c>
    </row>
    <row r="3673" spans="1:21">
      <c r="A3673" s="3" t="s">
        <v>55</v>
      </c>
      <c r="B3673" s="3" t="s">
        <v>175</v>
      </c>
      <c r="C3673" s="3" t="s">
        <v>67</v>
      </c>
      <c r="D3673" s="3" t="s">
        <v>18</v>
      </c>
      <c r="E3673" s="4">
        <v>9999</v>
      </c>
      <c r="F3673" s="5" t="s">
        <v>22</v>
      </c>
      <c r="G3673" s="4">
        <v>307511</v>
      </c>
      <c r="H3673" s="4">
        <v>24825</v>
      </c>
      <c r="I3673" s="4">
        <v>282686</v>
      </c>
      <c r="J3673" s="14">
        <v>1</v>
      </c>
      <c r="K3673" s="14">
        <v>8.0728819456864692E-2</v>
      </c>
      <c r="L3673" s="6">
        <v>0.99999999995971789</v>
      </c>
      <c r="M3673" s="4">
        <v>307511</v>
      </c>
      <c r="N3673" s="4">
        <v>24825</v>
      </c>
      <c r="O3673" s="6">
        <v>8.0728819456864692E-2</v>
      </c>
      <c r="P3673" s="6">
        <v>0</v>
      </c>
      <c r="Q3673" s="6">
        <v>3.6744496334506493E-9</v>
      </c>
      <c r="R3673" s="6">
        <v>0.50000000002190981</v>
      </c>
      <c r="S3673" s="6">
        <v>1.3501621217170199E-21</v>
      </c>
      <c r="T3673" s="7">
        <v>307511</v>
      </c>
      <c r="U3673" s="6" t="s">
        <v>227</v>
      </c>
    </row>
    <row r="3674" spans="1:21">
      <c r="A3674" s="3" t="s">
        <v>55</v>
      </c>
      <c r="B3674" s="3" t="s">
        <v>176</v>
      </c>
      <c r="C3674" s="3" t="s">
        <v>73</v>
      </c>
      <c r="D3674" s="3" t="s">
        <v>58</v>
      </c>
      <c r="E3674" s="4">
        <v>0</v>
      </c>
      <c r="F3674" s="5" t="s">
        <v>260</v>
      </c>
      <c r="G3674" s="4">
        <v>75664</v>
      </c>
      <c r="H3674" s="4">
        <v>6040</v>
      </c>
      <c r="I3674" s="4">
        <v>69624</v>
      </c>
      <c r="J3674" s="14">
        <v>0.94893147386373844</v>
      </c>
      <c r="K3674" s="14">
        <v>7.9826601817511292E-2</v>
      </c>
      <c r="L3674" s="6">
        <v>0.99236886835181437</v>
      </c>
      <c r="M3674" s="4">
        <v>75664</v>
      </c>
      <c r="N3674" s="4">
        <v>6040</v>
      </c>
      <c r="O3674" s="6">
        <v>7.982660181856524E-2</v>
      </c>
      <c r="P3674" s="6">
        <v>0</v>
      </c>
      <c r="Q3674" s="6">
        <v>0.78748798871607351</v>
      </c>
      <c r="R3674" s="6">
        <v>0.44709792585844182</v>
      </c>
      <c r="S3674" s="6">
        <v>6.5579763031564653E-5</v>
      </c>
      <c r="T3674" s="7">
        <v>79736</v>
      </c>
      <c r="U3674" s="6" t="s">
        <v>31</v>
      </c>
    </row>
    <row r="3675" spans="1:21">
      <c r="A3675" s="3" t="s">
        <v>55</v>
      </c>
      <c r="B3675" s="3" t="s">
        <v>176</v>
      </c>
      <c r="C3675" s="3" t="s">
        <v>73</v>
      </c>
      <c r="D3675" s="3" t="s">
        <v>58</v>
      </c>
      <c r="E3675" s="4">
        <v>1</v>
      </c>
      <c r="F3675" s="5" t="s">
        <v>261</v>
      </c>
      <c r="G3675" s="4">
        <v>4072</v>
      </c>
      <c r="H3675" s="4">
        <v>374</v>
      </c>
      <c r="I3675" s="4">
        <v>3698</v>
      </c>
      <c r="J3675" s="14">
        <v>5.106852613624898E-2</v>
      </c>
      <c r="K3675" s="14">
        <v>9.1846758327149614E-2</v>
      </c>
      <c r="L3675" s="6">
        <v>1.1417981167638993</v>
      </c>
      <c r="M3675" s="4">
        <v>79736</v>
      </c>
      <c r="N3675" s="4">
        <v>6414</v>
      </c>
      <c r="O3675" s="6">
        <v>8.044045349653757E-2</v>
      </c>
      <c r="P3675" s="6">
        <v>0</v>
      </c>
      <c r="Q3675" s="6">
        <v>1.4227063971361531E-8</v>
      </c>
      <c r="R3675" s="6">
        <v>4.8964634180805357E-2</v>
      </c>
      <c r="S3675" s="6">
        <v>1.142513589002192E-3</v>
      </c>
      <c r="T3675" s="7">
        <v>79736</v>
      </c>
      <c r="U3675" s="6" t="s">
        <v>31</v>
      </c>
    </row>
    <row r="3676" spans="1:21">
      <c r="A3676" s="3" t="s">
        <v>55</v>
      </c>
      <c r="B3676" s="3" t="s">
        <v>176</v>
      </c>
      <c r="C3676" s="3" t="s">
        <v>73</v>
      </c>
      <c r="D3676" s="3" t="s">
        <v>58</v>
      </c>
      <c r="E3676" s="4">
        <v>9999</v>
      </c>
      <c r="F3676" s="5" t="s">
        <v>22</v>
      </c>
      <c r="G3676" s="4">
        <v>79736</v>
      </c>
      <c r="H3676" s="4">
        <v>6414</v>
      </c>
      <c r="I3676" s="4">
        <v>73322</v>
      </c>
      <c r="J3676" s="14">
        <v>1</v>
      </c>
      <c r="K3676" s="14">
        <v>8.044045349653757E-2</v>
      </c>
      <c r="L3676" s="6">
        <v>1.1417981167638993</v>
      </c>
      <c r="M3676" s="4">
        <v>79736</v>
      </c>
      <c r="N3676" s="4">
        <v>6414</v>
      </c>
      <c r="O3676" s="6">
        <v>8.044045349653757E-2</v>
      </c>
      <c r="P3676" s="6">
        <v>0</v>
      </c>
      <c r="Q3676" s="6">
        <v>0.78748798871607351</v>
      </c>
      <c r="R3676" s="6">
        <v>0.5039374399607528</v>
      </c>
      <c r="S3676" s="6">
        <v>1.2080933665856719E-3</v>
      </c>
      <c r="T3676" s="7">
        <v>79736</v>
      </c>
      <c r="U3676" s="6" t="s">
        <v>227</v>
      </c>
    </row>
    <row r="3677" spans="1:21">
      <c r="A3677" s="3" t="s">
        <v>55</v>
      </c>
      <c r="B3677" s="3" t="s">
        <v>176</v>
      </c>
      <c r="C3677" s="3" t="s">
        <v>73</v>
      </c>
      <c r="D3677" s="3" t="s">
        <v>59</v>
      </c>
      <c r="E3677" s="4">
        <v>0</v>
      </c>
      <c r="F3677" s="5" t="s">
        <v>260</v>
      </c>
      <c r="G3677" s="4">
        <v>67206</v>
      </c>
      <c r="H3677" s="4">
        <v>5498</v>
      </c>
      <c r="I3677" s="4">
        <v>61708</v>
      </c>
      <c r="J3677" s="14">
        <v>0.94751089117284959</v>
      </c>
      <c r="K3677" s="14">
        <v>8.1808171888197376E-2</v>
      </c>
      <c r="L3677" s="6">
        <v>0.99070715775124663</v>
      </c>
      <c r="M3677" s="4">
        <v>67206</v>
      </c>
      <c r="N3677" s="4">
        <v>5498</v>
      </c>
      <c r="O3677" s="6">
        <v>8.1808171889413417E-2</v>
      </c>
      <c r="P3677" s="6">
        <v>2.1269088324469431E-6</v>
      </c>
      <c r="Q3677" s="6">
        <v>0.95975958051190968</v>
      </c>
      <c r="R3677" s="6">
        <v>0.44508896959482075</v>
      </c>
      <c r="S3677" s="6">
        <v>9.7630196250975132E-5</v>
      </c>
      <c r="T3677" s="7">
        <v>70929</v>
      </c>
      <c r="U3677" s="6" t="s">
        <v>31</v>
      </c>
    </row>
    <row r="3678" spans="1:21">
      <c r="A3678" s="3" t="s">
        <v>55</v>
      </c>
      <c r="B3678" s="3" t="s">
        <v>176</v>
      </c>
      <c r="C3678" s="3" t="s">
        <v>73</v>
      </c>
      <c r="D3678" s="3" t="s">
        <v>59</v>
      </c>
      <c r="E3678" s="4">
        <v>1</v>
      </c>
      <c r="F3678" s="5" t="s">
        <v>261</v>
      </c>
      <c r="G3678" s="4">
        <v>3723</v>
      </c>
      <c r="H3678" s="4">
        <v>359</v>
      </c>
      <c r="I3678" s="4">
        <v>3364</v>
      </c>
      <c r="J3678" s="14">
        <v>5.2489108827136255E-2</v>
      </c>
      <c r="K3678" s="14">
        <v>9.6427612114846198E-2</v>
      </c>
      <c r="L3678" s="6">
        <v>1.1677504009941269</v>
      </c>
      <c r="M3678" s="4">
        <v>70929</v>
      </c>
      <c r="N3678" s="4">
        <v>5857</v>
      </c>
      <c r="O3678" s="6">
        <v>8.257553327975746E-2</v>
      </c>
      <c r="P3678" s="6">
        <v>3.8951980879223866E-5</v>
      </c>
      <c r="Q3678" s="6">
        <v>1.5536838482432813E-8</v>
      </c>
      <c r="R3678" s="6">
        <v>5.0112232483309815E-2</v>
      </c>
      <c r="S3678" s="6">
        <v>1.634376123547554E-3</v>
      </c>
      <c r="T3678" s="7">
        <v>70929</v>
      </c>
      <c r="U3678" s="6" t="s">
        <v>31</v>
      </c>
    </row>
    <row r="3679" spans="1:21">
      <c r="A3679" s="3" t="s">
        <v>55</v>
      </c>
      <c r="B3679" s="3" t="s">
        <v>176</v>
      </c>
      <c r="C3679" s="3" t="s">
        <v>73</v>
      </c>
      <c r="D3679" s="3" t="s">
        <v>59</v>
      </c>
      <c r="E3679" s="4">
        <v>9999</v>
      </c>
      <c r="F3679" s="5" t="s">
        <v>22</v>
      </c>
      <c r="G3679" s="4">
        <v>70929</v>
      </c>
      <c r="H3679" s="4">
        <v>5857</v>
      </c>
      <c r="I3679" s="4">
        <v>65072</v>
      </c>
      <c r="J3679" s="14">
        <v>1</v>
      </c>
      <c r="K3679" s="14">
        <v>8.257553327975746E-2</v>
      </c>
      <c r="L3679" s="6">
        <v>1.1677504009941269</v>
      </c>
      <c r="M3679" s="4">
        <v>70929</v>
      </c>
      <c r="N3679" s="4">
        <v>5857</v>
      </c>
      <c r="O3679" s="6">
        <v>8.257553327975746E-2</v>
      </c>
      <c r="P3679" s="6">
        <v>4.1078889711670808E-5</v>
      </c>
      <c r="Q3679" s="6">
        <v>0.95975958051190968</v>
      </c>
      <c r="R3679" s="6">
        <v>0.50479879792186944</v>
      </c>
      <c r="S3679" s="6">
        <v>1.7320063197985291E-3</v>
      </c>
      <c r="T3679" s="7">
        <v>70929</v>
      </c>
      <c r="U3679" s="6" t="s">
        <v>227</v>
      </c>
    </row>
    <row r="3680" spans="1:21">
      <c r="A3680" s="3" t="s">
        <v>55</v>
      </c>
      <c r="B3680" s="3" t="s">
        <v>176</v>
      </c>
      <c r="C3680" s="3" t="s">
        <v>73</v>
      </c>
      <c r="D3680" s="3" t="s">
        <v>60</v>
      </c>
      <c r="E3680" s="4">
        <v>0</v>
      </c>
      <c r="F3680" s="5" t="s">
        <v>260</v>
      </c>
      <c r="G3680" s="4">
        <v>75609</v>
      </c>
      <c r="H3680" s="4">
        <v>6042</v>
      </c>
      <c r="I3680" s="4">
        <v>69567</v>
      </c>
      <c r="J3680" s="14">
        <v>0.95048272740985373</v>
      </c>
      <c r="K3680" s="14">
        <v>7.9911121690805192E-2</v>
      </c>
      <c r="L3680" s="6">
        <v>0.99340051685367725</v>
      </c>
      <c r="M3680" s="4">
        <v>75609</v>
      </c>
      <c r="N3680" s="4">
        <v>6042</v>
      </c>
      <c r="O3680" s="6">
        <v>7.9911121691861015E-2</v>
      </c>
      <c r="P3680" s="6">
        <v>2.5352877301729119E-6</v>
      </c>
      <c r="Q3680" s="6">
        <v>0.68214236594607014</v>
      </c>
      <c r="R3680" s="6">
        <v>0.44898672122558697</v>
      </c>
      <c r="S3680" s="6">
        <v>4.9104004574473947E-5</v>
      </c>
      <c r="T3680" s="7">
        <v>79548</v>
      </c>
      <c r="U3680" s="6" t="s">
        <v>31</v>
      </c>
    </row>
    <row r="3681" spans="1:21">
      <c r="A3681" s="3" t="s">
        <v>55</v>
      </c>
      <c r="B3681" s="3" t="s">
        <v>176</v>
      </c>
      <c r="C3681" s="3" t="s">
        <v>73</v>
      </c>
      <c r="D3681" s="3" t="s">
        <v>60</v>
      </c>
      <c r="E3681" s="4">
        <v>1</v>
      </c>
      <c r="F3681" s="5" t="s">
        <v>261</v>
      </c>
      <c r="G3681" s="4">
        <v>3939</v>
      </c>
      <c r="H3681" s="4">
        <v>357</v>
      </c>
      <c r="I3681" s="4">
        <v>3582</v>
      </c>
      <c r="J3681" s="14">
        <v>4.9517272590133631E-2</v>
      </c>
      <c r="K3681" s="14">
        <v>9.0632140114081716E-2</v>
      </c>
      <c r="L3681" s="6">
        <v>1.1266768996341501</v>
      </c>
      <c r="M3681" s="4">
        <v>79548</v>
      </c>
      <c r="N3681" s="4">
        <v>6399</v>
      </c>
      <c r="O3681" s="6">
        <v>8.0441997284657299E-2</v>
      </c>
      <c r="P3681" s="6">
        <v>4.7878503610123125E-5</v>
      </c>
      <c r="Q3681" s="6">
        <v>1.4260381764330532E-8</v>
      </c>
      <c r="R3681" s="6">
        <v>4.7602566927567119E-2</v>
      </c>
      <c r="S3681" s="6">
        <v>8.8960526045411825E-4</v>
      </c>
      <c r="T3681" s="7">
        <v>79548</v>
      </c>
      <c r="U3681" s="6" t="s">
        <v>31</v>
      </c>
    </row>
    <row r="3682" spans="1:21">
      <c r="A3682" s="3" t="s">
        <v>55</v>
      </c>
      <c r="B3682" s="3" t="s">
        <v>176</v>
      </c>
      <c r="C3682" s="3" t="s">
        <v>73</v>
      </c>
      <c r="D3682" s="3" t="s">
        <v>60</v>
      </c>
      <c r="E3682" s="4">
        <v>9999</v>
      </c>
      <c r="F3682" s="5" t="s">
        <v>22</v>
      </c>
      <c r="G3682" s="4">
        <v>79548</v>
      </c>
      <c r="H3682" s="4">
        <v>6399</v>
      </c>
      <c r="I3682" s="4">
        <v>73149</v>
      </c>
      <c r="J3682" s="14">
        <v>1</v>
      </c>
      <c r="K3682" s="14">
        <v>8.0441997284657299E-2</v>
      </c>
      <c r="L3682" s="6">
        <v>1.1266768996341501</v>
      </c>
      <c r="M3682" s="4">
        <v>79548</v>
      </c>
      <c r="N3682" s="4">
        <v>6399</v>
      </c>
      <c r="O3682" s="6">
        <v>8.0441997284657299E-2</v>
      </c>
      <c r="P3682" s="6">
        <v>5.0413791340296039E-5</v>
      </c>
      <c r="Q3682" s="6">
        <v>0.68214236594607014</v>
      </c>
      <c r="R3682" s="6">
        <v>0.50341071184684594</v>
      </c>
      <c r="S3682" s="6">
        <v>9.3870924320071936E-4</v>
      </c>
      <c r="T3682" s="7">
        <v>79548</v>
      </c>
      <c r="U3682" s="6" t="s">
        <v>227</v>
      </c>
    </row>
    <row r="3683" spans="1:21">
      <c r="A3683" s="3" t="s">
        <v>55</v>
      </c>
      <c r="B3683" s="3" t="s">
        <v>176</v>
      </c>
      <c r="C3683" s="3" t="s">
        <v>73</v>
      </c>
      <c r="D3683" s="3" t="s">
        <v>61</v>
      </c>
      <c r="E3683" s="4">
        <v>0</v>
      </c>
      <c r="F3683" s="5" t="s">
        <v>260</v>
      </c>
      <c r="G3683" s="4">
        <v>73420</v>
      </c>
      <c r="H3683" s="4">
        <v>5857</v>
      </c>
      <c r="I3683" s="4">
        <v>67563</v>
      </c>
      <c r="J3683" s="14">
        <v>0.94983052601618467</v>
      </c>
      <c r="K3683" s="14">
        <v>7.9773903567423407E-2</v>
      </c>
      <c r="L3683" s="6">
        <v>1.0018461733602959</v>
      </c>
      <c r="M3683" s="4">
        <v>73420</v>
      </c>
      <c r="N3683" s="4">
        <v>5857</v>
      </c>
      <c r="O3683" s="6">
        <v>7.9773903568508858E-2</v>
      </c>
      <c r="P3683" s="6">
        <v>8.5224158153022709E-7</v>
      </c>
      <c r="Q3683" s="6">
        <v>0.19052619381308977</v>
      </c>
      <c r="R3683" s="6">
        <v>0.45184962012831131</v>
      </c>
      <c r="S3683" s="6">
        <v>3.8185362427611835E-6</v>
      </c>
      <c r="T3683" s="7">
        <v>77298</v>
      </c>
      <c r="U3683" s="6" t="s">
        <v>31</v>
      </c>
    </row>
    <row r="3684" spans="1:21">
      <c r="A3684" s="3" t="s">
        <v>55</v>
      </c>
      <c r="B3684" s="3" t="s">
        <v>176</v>
      </c>
      <c r="C3684" s="3" t="s">
        <v>73</v>
      </c>
      <c r="D3684" s="3" t="s">
        <v>61</v>
      </c>
      <c r="E3684" s="4">
        <v>1</v>
      </c>
      <c r="F3684" s="5" t="s">
        <v>261</v>
      </c>
      <c r="G3684" s="4">
        <v>3878</v>
      </c>
      <c r="H3684" s="4">
        <v>298</v>
      </c>
      <c r="I3684" s="4">
        <v>3580</v>
      </c>
      <c r="J3684" s="14">
        <v>5.0169473983802296E-2</v>
      </c>
      <c r="K3684" s="14">
        <v>7.6843733863629776E-2</v>
      </c>
      <c r="L3684" s="6">
        <v>0.9650474312433226</v>
      </c>
      <c r="M3684" s="4">
        <v>77298</v>
      </c>
      <c r="N3684" s="4">
        <v>6155</v>
      </c>
      <c r="O3684" s="6">
        <v>7.9626898496725912E-2</v>
      </c>
      <c r="P3684" s="6">
        <v>1.5984426432998316E-5</v>
      </c>
      <c r="Q3684" s="6">
        <v>1.484135037088663E-8</v>
      </c>
      <c r="R3684" s="6">
        <v>4.910301082295046E-2</v>
      </c>
      <c r="S3684" s="6">
        <v>7.3536706622689962E-5</v>
      </c>
      <c r="T3684" s="7">
        <v>77298</v>
      </c>
      <c r="U3684" s="6" t="s">
        <v>31</v>
      </c>
    </row>
    <row r="3685" spans="1:21">
      <c r="A3685" s="3" t="s">
        <v>55</v>
      </c>
      <c r="B3685" s="3" t="s">
        <v>176</v>
      </c>
      <c r="C3685" s="3" t="s">
        <v>73</v>
      </c>
      <c r="D3685" s="3" t="s">
        <v>61</v>
      </c>
      <c r="E3685" s="4">
        <v>9999</v>
      </c>
      <c r="F3685" s="5" t="s">
        <v>22</v>
      </c>
      <c r="G3685" s="4">
        <v>77298</v>
      </c>
      <c r="H3685" s="4">
        <v>6155</v>
      </c>
      <c r="I3685" s="4">
        <v>71143</v>
      </c>
      <c r="J3685" s="14">
        <v>1</v>
      </c>
      <c r="K3685" s="14">
        <v>7.9626898496725912E-2</v>
      </c>
      <c r="L3685" s="6">
        <v>1.0018461733602959</v>
      </c>
      <c r="M3685" s="4">
        <v>77298</v>
      </c>
      <c r="N3685" s="4">
        <v>6155</v>
      </c>
      <c r="O3685" s="6">
        <v>7.9626898496725912E-2</v>
      </c>
      <c r="P3685" s="6">
        <v>1.6836668014528543E-5</v>
      </c>
      <c r="Q3685" s="6">
        <v>0.19052619381308977</v>
      </c>
      <c r="R3685" s="6">
        <v>0.50095263095126175</v>
      </c>
      <c r="S3685" s="6">
        <v>7.7355245593935251E-5</v>
      </c>
      <c r="T3685" s="7">
        <v>77298</v>
      </c>
      <c r="U3685" s="6" t="s">
        <v>227</v>
      </c>
    </row>
    <row r="3686" spans="1:21">
      <c r="A3686" s="3" t="s">
        <v>55</v>
      </c>
      <c r="B3686" s="3" t="s">
        <v>176</v>
      </c>
      <c r="C3686" s="3" t="s">
        <v>73</v>
      </c>
      <c r="D3686" s="3" t="s">
        <v>18</v>
      </c>
      <c r="E3686" s="4">
        <v>0</v>
      </c>
      <c r="F3686" s="5" t="s">
        <v>260</v>
      </c>
      <c r="G3686" s="4">
        <v>291899</v>
      </c>
      <c r="H3686" s="4">
        <v>23437</v>
      </c>
      <c r="I3686" s="4">
        <v>268462</v>
      </c>
      <c r="J3686" s="14">
        <v>0.9492310844164894</v>
      </c>
      <c r="K3686" s="14">
        <v>8.0291470679651894E-2</v>
      </c>
      <c r="L3686" s="6">
        <v>0.99458249503549412</v>
      </c>
      <c r="M3686" s="4">
        <v>291899</v>
      </c>
      <c r="N3686" s="4">
        <v>23437</v>
      </c>
      <c r="O3686" s="6">
        <v>8.0291470679926688E-2</v>
      </c>
      <c r="P3686" s="6">
        <v>9.4865889729304822E-8</v>
      </c>
      <c r="Q3686" s="6">
        <v>0.55940664896387826</v>
      </c>
      <c r="R3686" s="6">
        <v>0.44829230875114862</v>
      </c>
      <c r="S3686" s="6">
        <v>3.3049014746211469E-5</v>
      </c>
      <c r="T3686" s="7">
        <v>307511</v>
      </c>
      <c r="U3686" s="6" t="s">
        <v>31</v>
      </c>
    </row>
    <row r="3687" spans="1:21">
      <c r="A3687" s="3" t="s">
        <v>55</v>
      </c>
      <c r="B3687" s="3" t="s">
        <v>176</v>
      </c>
      <c r="C3687" s="3" t="s">
        <v>73</v>
      </c>
      <c r="D3687" s="3" t="s">
        <v>18</v>
      </c>
      <c r="E3687" s="4">
        <v>1</v>
      </c>
      <c r="F3687" s="5" t="s">
        <v>261</v>
      </c>
      <c r="G3687" s="4">
        <v>15612</v>
      </c>
      <c r="H3687" s="4">
        <v>1388</v>
      </c>
      <c r="I3687" s="4">
        <v>14224</v>
      </c>
      <c r="J3687" s="14">
        <v>5.0768915583507421E-2</v>
      </c>
      <c r="K3687" s="14">
        <v>8.8905969761151296E-2</v>
      </c>
      <c r="L3687" s="6">
        <v>1.1012915877626992</v>
      </c>
      <c r="M3687" s="4">
        <v>307511</v>
      </c>
      <c r="N3687" s="4">
        <v>24825</v>
      </c>
      <c r="O3687" s="6">
        <v>8.0728819456864692E-2</v>
      </c>
      <c r="P3687" s="6">
        <v>1.768207549983793E-6</v>
      </c>
      <c r="Q3687" s="6">
        <v>3.6744496334506493E-9</v>
      </c>
      <c r="R3687" s="6">
        <v>4.8910657999579929E-2</v>
      </c>
      <c r="S3687" s="6">
        <v>5.8970815734937787E-4</v>
      </c>
      <c r="T3687" s="7">
        <v>307511</v>
      </c>
      <c r="U3687" s="6" t="s">
        <v>31</v>
      </c>
    </row>
    <row r="3688" spans="1:21">
      <c r="A3688" s="3" t="s">
        <v>55</v>
      </c>
      <c r="B3688" s="3" t="s">
        <v>176</v>
      </c>
      <c r="C3688" s="3" t="s">
        <v>73</v>
      </c>
      <c r="D3688" s="3" t="s">
        <v>18</v>
      </c>
      <c r="E3688" s="4">
        <v>9999</v>
      </c>
      <c r="F3688" s="5" t="s">
        <v>22</v>
      </c>
      <c r="G3688" s="4">
        <v>307511</v>
      </c>
      <c r="H3688" s="4">
        <v>24825</v>
      </c>
      <c r="I3688" s="4">
        <v>282686</v>
      </c>
      <c r="J3688" s="14">
        <v>1</v>
      </c>
      <c r="K3688" s="14">
        <v>8.0728819456864692E-2</v>
      </c>
      <c r="L3688" s="6">
        <v>1.1012915877626992</v>
      </c>
      <c r="M3688" s="4">
        <v>307511</v>
      </c>
      <c r="N3688" s="4">
        <v>24825</v>
      </c>
      <c r="O3688" s="6">
        <v>8.0728819456864692E-2</v>
      </c>
      <c r="P3688" s="6">
        <v>1.8630734397130979E-6</v>
      </c>
      <c r="Q3688" s="6">
        <v>0.55940664896387826</v>
      </c>
      <c r="R3688" s="6">
        <v>0.5027970332492715</v>
      </c>
      <c r="S3688" s="6">
        <v>6.2275718664750457E-4</v>
      </c>
      <c r="T3688" s="7">
        <v>307511</v>
      </c>
      <c r="U3688" s="6" t="s">
        <v>227</v>
      </c>
    </row>
    <row r="3689" spans="1:21">
      <c r="A3689" s="3" t="s">
        <v>55</v>
      </c>
      <c r="B3689" s="3" t="s">
        <v>177</v>
      </c>
      <c r="C3689" s="3" t="s">
        <v>57</v>
      </c>
      <c r="D3689" s="3" t="s">
        <v>58</v>
      </c>
      <c r="E3689" s="4">
        <v>0</v>
      </c>
      <c r="F3689" s="5" t="s">
        <v>689</v>
      </c>
      <c r="G3689" s="4">
        <v>4143</v>
      </c>
      <c r="H3689" s="4">
        <v>401</v>
      </c>
      <c r="I3689" s="4">
        <v>3742</v>
      </c>
      <c r="J3689" s="14">
        <v>5.1958964583123657E-2</v>
      </c>
      <c r="K3689" s="14">
        <v>9.678976584678016E-2</v>
      </c>
      <c r="L3689" s="6">
        <v>1.2032473914019963</v>
      </c>
      <c r="M3689" s="4">
        <v>4143</v>
      </c>
      <c r="N3689" s="4">
        <v>401</v>
      </c>
      <c r="O3689" s="6">
        <v>9.6789765870119032E-2</v>
      </c>
      <c r="P3689" s="6">
        <v>0</v>
      </c>
      <c r="Q3689" s="6">
        <v>7.6278141934119414</v>
      </c>
      <c r="R3689" s="6">
        <v>2.1232822635109221E-2</v>
      </c>
      <c r="S3689" s="6">
        <v>2.3308584932237864E-3</v>
      </c>
      <c r="T3689" s="7">
        <v>79736</v>
      </c>
      <c r="U3689" s="6" t="s">
        <v>31</v>
      </c>
    </row>
    <row r="3690" spans="1:21">
      <c r="A3690" s="3" t="s">
        <v>55</v>
      </c>
      <c r="B3690" s="3" t="s">
        <v>177</v>
      </c>
      <c r="C3690" s="3" t="s">
        <v>57</v>
      </c>
      <c r="D3690" s="3" t="s">
        <v>58</v>
      </c>
      <c r="E3690" s="4">
        <v>1</v>
      </c>
      <c r="F3690" s="5" t="s">
        <v>690</v>
      </c>
      <c r="G3690" s="4">
        <v>4144</v>
      </c>
      <c r="H3690" s="4">
        <v>342</v>
      </c>
      <c r="I3690" s="4">
        <v>3802</v>
      </c>
      <c r="J3690" s="14">
        <v>5.1971505969699357E-2</v>
      </c>
      <c r="K3690" s="14">
        <v>8.2528957509042239E-2</v>
      </c>
      <c r="L3690" s="6">
        <v>1.0259633543806606</v>
      </c>
      <c r="M3690" s="4">
        <v>8287</v>
      </c>
      <c r="N3690" s="4">
        <v>743</v>
      </c>
      <c r="O3690" s="6">
        <v>8.9658501267033938E-2</v>
      </c>
      <c r="P3690" s="6">
        <v>0</v>
      </c>
      <c r="Q3690" s="6">
        <v>8.7762470564445252</v>
      </c>
      <c r="R3690" s="6">
        <v>1.8569912157866086E-2</v>
      </c>
      <c r="S3690" s="6">
        <v>4.0947998058982193E-5</v>
      </c>
      <c r="T3690" s="7">
        <v>79736</v>
      </c>
      <c r="U3690" s="6" t="s">
        <v>32</v>
      </c>
    </row>
    <row r="3691" spans="1:21">
      <c r="A3691" s="3" t="s">
        <v>55</v>
      </c>
      <c r="B3691" s="3" t="s">
        <v>177</v>
      </c>
      <c r="C3691" s="3" t="s">
        <v>57</v>
      </c>
      <c r="D3691" s="3" t="s">
        <v>58</v>
      </c>
      <c r="E3691" s="4">
        <v>2</v>
      </c>
      <c r="F3691" s="5" t="s">
        <v>691</v>
      </c>
      <c r="G3691" s="4">
        <v>4107</v>
      </c>
      <c r="H3691" s="4">
        <v>261</v>
      </c>
      <c r="I3691" s="4">
        <v>3846</v>
      </c>
      <c r="J3691" s="14">
        <v>5.1507474666398469E-2</v>
      </c>
      <c r="K3691" s="14">
        <v>6.3550036507535906E-2</v>
      </c>
      <c r="L3691" s="6">
        <v>0.79002583570913731</v>
      </c>
      <c r="M3691" s="4">
        <v>12394</v>
      </c>
      <c r="N3691" s="4">
        <v>1004</v>
      </c>
      <c r="O3691" s="6">
        <v>8.1006938841368323E-2</v>
      </c>
      <c r="P3691" s="6">
        <v>0</v>
      </c>
      <c r="Q3691" s="6">
        <v>6.8312768527112819</v>
      </c>
      <c r="R3691" s="6">
        <v>9.187960052852176E-3</v>
      </c>
      <c r="S3691" s="6">
        <v>2.986028790473938E-3</v>
      </c>
      <c r="T3691" s="7">
        <v>79736</v>
      </c>
      <c r="U3691" s="6" t="s">
        <v>32</v>
      </c>
    </row>
    <row r="3692" spans="1:21">
      <c r="A3692" s="3" t="s">
        <v>55</v>
      </c>
      <c r="B3692" s="3" t="s">
        <v>177</v>
      </c>
      <c r="C3692" s="3" t="s">
        <v>57</v>
      </c>
      <c r="D3692" s="3" t="s">
        <v>58</v>
      </c>
      <c r="E3692" s="4">
        <v>3</v>
      </c>
      <c r="F3692" s="5" t="s">
        <v>692</v>
      </c>
      <c r="G3692" s="4">
        <v>4119</v>
      </c>
      <c r="H3692" s="4">
        <v>304</v>
      </c>
      <c r="I3692" s="4">
        <v>3815</v>
      </c>
      <c r="J3692" s="14">
        <v>5.1657971305306867E-2</v>
      </c>
      <c r="K3692" s="14">
        <v>7.3804321419324026E-2</v>
      </c>
      <c r="L3692" s="6">
        <v>0.9175025525175432</v>
      </c>
      <c r="M3692" s="4">
        <v>16513</v>
      </c>
      <c r="N3692" s="4">
        <v>1308</v>
      </c>
      <c r="O3692" s="6">
        <v>7.9210319142488994E-2</v>
      </c>
      <c r="P3692" s="6">
        <v>0</v>
      </c>
      <c r="Q3692" s="6">
        <v>7.2947216376471919</v>
      </c>
      <c r="R3692" s="6">
        <v>1.1405559767074488E-2</v>
      </c>
      <c r="S3692" s="6">
        <v>4.3234191252849996E-4</v>
      </c>
      <c r="T3692" s="7">
        <v>79736</v>
      </c>
      <c r="U3692" s="6" t="s">
        <v>32</v>
      </c>
    </row>
    <row r="3693" spans="1:21">
      <c r="A3693" s="3" t="s">
        <v>55</v>
      </c>
      <c r="B3693" s="3" t="s">
        <v>177</v>
      </c>
      <c r="C3693" s="3" t="s">
        <v>57</v>
      </c>
      <c r="D3693" s="3" t="s">
        <v>58</v>
      </c>
      <c r="E3693" s="4">
        <v>4</v>
      </c>
      <c r="F3693" s="5" t="s">
        <v>693</v>
      </c>
      <c r="G3693" s="4">
        <v>4113</v>
      </c>
      <c r="H3693" s="4">
        <v>275</v>
      </c>
      <c r="I3693" s="4">
        <v>3838</v>
      </c>
      <c r="J3693" s="14">
        <v>5.1582722985852668E-2</v>
      </c>
      <c r="K3693" s="14">
        <v>6.6861171877738587E-2</v>
      </c>
      <c r="L3693" s="6">
        <v>0.83118840038650399</v>
      </c>
      <c r="M3693" s="4">
        <v>20626</v>
      </c>
      <c r="N3693" s="4">
        <v>1583</v>
      </c>
      <c r="O3693" s="6">
        <v>7.6747794046345547E-2</v>
      </c>
      <c r="P3693" s="6">
        <v>0</v>
      </c>
      <c r="Q3693" s="6">
        <v>8.2416708593361481</v>
      </c>
      <c r="R3693" s="6">
        <v>1.3836922426357924E-2</v>
      </c>
      <c r="S3693" s="6">
        <v>1.8896728288382292E-3</v>
      </c>
      <c r="T3693" s="7">
        <v>79736</v>
      </c>
      <c r="U3693" s="6" t="s">
        <v>32</v>
      </c>
    </row>
    <row r="3694" spans="1:21">
      <c r="A3694" s="3" t="s">
        <v>55</v>
      </c>
      <c r="B3694" s="3" t="s">
        <v>177</v>
      </c>
      <c r="C3694" s="3" t="s">
        <v>57</v>
      </c>
      <c r="D3694" s="3" t="s">
        <v>58</v>
      </c>
      <c r="E3694" s="4">
        <v>5</v>
      </c>
      <c r="F3694" s="5" t="s">
        <v>694</v>
      </c>
      <c r="G3694" s="4">
        <v>4142</v>
      </c>
      <c r="H3694" s="4">
        <v>293</v>
      </c>
      <c r="I3694" s="4">
        <v>3849</v>
      </c>
      <c r="J3694" s="14">
        <v>5.1946423196547957E-2</v>
      </c>
      <c r="K3694" s="14">
        <v>7.0738773522274548E-2</v>
      </c>
      <c r="L3694" s="6">
        <v>0.87939302225809612</v>
      </c>
      <c r="M3694" s="4">
        <v>24768</v>
      </c>
      <c r="N3694" s="4">
        <v>1876</v>
      </c>
      <c r="O3694" s="6">
        <v>7.5742894056844493E-2</v>
      </c>
      <c r="P3694" s="6">
        <v>0</v>
      </c>
      <c r="Q3694" s="6">
        <v>8.9229862910961639</v>
      </c>
      <c r="R3694" s="6">
        <v>1.6200937956650542E-2</v>
      </c>
      <c r="S3694" s="6">
        <v>9.4713474391028285E-4</v>
      </c>
      <c r="T3694" s="7">
        <v>79736</v>
      </c>
      <c r="U3694" s="6" t="s">
        <v>32</v>
      </c>
    </row>
    <row r="3695" spans="1:21">
      <c r="A3695" s="3" t="s">
        <v>55</v>
      </c>
      <c r="B3695" s="3" t="s">
        <v>177</v>
      </c>
      <c r="C3695" s="3" t="s">
        <v>57</v>
      </c>
      <c r="D3695" s="3" t="s">
        <v>58</v>
      </c>
      <c r="E3695" s="4">
        <v>6</v>
      </c>
      <c r="F3695" s="5" t="s">
        <v>695</v>
      </c>
      <c r="G3695" s="4">
        <v>4013</v>
      </c>
      <c r="H3695" s="4">
        <v>252</v>
      </c>
      <c r="I3695" s="4">
        <v>3761</v>
      </c>
      <c r="J3695" s="14">
        <v>5.0328584328282702E-2</v>
      </c>
      <c r="K3695" s="14">
        <v>6.2795913266185915E-2</v>
      </c>
      <c r="L3695" s="6">
        <v>0.78065091042637114</v>
      </c>
      <c r="M3695" s="4">
        <v>28781</v>
      </c>
      <c r="N3695" s="4">
        <v>2128</v>
      </c>
      <c r="O3695" s="6">
        <v>7.3937667211004698E-2</v>
      </c>
      <c r="P3695" s="6">
        <v>0</v>
      </c>
      <c r="Q3695" s="6">
        <v>4.4805623390051981</v>
      </c>
      <c r="R3695" s="6">
        <v>4.8623213102155357E-3</v>
      </c>
      <c r="S3695" s="6">
        <v>3.2009261194616556E-3</v>
      </c>
      <c r="T3695" s="7">
        <v>79736</v>
      </c>
      <c r="U3695" s="6" t="s">
        <v>32</v>
      </c>
    </row>
    <row r="3696" spans="1:21">
      <c r="A3696" s="3" t="s">
        <v>55</v>
      </c>
      <c r="B3696" s="3" t="s">
        <v>177</v>
      </c>
      <c r="C3696" s="3" t="s">
        <v>57</v>
      </c>
      <c r="D3696" s="3" t="s">
        <v>58</v>
      </c>
      <c r="E3696" s="4">
        <v>7</v>
      </c>
      <c r="F3696" s="5" t="s">
        <v>696</v>
      </c>
      <c r="G3696" s="4">
        <v>4081</v>
      </c>
      <c r="H3696" s="4">
        <v>259</v>
      </c>
      <c r="I3696" s="4">
        <v>3822</v>
      </c>
      <c r="J3696" s="14">
        <v>5.1181398615430279E-2</v>
      </c>
      <c r="K3696" s="14">
        <v>6.346483703419141E-2</v>
      </c>
      <c r="L3696" s="6">
        <v>0.7889666736876807</v>
      </c>
      <c r="M3696" s="4">
        <v>32862</v>
      </c>
      <c r="N3696" s="4">
        <v>2387</v>
      </c>
      <c r="O3696" s="6">
        <v>7.2637088430403743E-2</v>
      </c>
      <c r="P3696" s="6">
        <v>0</v>
      </c>
      <c r="Q3696" s="6">
        <v>5.65514432509325</v>
      </c>
      <c r="R3696" s="6">
        <v>7.0176186839395705E-3</v>
      </c>
      <c r="S3696" s="6">
        <v>2.9989178292453289E-3</v>
      </c>
      <c r="T3696" s="7">
        <v>79736</v>
      </c>
      <c r="U3696" s="6" t="s">
        <v>32</v>
      </c>
    </row>
    <row r="3697" spans="1:21">
      <c r="A3697" s="3" t="s">
        <v>55</v>
      </c>
      <c r="B3697" s="3" t="s">
        <v>177</v>
      </c>
      <c r="C3697" s="3" t="s">
        <v>57</v>
      </c>
      <c r="D3697" s="3" t="s">
        <v>58</v>
      </c>
      <c r="E3697" s="4">
        <v>8</v>
      </c>
      <c r="F3697" s="5" t="s">
        <v>697</v>
      </c>
      <c r="G3697" s="4">
        <v>4142</v>
      </c>
      <c r="H3697" s="4">
        <v>244</v>
      </c>
      <c r="I3697" s="4">
        <v>3898</v>
      </c>
      <c r="J3697" s="14">
        <v>5.1946423196547957E-2</v>
      </c>
      <c r="K3697" s="14">
        <v>5.8908739725034097E-2</v>
      </c>
      <c r="L3697" s="6">
        <v>0.73232729498626437</v>
      </c>
      <c r="M3697" s="4">
        <v>37004</v>
      </c>
      <c r="N3697" s="4">
        <v>2631</v>
      </c>
      <c r="O3697" s="6">
        <v>7.1100421576043918E-2</v>
      </c>
      <c r="P3697" s="6">
        <v>0</v>
      </c>
      <c r="Q3697" s="6">
        <v>3.2800387640522151</v>
      </c>
      <c r="R3697" s="6">
        <v>2.9838781015159299E-3</v>
      </c>
      <c r="S3697" s="6">
        <v>5.0604706630110741E-3</v>
      </c>
      <c r="T3697" s="7">
        <v>79736</v>
      </c>
      <c r="U3697" s="6" t="s">
        <v>32</v>
      </c>
    </row>
    <row r="3698" spans="1:21">
      <c r="A3698" s="3" t="s">
        <v>55</v>
      </c>
      <c r="B3698" s="3" t="s">
        <v>177</v>
      </c>
      <c r="C3698" s="3" t="s">
        <v>57</v>
      </c>
      <c r="D3698" s="3" t="s">
        <v>58</v>
      </c>
      <c r="E3698" s="4">
        <v>9</v>
      </c>
      <c r="F3698" s="5" t="s">
        <v>698</v>
      </c>
      <c r="G3698" s="4">
        <v>4255</v>
      </c>
      <c r="H3698" s="4">
        <v>238</v>
      </c>
      <c r="I3698" s="4">
        <v>4017</v>
      </c>
      <c r="J3698" s="14">
        <v>5.3363599879602014E-2</v>
      </c>
      <c r="K3698" s="14">
        <v>5.5934195051484323E-2</v>
      </c>
      <c r="L3698" s="6">
        <v>0.69534907639316168</v>
      </c>
      <c r="M3698" s="4">
        <v>41259</v>
      </c>
      <c r="N3698" s="4">
        <v>2869</v>
      </c>
      <c r="O3698" s="6">
        <v>6.9536343585640245E-2</v>
      </c>
      <c r="P3698" s="6">
        <v>0</v>
      </c>
      <c r="Q3698" s="6">
        <v>1.7679409716005594</v>
      </c>
      <c r="R3698" s="6">
        <v>1.0164488638909907E-3</v>
      </c>
      <c r="S3698" s="6">
        <v>6.8884934298694134E-3</v>
      </c>
      <c r="T3698" s="7">
        <v>79736</v>
      </c>
      <c r="U3698" s="6" t="s">
        <v>31</v>
      </c>
    </row>
    <row r="3699" spans="1:21">
      <c r="A3699" s="3" t="s">
        <v>55</v>
      </c>
      <c r="B3699" s="3" t="s">
        <v>177</v>
      </c>
      <c r="C3699" s="3" t="s">
        <v>57</v>
      </c>
      <c r="D3699" s="3" t="s">
        <v>58</v>
      </c>
      <c r="E3699" s="4">
        <v>-1</v>
      </c>
      <c r="F3699" s="5" t="s">
        <v>23</v>
      </c>
      <c r="G3699" s="4">
        <v>38477</v>
      </c>
      <c r="H3699" s="4">
        <v>3545</v>
      </c>
      <c r="I3699" s="4">
        <v>34932</v>
      </c>
      <c r="J3699" s="14">
        <v>0.48255493127319549</v>
      </c>
      <c r="K3699" s="14">
        <v>9.2132962546660785E-2</v>
      </c>
      <c r="L3699" s="6">
        <v>1.1453560805374681</v>
      </c>
      <c r="M3699" s="4">
        <v>79736</v>
      </c>
      <c r="N3699" s="4">
        <v>6414</v>
      </c>
      <c r="O3699" s="6">
        <v>8.044045349653757E-2</v>
      </c>
      <c r="P3699" s="6">
        <v>0</v>
      </c>
      <c r="Q3699" s="6">
        <v>1.4227063971361531E-8</v>
      </c>
      <c r="R3699" s="6">
        <v>0.34476133039191031</v>
      </c>
      <c r="S3699" s="6">
        <v>1.1328231543302536E-2</v>
      </c>
      <c r="T3699" s="7">
        <v>79736</v>
      </c>
      <c r="U3699" s="6" t="s">
        <v>226</v>
      </c>
    </row>
    <row r="3700" spans="1:21">
      <c r="A3700" s="3" t="s">
        <v>55</v>
      </c>
      <c r="B3700" s="3" t="s">
        <v>177</v>
      </c>
      <c r="C3700" s="3" t="s">
        <v>57</v>
      </c>
      <c r="D3700" s="3" t="s">
        <v>58</v>
      </c>
      <c r="E3700" s="4">
        <v>9999</v>
      </c>
      <c r="F3700" s="5" t="s">
        <v>22</v>
      </c>
      <c r="G3700" s="4">
        <v>79736</v>
      </c>
      <c r="H3700" s="4">
        <v>6414</v>
      </c>
      <c r="I3700" s="4">
        <v>73322</v>
      </c>
      <c r="J3700" s="14">
        <v>1</v>
      </c>
      <c r="K3700" s="14">
        <v>8.044045349653757E-2</v>
      </c>
      <c r="L3700" s="6">
        <v>1.2032473914019963</v>
      </c>
      <c r="M3700" s="4">
        <v>79736</v>
      </c>
      <c r="N3700" s="4">
        <v>6414</v>
      </c>
      <c r="O3700" s="6">
        <v>8.044045349653757E-2</v>
      </c>
      <c r="P3700" s="6">
        <v>0</v>
      </c>
      <c r="Q3700" s="6">
        <v>8.9229862910961639</v>
      </c>
      <c r="R3700" s="6">
        <v>0.54892428765261725</v>
      </c>
      <c r="S3700" s="6">
        <v>3.8104023784399033E-2</v>
      </c>
      <c r="T3700" s="7">
        <v>79736</v>
      </c>
      <c r="U3700" s="6" t="s">
        <v>227</v>
      </c>
    </row>
    <row r="3701" spans="1:21">
      <c r="A3701" s="3" t="s">
        <v>55</v>
      </c>
      <c r="B3701" s="3" t="s">
        <v>177</v>
      </c>
      <c r="C3701" s="3" t="s">
        <v>57</v>
      </c>
      <c r="D3701" s="3" t="s">
        <v>59</v>
      </c>
      <c r="E3701" s="4">
        <v>0</v>
      </c>
      <c r="F3701" s="5" t="s">
        <v>689</v>
      </c>
      <c r="G3701" s="4">
        <v>3565</v>
      </c>
      <c r="H3701" s="4">
        <v>345</v>
      </c>
      <c r="I3701" s="4">
        <v>3220</v>
      </c>
      <c r="J3701" s="14">
        <v>5.0261529134767863E-2</v>
      </c>
      <c r="K3701" s="14">
        <v>9.6774193521241461E-2</v>
      </c>
      <c r="L3701" s="6">
        <v>1.1719475450218475</v>
      </c>
      <c r="M3701" s="4">
        <v>3565</v>
      </c>
      <c r="N3701" s="4">
        <v>345</v>
      </c>
      <c r="O3701" s="6">
        <v>9.6774193548359949E-2</v>
      </c>
      <c r="P3701" s="6">
        <v>5.6408388626318442E-5</v>
      </c>
      <c r="Q3701" s="6">
        <v>6.9706624457371467</v>
      </c>
      <c r="R3701" s="6">
        <v>2.0948387805736539E-2</v>
      </c>
      <c r="S3701" s="6">
        <v>1.6415816498920321E-3</v>
      </c>
      <c r="T3701" s="7">
        <v>70929</v>
      </c>
      <c r="U3701" s="6" t="s">
        <v>31</v>
      </c>
    </row>
    <row r="3702" spans="1:21">
      <c r="A3702" s="3" t="s">
        <v>55</v>
      </c>
      <c r="B3702" s="3" t="s">
        <v>177</v>
      </c>
      <c r="C3702" s="3" t="s">
        <v>57</v>
      </c>
      <c r="D3702" s="3" t="s">
        <v>59</v>
      </c>
      <c r="E3702" s="4">
        <v>1</v>
      </c>
      <c r="F3702" s="5" t="s">
        <v>690</v>
      </c>
      <c r="G3702" s="4">
        <v>3748</v>
      </c>
      <c r="H3702" s="4">
        <v>335</v>
      </c>
      <c r="I3702" s="4">
        <v>3413</v>
      </c>
      <c r="J3702" s="14">
        <v>5.2841573968333784E-2</v>
      </c>
      <c r="K3702" s="14">
        <v>8.9381003177859922E-2</v>
      </c>
      <c r="L3702" s="6">
        <v>1.0824150885110793</v>
      </c>
      <c r="M3702" s="4">
        <v>7313</v>
      </c>
      <c r="N3702" s="4">
        <v>680</v>
      </c>
      <c r="O3702" s="6">
        <v>9.2985095036224125E-2</v>
      </c>
      <c r="P3702" s="6">
        <v>1.4430434338890694E-5</v>
      </c>
      <c r="Q3702" s="6">
        <v>7.9126851271121073</v>
      </c>
      <c r="R3702" s="6">
        <v>1.9159280685409671E-2</v>
      </c>
      <c r="S3702" s="6">
        <v>4.1126779979094863E-4</v>
      </c>
      <c r="T3702" s="7">
        <v>70929</v>
      </c>
      <c r="U3702" s="6" t="s">
        <v>32</v>
      </c>
    </row>
    <row r="3703" spans="1:21">
      <c r="A3703" s="3" t="s">
        <v>55</v>
      </c>
      <c r="B3703" s="3" t="s">
        <v>177</v>
      </c>
      <c r="C3703" s="3" t="s">
        <v>57</v>
      </c>
      <c r="D3703" s="3" t="s">
        <v>59</v>
      </c>
      <c r="E3703" s="4">
        <v>2</v>
      </c>
      <c r="F3703" s="5" t="s">
        <v>691</v>
      </c>
      <c r="G3703" s="4">
        <v>3697</v>
      </c>
      <c r="H3703" s="4">
        <v>268</v>
      </c>
      <c r="I3703" s="4">
        <v>3429</v>
      </c>
      <c r="J3703" s="14">
        <v>5.2122545080290822E-2</v>
      </c>
      <c r="K3703" s="14">
        <v>7.2491209068841975E-2</v>
      </c>
      <c r="L3703" s="6">
        <v>0.87787757678649558</v>
      </c>
      <c r="M3703" s="4">
        <v>11010</v>
      </c>
      <c r="N3703" s="4">
        <v>948</v>
      </c>
      <c r="O3703" s="6">
        <v>8.6103542234324607E-2</v>
      </c>
      <c r="P3703" s="6">
        <v>7.2905673628769359E-6</v>
      </c>
      <c r="Q3703" s="6">
        <v>6.7429880251033971</v>
      </c>
      <c r="R3703" s="6">
        <v>9.1049720812903037E-3</v>
      </c>
      <c r="S3703" s="6">
        <v>9.7952492069453001E-4</v>
      </c>
      <c r="T3703" s="7">
        <v>70929</v>
      </c>
      <c r="U3703" s="6" t="s">
        <v>32</v>
      </c>
    </row>
    <row r="3704" spans="1:21">
      <c r="A3704" s="3" t="s">
        <v>55</v>
      </c>
      <c r="B3704" s="3" t="s">
        <v>177</v>
      </c>
      <c r="C3704" s="3" t="s">
        <v>57</v>
      </c>
      <c r="D3704" s="3" t="s">
        <v>59</v>
      </c>
      <c r="E3704" s="4">
        <v>3</v>
      </c>
      <c r="F3704" s="5" t="s">
        <v>692</v>
      </c>
      <c r="G3704" s="4">
        <v>3639</v>
      </c>
      <c r="H3704" s="4">
        <v>274</v>
      </c>
      <c r="I3704" s="4">
        <v>3365</v>
      </c>
      <c r="J3704" s="14">
        <v>5.1304825952712553E-2</v>
      </c>
      <c r="K3704" s="14">
        <v>7.5295410806459087E-2</v>
      </c>
      <c r="L3704" s="6">
        <v>0.91183680933153388</v>
      </c>
      <c r="M3704" s="4">
        <v>14649</v>
      </c>
      <c r="N3704" s="4">
        <v>1222</v>
      </c>
      <c r="O3704" s="6">
        <v>8.3418663389986797E-2</v>
      </c>
      <c r="P3704" s="6">
        <v>2.4285974368175125E-6</v>
      </c>
      <c r="Q3704" s="6">
        <v>7.2360201278188461</v>
      </c>
      <c r="R3704" s="6">
        <v>1.1327715832781252E-2</v>
      </c>
      <c r="S3704" s="6">
        <v>4.9399980343878269E-4</v>
      </c>
      <c r="T3704" s="7">
        <v>70929</v>
      </c>
      <c r="U3704" s="6" t="s">
        <v>32</v>
      </c>
    </row>
    <row r="3705" spans="1:21">
      <c r="A3705" s="3" t="s">
        <v>55</v>
      </c>
      <c r="B3705" s="3" t="s">
        <v>177</v>
      </c>
      <c r="C3705" s="3" t="s">
        <v>57</v>
      </c>
      <c r="D3705" s="3" t="s">
        <v>59</v>
      </c>
      <c r="E3705" s="4">
        <v>4</v>
      </c>
      <c r="F3705" s="5" t="s">
        <v>693</v>
      </c>
      <c r="G3705" s="4">
        <v>3760</v>
      </c>
      <c r="H3705" s="4">
        <v>277</v>
      </c>
      <c r="I3705" s="4">
        <v>3483</v>
      </c>
      <c r="J3705" s="14">
        <v>5.3010757236108597E-2</v>
      </c>
      <c r="K3705" s="14">
        <v>7.3670212746364303E-2</v>
      </c>
      <c r="L3705" s="6">
        <v>0.89215545826675557</v>
      </c>
      <c r="M3705" s="4">
        <v>18409</v>
      </c>
      <c r="N3705" s="4">
        <v>1499</v>
      </c>
      <c r="O3705" s="6">
        <v>8.1427562605243003E-2</v>
      </c>
      <c r="P3705" s="6">
        <v>3.897200955539059E-5</v>
      </c>
      <c r="Q3705" s="6">
        <v>7.8591690643373457</v>
      </c>
      <c r="R3705" s="6">
        <v>1.4242653275194762E-2</v>
      </c>
      <c r="S3705" s="6">
        <v>7.7128689736127853E-4</v>
      </c>
      <c r="T3705" s="7">
        <v>70929</v>
      </c>
      <c r="U3705" s="6" t="s">
        <v>32</v>
      </c>
    </row>
    <row r="3706" spans="1:21">
      <c r="A3706" s="3" t="s">
        <v>55</v>
      </c>
      <c r="B3706" s="3" t="s">
        <v>177</v>
      </c>
      <c r="C3706" s="3" t="s">
        <v>57</v>
      </c>
      <c r="D3706" s="3" t="s">
        <v>59</v>
      </c>
      <c r="E3706" s="4">
        <v>5</v>
      </c>
      <c r="F3706" s="5" t="s">
        <v>694</v>
      </c>
      <c r="G3706" s="4">
        <v>3674</v>
      </c>
      <c r="H3706" s="4">
        <v>275</v>
      </c>
      <c r="I3706" s="4">
        <v>3399</v>
      </c>
      <c r="J3706" s="14">
        <v>5.1798277150389094E-2</v>
      </c>
      <c r="K3706" s="14">
        <v>7.4850299380824631E-2</v>
      </c>
      <c r="L3706" s="6">
        <v>0.90644645449050931</v>
      </c>
      <c r="M3706" s="4">
        <v>22083</v>
      </c>
      <c r="N3706" s="4">
        <v>1774</v>
      </c>
      <c r="O3706" s="6">
        <v>8.0333288049627305E-2</v>
      </c>
      <c r="P3706" s="6">
        <v>4.256558660490467E-7</v>
      </c>
      <c r="Q3706" s="6">
        <v>8.3873773954831314</v>
      </c>
      <c r="R3706" s="6">
        <v>1.6360610351878042E-2</v>
      </c>
      <c r="S3706" s="6">
        <v>5.6310428772121668E-4</v>
      </c>
      <c r="T3706" s="7">
        <v>70929</v>
      </c>
      <c r="U3706" s="6" t="s">
        <v>32</v>
      </c>
    </row>
    <row r="3707" spans="1:21">
      <c r="A3707" s="3" t="s">
        <v>55</v>
      </c>
      <c r="B3707" s="3" t="s">
        <v>177</v>
      </c>
      <c r="C3707" s="3" t="s">
        <v>57</v>
      </c>
      <c r="D3707" s="3" t="s">
        <v>59</v>
      </c>
      <c r="E3707" s="4">
        <v>6</v>
      </c>
      <c r="F3707" s="5" t="s">
        <v>695</v>
      </c>
      <c r="G3707" s="4">
        <v>3664</v>
      </c>
      <c r="H3707" s="4">
        <v>227</v>
      </c>
      <c r="I3707" s="4">
        <v>3437</v>
      </c>
      <c r="J3707" s="14">
        <v>5.1657291093910082E-2</v>
      </c>
      <c r="K3707" s="14">
        <v>6.1954148454706842E-2</v>
      </c>
      <c r="L3707" s="6">
        <v>0.75027245945972043</v>
      </c>
      <c r="M3707" s="4">
        <v>25747</v>
      </c>
      <c r="N3707" s="4">
        <v>2001</v>
      </c>
      <c r="O3707" s="6">
        <v>7.7717792364155908E-2</v>
      </c>
      <c r="P3707" s="6">
        <v>3.4599887605615823E-5</v>
      </c>
      <c r="Q3707" s="6">
        <v>4.9973116043181953</v>
      </c>
      <c r="R3707" s="6">
        <v>4.7209221520860666E-3</v>
      </c>
      <c r="S3707" s="6">
        <v>4.3525653891265392E-3</v>
      </c>
      <c r="T3707" s="7">
        <v>70929</v>
      </c>
      <c r="U3707" s="6" t="s">
        <v>32</v>
      </c>
    </row>
    <row r="3708" spans="1:21">
      <c r="A3708" s="3" t="s">
        <v>55</v>
      </c>
      <c r="B3708" s="3" t="s">
        <v>177</v>
      </c>
      <c r="C3708" s="3" t="s">
        <v>57</v>
      </c>
      <c r="D3708" s="3" t="s">
        <v>59</v>
      </c>
      <c r="E3708" s="4">
        <v>7</v>
      </c>
      <c r="F3708" s="5" t="s">
        <v>696</v>
      </c>
      <c r="G3708" s="4">
        <v>3603</v>
      </c>
      <c r="H3708" s="4">
        <v>241</v>
      </c>
      <c r="I3708" s="4">
        <v>3362</v>
      </c>
      <c r="J3708" s="14">
        <v>5.0797276149388108E-2</v>
      </c>
      <c r="K3708" s="14">
        <v>6.6888703839331473E-2</v>
      </c>
      <c r="L3708" s="6">
        <v>0.81003054018726295</v>
      </c>
      <c r="M3708" s="4">
        <v>29350</v>
      </c>
      <c r="N3708" s="4">
        <v>2242</v>
      </c>
      <c r="O3708" s="6">
        <v>7.638841567291052E-2</v>
      </c>
      <c r="P3708" s="6">
        <v>2.9004917112336105E-6</v>
      </c>
      <c r="Q3708" s="6">
        <v>6.0491618053933047</v>
      </c>
      <c r="R3708" s="6">
        <v>6.6820691722667839E-3</v>
      </c>
      <c r="S3708" s="6">
        <v>2.3943539708852768E-3</v>
      </c>
      <c r="T3708" s="7">
        <v>70929</v>
      </c>
      <c r="U3708" s="6" t="s">
        <v>32</v>
      </c>
    </row>
    <row r="3709" spans="1:21">
      <c r="A3709" s="3" t="s">
        <v>55</v>
      </c>
      <c r="B3709" s="3" t="s">
        <v>177</v>
      </c>
      <c r="C3709" s="3" t="s">
        <v>57</v>
      </c>
      <c r="D3709" s="3" t="s">
        <v>59</v>
      </c>
      <c r="E3709" s="4">
        <v>8</v>
      </c>
      <c r="F3709" s="5" t="s">
        <v>697</v>
      </c>
      <c r="G3709" s="4">
        <v>3696</v>
      </c>
      <c r="H3709" s="4">
        <v>211</v>
      </c>
      <c r="I3709" s="4">
        <v>3485</v>
      </c>
      <c r="J3709" s="14">
        <v>5.2108446474642918E-2</v>
      </c>
      <c r="K3709" s="14">
        <v>5.7088744573298503E-2</v>
      </c>
      <c r="L3709" s="6">
        <v>0.69135181205484475</v>
      </c>
      <c r="M3709" s="4">
        <v>33046</v>
      </c>
      <c r="N3709" s="4">
        <v>2453</v>
      </c>
      <c r="O3709" s="6">
        <v>7.422986140531157E-2</v>
      </c>
      <c r="P3709" s="6">
        <v>5.0177538069498128E-7</v>
      </c>
      <c r="Q3709" s="6">
        <v>3.591174236884441</v>
      </c>
      <c r="R3709" s="6">
        <v>2.7843299581613947E-3</v>
      </c>
      <c r="S3709" s="6">
        <v>6.9509465247392654E-3</v>
      </c>
      <c r="T3709" s="7">
        <v>70929</v>
      </c>
      <c r="U3709" s="6" t="s">
        <v>32</v>
      </c>
    </row>
    <row r="3710" spans="1:21">
      <c r="A3710" s="3" t="s">
        <v>55</v>
      </c>
      <c r="B3710" s="3" t="s">
        <v>177</v>
      </c>
      <c r="C3710" s="3" t="s">
        <v>57</v>
      </c>
      <c r="D3710" s="3" t="s">
        <v>59</v>
      </c>
      <c r="E3710" s="4">
        <v>9</v>
      </c>
      <c r="F3710" s="5" t="s">
        <v>698</v>
      </c>
      <c r="G3710" s="4">
        <v>3606</v>
      </c>
      <c r="H3710" s="4">
        <v>199</v>
      </c>
      <c r="I3710" s="4">
        <v>3407</v>
      </c>
      <c r="J3710" s="14">
        <v>5.0839571966331813E-2</v>
      </c>
      <c r="K3710" s="14">
        <v>5.5185801426737159E-2</v>
      </c>
      <c r="L3710" s="6">
        <v>0.66830693337611713</v>
      </c>
      <c r="M3710" s="4">
        <v>36652</v>
      </c>
      <c r="N3710" s="4">
        <v>2652</v>
      </c>
      <c r="O3710" s="6">
        <v>7.2356215213356098E-2</v>
      </c>
      <c r="P3710" s="6">
        <v>1.2234102300698801E-4</v>
      </c>
      <c r="Q3710" s="6">
        <v>1.8380950293906086</v>
      </c>
      <c r="R3710" s="6">
        <v>8.8945879776745212E-4</v>
      </c>
      <c r="S3710" s="6">
        <v>7.9482067376375198E-3</v>
      </c>
      <c r="T3710" s="7">
        <v>70929</v>
      </c>
      <c r="U3710" s="6" t="s">
        <v>31</v>
      </c>
    </row>
    <row r="3711" spans="1:21">
      <c r="A3711" s="3" t="s">
        <v>55</v>
      </c>
      <c r="B3711" s="3" t="s">
        <v>177</v>
      </c>
      <c r="C3711" s="3" t="s">
        <v>57</v>
      </c>
      <c r="D3711" s="3" t="s">
        <v>59</v>
      </c>
      <c r="E3711" s="4">
        <v>-1</v>
      </c>
      <c r="F3711" s="5" t="s">
        <v>23</v>
      </c>
      <c r="G3711" s="4">
        <v>34277</v>
      </c>
      <c r="H3711" s="4">
        <v>3205</v>
      </c>
      <c r="I3711" s="4">
        <v>31072</v>
      </c>
      <c r="J3711" s="14">
        <v>0.48325790579311023</v>
      </c>
      <c r="K3711" s="14">
        <v>9.350293199248759E-2</v>
      </c>
      <c r="L3711" s="6">
        <v>1.1323321601940108</v>
      </c>
      <c r="M3711" s="4">
        <v>70929</v>
      </c>
      <c r="N3711" s="4">
        <v>5857</v>
      </c>
      <c r="O3711" s="6">
        <v>8.257553327975746E-2</v>
      </c>
      <c r="P3711" s="6">
        <v>1.0232794434850264E-6</v>
      </c>
      <c r="Q3711" s="6">
        <v>1.5536827380202567E-8</v>
      </c>
      <c r="R3711" s="6">
        <v>0.34685531763577998</v>
      </c>
      <c r="S3711" s="6">
        <v>9.4983326271176338E-3</v>
      </c>
      <c r="T3711" s="7">
        <v>70929</v>
      </c>
      <c r="U3711" s="6" t="s">
        <v>226</v>
      </c>
    </row>
    <row r="3712" spans="1:21">
      <c r="A3712" s="3" t="s">
        <v>55</v>
      </c>
      <c r="B3712" s="3" t="s">
        <v>177</v>
      </c>
      <c r="C3712" s="3" t="s">
        <v>57</v>
      </c>
      <c r="D3712" s="3" t="s">
        <v>59</v>
      </c>
      <c r="E3712" s="4">
        <v>9999</v>
      </c>
      <c r="F3712" s="5" t="s">
        <v>22</v>
      </c>
      <c r="G3712" s="4">
        <v>70929</v>
      </c>
      <c r="H3712" s="4">
        <v>5857</v>
      </c>
      <c r="I3712" s="4">
        <v>65072</v>
      </c>
      <c r="J3712" s="14">
        <v>1</v>
      </c>
      <c r="K3712" s="14">
        <v>8.257553327975746E-2</v>
      </c>
      <c r="L3712" s="6">
        <v>1.1719475450218475</v>
      </c>
      <c r="M3712" s="4">
        <v>70929</v>
      </c>
      <c r="N3712" s="4">
        <v>5857</v>
      </c>
      <c r="O3712" s="6">
        <v>8.257553327975746E-2</v>
      </c>
      <c r="P3712" s="6">
        <v>2.8132211033436065E-4</v>
      </c>
      <c r="Q3712" s="6">
        <v>8.3873773954831314</v>
      </c>
      <c r="R3712" s="6">
        <v>0.5469242822516478</v>
      </c>
      <c r="S3712" s="6">
        <v>3.6005169153213501E-2</v>
      </c>
      <c r="T3712" s="7">
        <v>70929</v>
      </c>
      <c r="U3712" s="6" t="s">
        <v>227</v>
      </c>
    </row>
    <row r="3713" spans="1:21">
      <c r="A3713" s="3" t="s">
        <v>55</v>
      </c>
      <c r="B3713" s="3" t="s">
        <v>177</v>
      </c>
      <c r="C3713" s="3" t="s">
        <v>57</v>
      </c>
      <c r="D3713" s="3" t="s">
        <v>60</v>
      </c>
      <c r="E3713" s="4">
        <v>0</v>
      </c>
      <c r="F3713" s="5" t="s">
        <v>689</v>
      </c>
      <c r="G3713" s="4">
        <v>4182</v>
      </c>
      <c r="H3713" s="4">
        <v>394</v>
      </c>
      <c r="I3713" s="4">
        <v>3788</v>
      </c>
      <c r="J3713" s="14">
        <v>5.2572031980690243E-2</v>
      </c>
      <c r="K3713" s="14">
        <v>9.4213295051598922E-2</v>
      </c>
      <c r="L3713" s="6">
        <v>1.1711953732907654</v>
      </c>
      <c r="M3713" s="4">
        <v>4182</v>
      </c>
      <c r="N3713" s="4">
        <v>394</v>
      </c>
      <c r="O3713" s="6">
        <v>9.4213295074104669E-2</v>
      </c>
      <c r="P3713" s="6">
        <v>7.1807047386873873E-6</v>
      </c>
      <c r="Q3713" s="6">
        <v>8.1336255226281349</v>
      </c>
      <c r="R3713" s="6">
        <v>2.1283606219878071E-2</v>
      </c>
      <c r="S3713" s="6">
        <v>1.6943089431151748E-3</v>
      </c>
      <c r="T3713" s="7">
        <v>79548</v>
      </c>
      <c r="U3713" s="6" t="s">
        <v>31</v>
      </c>
    </row>
    <row r="3714" spans="1:21">
      <c r="A3714" s="3" t="s">
        <v>55</v>
      </c>
      <c r="B3714" s="3" t="s">
        <v>177</v>
      </c>
      <c r="C3714" s="3" t="s">
        <v>57</v>
      </c>
      <c r="D3714" s="3" t="s">
        <v>60</v>
      </c>
      <c r="E3714" s="4">
        <v>1</v>
      </c>
      <c r="F3714" s="5" t="s">
        <v>690</v>
      </c>
      <c r="G3714" s="4">
        <v>4006</v>
      </c>
      <c r="H3714" s="4">
        <v>329</v>
      </c>
      <c r="I3714" s="4">
        <v>3677</v>
      </c>
      <c r="J3714" s="14">
        <v>5.0359531352138956E-2</v>
      </c>
      <c r="K3714" s="14">
        <v>8.2126809764821063E-2</v>
      </c>
      <c r="L3714" s="6">
        <v>1.0209444385424546</v>
      </c>
      <c r="M3714" s="4">
        <v>8188</v>
      </c>
      <c r="N3714" s="4">
        <v>723</v>
      </c>
      <c r="O3714" s="6">
        <v>8.8299951148010702E-2</v>
      </c>
      <c r="P3714" s="6">
        <v>5.0817383505442916E-5</v>
      </c>
      <c r="Q3714" s="6">
        <v>9.1123662468006632</v>
      </c>
      <c r="R3714" s="6">
        <v>1.7820172751846979E-2</v>
      </c>
      <c r="S3714" s="6">
        <v>2.5878571250359528E-5</v>
      </c>
      <c r="T3714" s="7">
        <v>79548</v>
      </c>
      <c r="U3714" s="6" t="s">
        <v>32</v>
      </c>
    </row>
    <row r="3715" spans="1:21">
      <c r="A3715" s="3" t="s">
        <v>55</v>
      </c>
      <c r="B3715" s="3" t="s">
        <v>177</v>
      </c>
      <c r="C3715" s="3" t="s">
        <v>57</v>
      </c>
      <c r="D3715" s="3" t="s">
        <v>60</v>
      </c>
      <c r="E3715" s="4">
        <v>2</v>
      </c>
      <c r="F3715" s="5" t="s">
        <v>691</v>
      </c>
      <c r="G3715" s="4">
        <v>4175</v>
      </c>
      <c r="H3715" s="4">
        <v>286</v>
      </c>
      <c r="I3715" s="4">
        <v>3889</v>
      </c>
      <c r="J3715" s="14">
        <v>5.2484034796600132E-2</v>
      </c>
      <c r="K3715" s="14">
        <v>6.850299399556814E-2</v>
      </c>
      <c r="L3715" s="6">
        <v>0.85158246063078202</v>
      </c>
      <c r="M3715" s="4">
        <v>12363</v>
      </c>
      <c r="N3715" s="4">
        <v>1009</v>
      </c>
      <c r="O3715" s="6">
        <v>8.1614494863699621E-2</v>
      </c>
      <c r="P3715" s="6">
        <v>1.8324821837987132E-5</v>
      </c>
      <c r="Q3715" s="6">
        <v>7.1328353792899533</v>
      </c>
      <c r="R3715" s="6">
        <v>9.1060072903485466E-3</v>
      </c>
      <c r="S3715" s="6">
        <v>1.4701817417517304E-3</v>
      </c>
      <c r="T3715" s="7">
        <v>79548</v>
      </c>
      <c r="U3715" s="6" t="s">
        <v>32</v>
      </c>
    </row>
    <row r="3716" spans="1:21">
      <c r="A3716" s="3" t="s">
        <v>55</v>
      </c>
      <c r="B3716" s="3" t="s">
        <v>177</v>
      </c>
      <c r="C3716" s="3" t="s">
        <v>57</v>
      </c>
      <c r="D3716" s="3" t="s">
        <v>60</v>
      </c>
      <c r="E3716" s="4">
        <v>3</v>
      </c>
      <c r="F3716" s="5" t="s">
        <v>692</v>
      </c>
      <c r="G3716" s="4">
        <v>4002</v>
      </c>
      <c r="H3716" s="4">
        <v>270</v>
      </c>
      <c r="I3716" s="4">
        <v>3732</v>
      </c>
      <c r="J3716" s="14">
        <v>5.0309247246944605E-2</v>
      </c>
      <c r="K3716" s="14">
        <v>6.7466266849708578E-2</v>
      </c>
      <c r="L3716" s="6">
        <v>0.8386945764321595</v>
      </c>
      <c r="M3716" s="4">
        <v>16365</v>
      </c>
      <c r="N3716" s="4">
        <v>1279</v>
      </c>
      <c r="O3716" s="6">
        <v>7.8154598227920674E-2</v>
      </c>
      <c r="P3716" s="6">
        <v>3.5704716214272896E-5</v>
      </c>
      <c r="Q3716" s="6">
        <v>8.0153413660140167</v>
      </c>
      <c r="R3716" s="6">
        <v>1.0954886041862415E-2</v>
      </c>
      <c r="S3716" s="6">
        <v>1.6760269645601511E-3</v>
      </c>
      <c r="T3716" s="7">
        <v>79548</v>
      </c>
      <c r="U3716" s="6" t="s">
        <v>32</v>
      </c>
    </row>
    <row r="3717" spans="1:21">
      <c r="A3717" s="3" t="s">
        <v>55</v>
      </c>
      <c r="B3717" s="3" t="s">
        <v>177</v>
      </c>
      <c r="C3717" s="3" t="s">
        <v>57</v>
      </c>
      <c r="D3717" s="3" t="s">
        <v>60</v>
      </c>
      <c r="E3717" s="4">
        <v>4</v>
      </c>
      <c r="F3717" s="5" t="s">
        <v>693</v>
      </c>
      <c r="G3717" s="4">
        <v>4189</v>
      </c>
      <c r="H3717" s="4">
        <v>308</v>
      </c>
      <c r="I3717" s="4">
        <v>3881</v>
      </c>
      <c r="J3717" s="14">
        <v>5.2660029164780346E-2</v>
      </c>
      <c r="K3717" s="14">
        <v>7.3525901152178108E-2</v>
      </c>
      <c r="L3717" s="6">
        <v>0.91402381372292008</v>
      </c>
      <c r="M3717" s="4">
        <v>20554</v>
      </c>
      <c r="N3717" s="4">
        <v>1587</v>
      </c>
      <c r="O3717" s="6">
        <v>7.7211248418795508E-2</v>
      </c>
      <c r="P3717" s="6">
        <v>2.2249087363952244E-5</v>
      </c>
      <c r="Q3717" s="6">
        <v>8.5076983952934455</v>
      </c>
      <c r="R3717" s="6">
        <v>1.3788448086466147E-2</v>
      </c>
      <c r="S3717" s="6">
        <v>4.7950498992577195E-4</v>
      </c>
      <c r="T3717" s="7">
        <v>79548</v>
      </c>
      <c r="U3717" s="6" t="s">
        <v>32</v>
      </c>
    </row>
    <row r="3718" spans="1:21">
      <c r="A3718" s="3" t="s">
        <v>55</v>
      </c>
      <c r="B3718" s="3" t="s">
        <v>177</v>
      </c>
      <c r="C3718" s="3" t="s">
        <v>57</v>
      </c>
      <c r="D3718" s="3" t="s">
        <v>60</v>
      </c>
      <c r="E3718" s="4">
        <v>5</v>
      </c>
      <c r="F3718" s="5" t="s">
        <v>694</v>
      </c>
      <c r="G3718" s="4">
        <v>4094</v>
      </c>
      <c r="H3718" s="4">
        <v>287</v>
      </c>
      <c r="I3718" s="4">
        <v>3807</v>
      </c>
      <c r="J3718" s="14">
        <v>5.1465781666414599E-2</v>
      </c>
      <c r="K3718" s="14">
        <v>7.0102589137737523E-2</v>
      </c>
      <c r="L3718" s="6">
        <v>0.87146753554108125</v>
      </c>
      <c r="M3718" s="4">
        <v>24648</v>
      </c>
      <c r="N3718" s="4">
        <v>1874</v>
      </c>
      <c r="O3718" s="6">
        <v>7.6030509574810293E-2</v>
      </c>
      <c r="P3718" s="6">
        <v>4.4761929186858514E-6</v>
      </c>
      <c r="Q3718" s="6">
        <v>9.2270683232094814</v>
      </c>
      <c r="R3718" s="6">
        <v>1.5945172422361202E-2</v>
      </c>
      <c r="S3718" s="6">
        <v>1.0700967395678163E-3</v>
      </c>
      <c r="T3718" s="7">
        <v>79548</v>
      </c>
      <c r="U3718" s="6" t="s">
        <v>32</v>
      </c>
    </row>
    <row r="3719" spans="1:21">
      <c r="A3719" s="3" t="s">
        <v>55</v>
      </c>
      <c r="B3719" s="3" t="s">
        <v>177</v>
      </c>
      <c r="C3719" s="3" t="s">
        <v>57</v>
      </c>
      <c r="D3719" s="3" t="s">
        <v>60</v>
      </c>
      <c r="E3719" s="4">
        <v>6</v>
      </c>
      <c r="F3719" s="5" t="s">
        <v>695</v>
      </c>
      <c r="G3719" s="4">
        <v>4193</v>
      </c>
      <c r="H3719" s="4">
        <v>257</v>
      </c>
      <c r="I3719" s="4">
        <v>3936</v>
      </c>
      <c r="J3719" s="14">
        <v>5.2710313269974697E-2</v>
      </c>
      <c r="K3719" s="14">
        <v>6.1292630560149615E-2</v>
      </c>
      <c r="L3719" s="6">
        <v>0.76194814425662216</v>
      </c>
      <c r="M3719" s="4">
        <v>28841</v>
      </c>
      <c r="N3719" s="4">
        <v>2131</v>
      </c>
      <c r="O3719" s="6">
        <v>7.388786796574065E-2</v>
      </c>
      <c r="P3719" s="6">
        <v>1.1008362817167873E-4</v>
      </c>
      <c r="Q3719" s="6">
        <v>4.7631491465750218</v>
      </c>
      <c r="R3719" s="6">
        <v>4.8813147285480217E-3</v>
      </c>
      <c r="S3719" s="6">
        <v>3.9910380728542805E-3</v>
      </c>
      <c r="T3719" s="7">
        <v>79548</v>
      </c>
      <c r="U3719" s="6" t="s">
        <v>32</v>
      </c>
    </row>
    <row r="3720" spans="1:21">
      <c r="A3720" s="3" t="s">
        <v>55</v>
      </c>
      <c r="B3720" s="3" t="s">
        <v>177</v>
      </c>
      <c r="C3720" s="3" t="s">
        <v>57</v>
      </c>
      <c r="D3720" s="3" t="s">
        <v>60</v>
      </c>
      <c r="E3720" s="4">
        <v>7</v>
      </c>
      <c r="F3720" s="5" t="s">
        <v>696</v>
      </c>
      <c r="G3720" s="4">
        <v>4147</v>
      </c>
      <c r="H3720" s="4">
        <v>244</v>
      </c>
      <c r="I3720" s="4">
        <v>3903</v>
      </c>
      <c r="J3720" s="14">
        <v>5.2132046060239703E-2</v>
      </c>
      <c r="K3720" s="14">
        <v>5.8837713995939782E-2</v>
      </c>
      <c r="L3720" s="6">
        <v>0.73143029727714082</v>
      </c>
      <c r="M3720" s="4">
        <v>32988</v>
      </c>
      <c r="N3720" s="4">
        <v>2375</v>
      </c>
      <c r="O3720" s="6">
        <v>7.1995877288708876E-2</v>
      </c>
      <c r="P3720" s="6">
        <v>1.7478738040404532E-5</v>
      </c>
      <c r="Q3720" s="6">
        <v>6.2857380492352206</v>
      </c>
      <c r="R3720" s="6">
        <v>6.9291357768085943E-3</v>
      </c>
      <c r="S3720" s="6">
        <v>5.1154163666069508E-3</v>
      </c>
      <c r="T3720" s="7">
        <v>79548</v>
      </c>
      <c r="U3720" s="6" t="s">
        <v>32</v>
      </c>
    </row>
    <row r="3721" spans="1:21">
      <c r="A3721" s="3" t="s">
        <v>55</v>
      </c>
      <c r="B3721" s="3" t="s">
        <v>177</v>
      </c>
      <c r="C3721" s="3" t="s">
        <v>57</v>
      </c>
      <c r="D3721" s="3" t="s">
        <v>60</v>
      </c>
      <c r="E3721" s="4">
        <v>8</v>
      </c>
      <c r="F3721" s="5" t="s">
        <v>697</v>
      </c>
      <c r="G3721" s="4">
        <v>4022</v>
      </c>
      <c r="H3721" s="4">
        <v>246</v>
      </c>
      <c r="I3721" s="4">
        <v>3776</v>
      </c>
      <c r="J3721" s="14">
        <v>5.0560667772916346E-2</v>
      </c>
      <c r="K3721" s="14">
        <v>6.1163600183698756E-2</v>
      </c>
      <c r="L3721" s="6">
        <v>0.76034412669380957</v>
      </c>
      <c r="M3721" s="4">
        <v>37010</v>
      </c>
      <c r="N3721" s="4">
        <v>2621</v>
      </c>
      <c r="O3721" s="6">
        <v>7.0818697649282072E-2</v>
      </c>
      <c r="P3721" s="6">
        <v>3.7493197188253412E-5</v>
      </c>
      <c r="Q3721" s="6">
        <v>3.398603588445416</v>
      </c>
      <c r="R3721" s="6">
        <v>2.6540394864490438E-3</v>
      </c>
      <c r="S3721" s="6">
        <v>3.8836461026221514E-3</v>
      </c>
      <c r="T3721" s="7">
        <v>79548</v>
      </c>
      <c r="U3721" s="6" t="s">
        <v>32</v>
      </c>
    </row>
    <row r="3722" spans="1:21">
      <c r="A3722" s="3" t="s">
        <v>55</v>
      </c>
      <c r="B3722" s="3" t="s">
        <v>177</v>
      </c>
      <c r="C3722" s="3" t="s">
        <v>57</v>
      </c>
      <c r="D3722" s="3" t="s">
        <v>60</v>
      </c>
      <c r="E3722" s="4">
        <v>9</v>
      </c>
      <c r="F3722" s="5" t="s">
        <v>698</v>
      </c>
      <c r="G3722" s="4">
        <v>4083</v>
      </c>
      <c r="H3722" s="4">
        <v>206</v>
      </c>
      <c r="I3722" s="4">
        <v>3877</v>
      </c>
      <c r="J3722" s="14">
        <v>5.1327500377130138E-2</v>
      </c>
      <c r="K3722" s="14">
        <v>5.0453098199742079E-2</v>
      </c>
      <c r="L3722" s="6">
        <v>0.62719847710835086</v>
      </c>
      <c r="M3722" s="4">
        <v>41093</v>
      </c>
      <c r="N3722" s="4">
        <v>2827</v>
      </c>
      <c r="O3722" s="6">
        <v>6.8795171927090532E-2</v>
      </c>
      <c r="P3722" s="6">
        <v>7.9242761606458033E-5</v>
      </c>
      <c r="Q3722" s="6">
        <v>2.0808878006348737</v>
      </c>
      <c r="R3722" s="6">
        <v>8.5312471195712403E-4</v>
      </c>
      <c r="S3722" s="6">
        <v>1.0374721139669418E-2</v>
      </c>
      <c r="T3722" s="7">
        <v>79548</v>
      </c>
      <c r="U3722" s="6" t="s">
        <v>31</v>
      </c>
    </row>
    <row r="3723" spans="1:21">
      <c r="A3723" s="3" t="s">
        <v>55</v>
      </c>
      <c r="B3723" s="3" t="s">
        <v>177</v>
      </c>
      <c r="C3723" s="3" t="s">
        <v>57</v>
      </c>
      <c r="D3723" s="3" t="s">
        <v>60</v>
      </c>
      <c r="E3723" s="4">
        <v>-1</v>
      </c>
      <c r="F3723" s="5" t="s">
        <v>23</v>
      </c>
      <c r="G3723" s="4">
        <v>38455</v>
      </c>
      <c r="H3723" s="4">
        <v>3572</v>
      </c>
      <c r="I3723" s="4">
        <v>34883</v>
      </c>
      <c r="J3723" s="14">
        <v>0.48341881631215761</v>
      </c>
      <c r="K3723" s="14">
        <v>9.2887790922041663E-2</v>
      </c>
      <c r="L3723" s="6">
        <v>1.1547176107524206</v>
      </c>
      <c r="M3723" s="4">
        <v>79548</v>
      </c>
      <c r="N3723" s="4">
        <v>6399</v>
      </c>
      <c r="O3723" s="6">
        <v>8.0441997284657299E-2</v>
      </c>
      <c r="P3723" s="6">
        <v>1.545107740821663E-6</v>
      </c>
      <c r="Q3723" s="6">
        <v>1.4260370662100286E-8</v>
      </c>
      <c r="R3723" s="6">
        <v>0.34377696959759008</v>
      </c>
      <c r="S3723" s="6">
        <v>1.2809035368263721E-2</v>
      </c>
      <c r="T3723" s="7">
        <v>79548</v>
      </c>
      <c r="U3723" s="6" t="s">
        <v>226</v>
      </c>
    </row>
    <row r="3724" spans="1:21">
      <c r="A3724" s="3" t="s">
        <v>55</v>
      </c>
      <c r="B3724" s="3" t="s">
        <v>177</v>
      </c>
      <c r="C3724" s="3" t="s">
        <v>57</v>
      </c>
      <c r="D3724" s="3" t="s">
        <v>60</v>
      </c>
      <c r="E3724" s="4">
        <v>9999</v>
      </c>
      <c r="F3724" s="5" t="s">
        <v>22</v>
      </c>
      <c r="G3724" s="4">
        <v>79548</v>
      </c>
      <c r="H3724" s="4">
        <v>6399</v>
      </c>
      <c r="I3724" s="4">
        <v>73149</v>
      </c>
      <c r="J3724" s="14">
        <v>1</v>
      </c>
      <c r="K3724" s="14">
        <v>8.0441997284657299E-2</v>
      </c>
      <c r="L3724" s="6">
        <v>1.1711953732907654</v>
      </c>
      <c r="M3724" s="4">
        <v>79548</v>
      </c>
      <c r="N3724" s="4">
        <v>6399</v>
      </c>
      <c r="O3724" s="6">
        <v>8.0441997284657299E-2</v>
      </c>
      <c r="P3724" s="6">
        <v>3.8459633932664481E-4</v>
      </c>
      <c r="Q3724" s="6">
        <v>9.2270683232094814</v>
      </c>
      <c r="R3724" s="6">
        <v>0.55200712288588383</v>
      </c>
      <c r="S3724" s="6">
        <v>4.2589854449033737E-2</v>
      </c>
      <c r="T3724" s="7">
        <v>79548</v>
      </c>
      <c r="U3724" s="6" t="s">
        <v>227</v>
      </c>
    </row>
    <row r="3725" spans="1:21">
      <c r="A3725" s="3" t="s">
        <v>55</v>
      </c>
      <c r="B3725" s="3" t="s">
        <v>177</v>
      </c>
      <c r="C3725" s="3" t="s">
        <v>57</v>
      </c>
      <c r="D3725" s="3" t="s">
        <v>61</v>
      </c>
      <c r="E3725" s="4">
        <v>0</v>
      </c>
      <c r="F3725" s="5" t="s">
        <v>689</v>
      </c>
      <c r="G3725" s="4">
        <v>4006</v>
      </c>
      <c r="H3725" s="4">
        <v>319</v>
      </c>
      <c r="I3725" s="4">
        <v>3687</v>
      </c>
      <c r="J3725" s="14">
        <v>5.1825402985846307E-2</v>
      </c>
      <c r="K3725" s="14">
        <v>7.9630554148869062E-2</v>
      </c>
      <c r="L3725" s="6">
        <v>1.0000459096147627</v>
      </c>
      <c r="M3725" s="4">
        <v>4006</v>
      </c>
      <c r="N3725" s="4">
        <v>319</v>
      </c>
      <c r="O3725" s="6">
        <v>7.9630554168726997E-2</v>
      </c>
      <c r="P3725" s="6">
        <v>3.460671349091084E-7</v>
      </c>
      <c r="Q3725" s="6">
        <v>7.4163330079477232</v>
      </c>
      <c r="R3725" s="6">
        <v>2.1988871210789511E-2</v>
      </c>
      <c r="S3725" s="6">
        <v>1.2894652012818142E-10</v>
      </c>
      <c r="T3725" s="7">
        <v>77298</v>
      </c>
      <c r="U3725" s="6" t="s">
        <v>31</v>
      </c>
    </row>
    <row r="3726" spans="1:21">
      <c r="A3726" s="3" t="s">
        <v>55</v>
      </c>
      <c r="B3726" s="3" t="s">
        <v>177</v>
      </c>
      <c r="C3726" s="3" t="s">
        <v>57</v>
      </c>
      <c r="D3726" s="3" t="s">
        <v>61</v>
      </c>
      <c r="E3726" s="4">
        <v>1</v>
      </c>
      <c r="F3726" s="5" t="s">
        <v>690</v>
      </c>
      <c r="G3726" s="4">
        <v>3958</v>
      </c>
      <c r="H3726" s="4">
        <v>345</v>
      </c>
      <c r="I3726" s="4">
        <v>3613</v>
      </c>
      <c r="J3726" s="14">
        <v>5.1204429610079802E-2</v>
      </c>
      <c r="K3726" s="14">
        <v>8.7165234945132591E-2</v>
      </c>
      <c r="L3726" s="6">
        <v>1.0946707278280021</v>
      </c>
      <c r="M3726" s="4">
        <v>7964</v>
      </c>
      <c r="N3726" s="4">
        <v>664</v>
      </c>
      <c r="O3726" s="6">
        <v>8.3375188347553558E-2</v>
      </c>
      <c r="P3726" s="6">
        <v>1.1419308234385403E-5</v>
      </c>
      <c r="Q3726" s="6">
        <v>7.4165915224447323</v>
      </c>
      <c r="R3726" s="6">
        <v>1.8808203969518281E-2</v>
      </c>
      <c r="S3726" s="6">
        <v>5.1972176879644394E-4</v>
      </c>
      <c r="T3726" s="7">
        <v>77298</v>
      </c>
      <c r="U3726" s="6" t="s">
        <v>32</v>
      </c>
    </row>
    <row r="3727" spans="1:21">
      <c r="A3727" s="3" t="s">
        <v>55</v>
      </c>
      <c r="B3727" s="3" t="s">
        <v>177</v>
      </c>
      <c r="C3727" s="3" t="s">
        <v>57</v>
      </c>
      <c r="D3727" s="3" t="s">
        <v>61</v>
      </c>
      <c r="E3727" s="4">
        <v>2</v>
      </c>
      <c r="F3727" s="5" t="s">
        <v>691</v>
      </c>
      <c r="G3727" s="4">
        <v>3857</v>
      </c>
      <c r="H3727" s="4">
        <v>291</v>
      </c>
      <c r="I3727" s="4">
        <v>3566</v>
      </c>
      <c r="J3727" s="14">
        <v>4.9897798131904446E-2</v>
      </c>
      <c r="K3727" s="14">
        <v>7.5447238767060609E-2</v>
      </c>
      <c r="L3727" s="6">
        <v>0.94750944944665938</v>
      </c>
      <c r="M3727" s="4">
        <v>11821</v>
      </c>
      <c r="N3727" s="4">
        <v>955</v>
      </c>
      <c r="O3727" s="6">
        <v>8.0788427375003732E-2</v>
      </c>
      <c r="P3727" s="6">
        <v>5.1135331845405895E-5</v>
      </c>
      <c r="Q3727" s="6">
        <v>5.5536455575454671</v>
      </c>
      <c r="R3727" s="6">
        <v>9.2390136105338066E-3</v>
      </c>
      <c r="S3727" s="6">
        <v>1.6632954066153616E-4</v>
      </c>
      <c r="T3727" s="7">
        <v>77298</v>
      </c>
      <c r="U3727" s="6" t="s">
        <v>32</v>
      </c>
    </row>
    <row r="3728" spans="1:21">
      <c r="A3728" s="3" t="s">
        <v>55</v>
      </c>
      <c r="B3728" s="3" t="s">
        <v>177</v>
      </c>
      <c r="C3728" s="3" t="s">
        <v>57</v>
      </c>
      <c r="D3728" s="3" t="s">
        <v>61</v>
      </c>
      <c r="E3728" s="4">
        <v>3</v>
      </c>
      <c r="F3728" s="5" t="s">
        <v>692</v>
      </c>
      <c r="G3728" s="4">
        <v>4080</v>
      </c>
      <c r="H3728" s="4">
        <v>271</v>
      </c>
      <c r="I3728" s="4">
        <v>3809</v>
      </c>
      <c r="J3728" s="14">
        <v>5.2782736940153008E-2</v>
      </c>
      <c r="K3728" s="14">
        <v>6.6421568611171183E-2</v>
      </c>
      <c r="L3728" s="6">
        <v>0.83415993659440635</v>
      </c>
      <c r="M3728" s="4">
        <v>15901</v>
      </c>
      <c r="N3728" s="4">
        <v>1226</v>
      </c>
      <c r="O3728" s="6">
        <v>7.7102069052256014E-2</v>
      </c>
      <c r="P3728" s="6">
        <v>2.4207542364918043E-5</v>
      </c>
      <c r="Q3728" s="6">
        <v>6.5047264197625854</v>
      </c>
      <c r="R3728" s="6">
        <v>1.2312907424137647E-2</v>
      </c>
      <c r="S3728" s="6">
        <v>1.8600472249090672E-3</v>
      </c>
      <c r="T3728" s="7">
        <v>77298</v>
      </c>
      <c r="U3728" s="6" t="s">
        <v>32</v>
      </c>
    </row>
    <row r="3729" spans="1:21">
      <c r="A3729" s="3" t="s">
        <v>55</v>
      </c>
      <c r="B3729" s="3" t="s">
        <v>177</v>
      </c>
      <c r="C3729" s="3" t="s">
        <v>57</v>
      </c>
      <c r="D3729" s="3" t="s">
        <v>61</v>
      </c>
      <c r="E3729" s="4">
        <v>4</v>
      </c>
      <c r="F3729" s="5" t="s">
        <v>693</v>
      </c>
      <c r="G3729" s="4">
        <v>4035</v>
      </c>
      <c r="H3729" s="4">
        <v>278</v>
      </c>
      <c r="I3729" s="4">
        <v>3757</v>
      </c>
      <c r="J3729" s="14">
        <v>5.2200574400371909E-2</v>
      </c>
      <c r="K3729" s="14">
        <v>6.8897149920967252E-2</v>
      </c>
      <c r="L3729" s="6">
        <v>0.8652496984231639</v>
      </c>
      <c r="M3729" s="4">
        <v>19936</v>
      </c>
      <c r="N3729" s="4">
        <v>1504</v>
      </c>
      <c r="O3729" s="6">
        <v>7.5441412520060425E-2</v>
      </c>
      <c r="P3729" s="6">
        <v>7.3458297381668123E-6</v>
      </c>
      <c r="Q3729" s="6">
        <v>7.2689863834195512</v>
      </c>
      <c r="R3729" s="6">
        <v>1.4499988824419717E-2</v>
      </c>
      <c r="S3729" s="6">
        <v>1.1947259772568941E-3</v>
      </c>
      <c r="T3729" s="7">
        <v>77298</v>
      </c>
      <c r="U3729" s="6" t="s">
        <v>32</v>
      </c>
    </row>
    <row r="3730" spans="1:21">
      <c r="A3730" s="3" t="s">
        <v>55</v>
      </c>
      <c r="B3730" s="3" t="s">
        <v>177</v>
      </c>
      <c r="C3730" s="3" t="s">
        <v>57</v>
      </c>
      <c r="D3730" s="3" t="s">
        <v>61</v>
      </c>
      <c r="E3730" s="4">
        <v>5</v>
      </c>
      <c r="F3730" s="5" t="s">
        <v>694</v>
      </c>
      <c r="G3730" s="4">
        <v>3971</v>
      </c>
      <c r="H3730" s="4">
        <v>278</v>
      </c>
      <c r="I3730" s="4">
        <v>3693</v>
      </c>
      <c r="J3730" s="14">
        <v>5.13726098993499E-2</v>
      </c>
      <c r="K3730" s="14">
        <v>7.0007554754468002E-2</v>
      </c>
      <c r="L3730" s="6">
        <v>0.87919479554860758</v>
      </c>
      <c r="M3730" s="4">
        <v>23907</v>
      </c>
      <c r="N3730" s="4">
        <v>1782</v>
      </c>
      <c r="O3730" s="6">
        <v>7.4538837997236179E-2</v>
      </c>
      <c r="P3730" s="6">
        <v>6.3836490865764709E-6</v>
      </c>
      <c r="Q3730" s="6">
        <v>7.9432866883622335</v>
      </c>
      <c r="R3730" s="6">
        <v>1.6597557030088111E-2</v>
      </c>
      <c r="S3730" s="6">
        <v>9.3824334908276796E-4</v>
      </c>
      <c r="T3730" s="7">
        <v>77298</v>
      </c>
      <c r="U3730" s="6" t="s">
        <v>32</v>
      </c>
    </row>
    <row r="3731" spans="1:21">
      <c r="A3731" s="3" t="s">
        <v>55</v>
      </c>
      <c r="B3731" s="3" t="s">
        <v>177</v>
      </c>
      <c r="C3731" s="3" t="s">
        <v>57</v>
      </c>
      <c r="D3731" s="3" t="s">
        <v>61</v>
      </c>
      <c r="E3731" s="4">
        <v>6</v>
      </c>
      <c r="F3731" s="5" t="s">
        <v>695</v>
      </c>
      <c r="G3731" s="4">
        <v>4045</v>
      </c>
      <c r="H3731" s="4">
        <v>283</v>
      </c>
      <c r="I3731" s="4">
        <v>3762</v>
      </c>
      <c r="J3731" s="14">
        <v>5.2329943853656594E-2</v>
      </c>
      <c r="K3731" s="14">
        <v>6.9962917164409666E-2</v>
      </c>
      <c r="L3731" s="6">
        <v>0.87863421123734631</v>
      </c>
      <c r="M3731" s="4">
        <v>27952</v>
      </c>
      <c r="N3731" s="4">
        <v>2065</v>
      </c>
      <c r="O3731" s="6">
        <v>7.387664567830303E-2</v>
      </c>
      <c r="P3731" s="6">
        <v>7.8008322592326931E-5</v>
      </c>
      <c r="Q3731" s="6">
        <v>4.4690484107223707</v>
      </c>
      <c r="R3731" s="6">
        <v>4.8841503904852894E-3</v>
      </c>
      <c r="S3731" s="6">
        <v>9.6489529823884368E-4</v>
      </c>
      <c r="T3731" s="7">
        <v>77298</v>
      </c>
      <c r="U3731" s="6" t="s">
        <v>32</v>
      </c>
    </row>
    <row r="3732" spans="1:21">
      <c r="A3732" s="3" t="s">
        <v>55</v>
      </c>
      <c r="B3732" s="3" t="s">
        <v>177</v>
      </c>
      <c r="C3732" s="3" t="s">
        <v>57</v>
      </c>
      <c r="D3732" s="3" t="s">
        <v>61</v>
      </c>
      <c r="E3732" s="4">
        <v>7</v>
      </c>
      <c r="F3732" s="5" t="s">
        <v>696</v>
      </c>
      <c r="G3732" s="4">
        <v>4073</v>
      </c>
      <c r="H3732" s="4">
        <v>279</v>
      </c>
      <c r="I3732" s="4">
        <v>3794</v>
      </c>
      <c r="J3732" s="14">
        <v>5.2692178322853722E-2</v>
      </c>
      <c r="K3732" s="14">
        <v>6.8499877223545336E-2</v>
      </c>
      <c r="L3732" s="6">
        <v>0.86026052133774922</v>
      </c>
      <c r="M3732" s="4">
        <v>32025</v>
      </c>
      <c r="N3732" s="4">
        <v>2344</v>
      </c>
      <c r="O3732" s="6">
        <v>7.3192818110848615E-2</v>
      </c>
      <c r="P3732" s="6">
        <v>4.3923373668913018E-5</v>
      </c>
      <c r="Q3732" s="6">
        <v>5.2690693483799844</v>
      </c>
      <c r="R3732" s="6">
        <v>7.3603840847886598E-3</v>
      </c>
      <c r="S3732" s="6">
        <v>1.3003051280975342E-3</v>
      </c>
      <c r="T3732" s="7">
        <v>77298</v>
      </c>
      <c r="U3732" s="6" t="s">
        <v>32</v>
      </c>
    </row>
    <row r="3733" spans="1:21">
      <c r="A3733" s="3" t="s">
        <v>55</v>
      </c>
      <c r="B3733" s="3" t="s">
        <v>177</v>
      </c>
      <c r="C3733" s="3" t="s">
        <v>57</v>
      </c>
      <c r="D3733" s="3" t="s">
        <v>61</v>
      </c>
      <c r="E3733" s="4">
        <v>8</v>
      </c>
      <c r="F3733" s="5" t="s">
        <v>697</v>
      </c>
      <c r="G3733" s="4">
        <v>4082</v>
      </c>
      <c r="H3733" s="4">
        <v>208</v>
      </c>
      <c r="I3733" s="4">
        <v>3874</v>
      </c>
      <c r="J3733" s="14">
        <v>5.2808610830809941E-2</v>
      </c>
      <c r="K3733" s="14">
        <v>5.0955414000255904E-2</v>
      </c>
      <c r="L3733" s="6">
        <v>0.63992714716536292</v>
      </c>
      <c r="M3733" s="4">
        <v>36107</v>
      </c>
      <c r="N3733" s="4">
        <v>2552</v>
      </c>
      <c r="O3733" s="6">
        <v>7.0678815742097917E-2</v>
      </c>
      <c r="P3733" s="6">
        <v>1.4177931809684896E-5</v>
      </c>
      <c r="Q3733" s="6">
        <v>3.7789951171960614</v>
      </c>
      <c r="R3733" s="6">
        <v>2.8576030881957669E-3</v>
      </c>
      <c r="S3733" s="6">
        <v>9.8562110215425491E-3</v>
      </c>
      <c r="T3733" s="7">
        <v>77298</v>
      </c>
      <c r="U3733" s="6" t="s">
        <v>32</v>
      </c>
    </row>
    <row r="3734" spans="1:21">
      <c r="A3734" s="3" t="s">
        <v>55</v>
      </c>
      <c r="B3734" s="3" t="s">
        <v>177</v>
      </c>
      <c r="C3734" s="3" t="s">
        <v>57</v>
      </c>
      <c r="D3734" s="3" t="s">
        <v>61</v>
      </c>
      <c r="E3734" s="4">
        <v>9</v>
      </c>
      <c r="F3734" s="5" t="s">
        <v>698</v>
      </c>
      <c r="G3734" s="4">
        <v>3969</v>
      </c>
      <c r="H3734" s="4">
        <v>219</v>
      </c>
      <c r="I3734" s="4">
        <v>3750</v>
      </c>
      <c r="J3734" s="14">
        <v>5.134673600869296E-2</v>
      </c>
      <c r="K3734" s="14">
        <v>5.5177626592295886E-2</v>
      </c>
      <c r="L3734" s="6">
        <v>0.69295210068131807</v>
      </c>
      <c r="M3734" s="4">
        <v>40076</v>
      </c>
      <c r="N3734" s="4">
        <v>2771</v>
      </c>
      <c r="O3734" s="6">
        <v>6.9143627108492145E-2</v>
      </c>
      <c r="P3734" s="6">
        <v>7.7738428566374114E-5</v>
      </c>
      <c r="Q3734" s="6">
        <v>1.7129908939040892</v>
      </c>
      <c r="R3734" s="6">
        <v>9.3774585838621435E-4</v>
      </c>
      <c r="S3734" s="6">
        <v>6.7321071401238441E-3</v>
      </c>
      <c r="T3734" s="7">
        <v>77298</v>
      </c>
      <c r="U3734" s="6" t="s">
        <v>31</v>
      </c>
    </row>
    <row r="3735" spans="1:21">
      <c r="A3735" s="3" t="s">
        <v>55</v>
      </c>
      <c r="B3735" s="3" t="s">
        <v>177</v>
      </c>
      <c r="C3735" s="3" t="s">
        <v>57</v>
      </c>
      <c r="D3735" s="3" t="s">
        <v>61</v>
      </c>
      <c r="E3735" s="4">
        <v>-1</v>
      </c>
      <c r="F3735" s="5" t="s">
        <v>23</v>
      </c>
      <c r="G3735" s="4">
        <v>37222</v>
      </c>
      <c r="H3735" s="4">
        <v>3384</v>
      </c>
      <c r="I3735" s="4">
        <v>33838</v>
      </c>
      <c r="J3735" s="14">
        <v>0.48153897901626841</v>
      </c>
      <c r="K3735" s="14">
        <v>9.0913975603382033E-2</v>
      </c>
      <c r="L3735" s="6">
        <v>1.1417495507943767</v>
      </c>
      <c r="M3735" s="4">
        <v>77298</v>
      </c>
      <c r="N3735" s="4">
        <v>6155</v>
      </c>
      <c r="O3735" s="6">
        <v>7.9626898496725912E-2</v>
      </c>
      <c r="P3735" s="6">
        <v>2.1412727877848194E-6</v>
      </c>
      <c r="Q3735" s="6">
        <v>1.484135037088663E-8</v>
      </c>
      <c r="R3735" s="6">
        <v>0.34488264514131517</v>
      </c>
      <c r="S3735" s="6">
        <v>1.0746333748102188E-2</v>
      </c>
      <c r="T3735" s="7">
        <v>77298</v>
      </c>
      <c r="U3735" s="6" t="s">
        <v>226</v>
      </c>
    </row>
    <row r="3736" spans="1:21">
      <c r="A3736" s="3" t="s">
        <v>55</v>
      </c>
      <c r="B3736" s="3" t="s">
        <v>177</v>
      </c>
      <c r="C3736" s="3" t="s">
        <v>57</v>
      </c>
      <c r="D3736" s="3" t="s">
        <v>61</v>
      </c>
      <c r="E3736" s="4">
        <v>9999</v>
      </c>
      <c r="F3736" s="5" t="s">
        <v>22</v>
      </c>
      <c r="G3736" s="4">
        <v>77298</v>
      </c>
      <c r="H3736" s="4">
        <v>6155</v>
      </c>
      <c r="I3736" s="4">
        <v>71143</v>
      </c>
      <c r="J3736" s="14">
        <v>1</v>
      </c>
      <c r="K3736" s="14">
        <v>7.9626898496725912E-2</v>
      </c>
      <c r="L3736" s="6">
        <v>1.1417495507943767</v>
      </c>
      <c r="M3736" s="4">
        <v>77298</v>
      </c>
      <c r="N3736" s="4">
        <v>6155</v>
      </c>
      <c r="O3736" s="6">
        <v>7.9626898496725912E-2</v>
      </c>
      <c r="P3736" s="6">
        <v>3.1682705782944554E-4</v>
      </c>
      <c r="Q3736" s="6">
        <v>7.9432866883622335</v>
      </c>
      <c r="R3736" s="6">
        <v>0.54563092936734181</v>
      </c>
      <c r="S3736" s="6">
        <v>3.4278921782970428E-2</v>
      </c>
      <c r="T3736" s="7">
        <v>77298</v>
      </c>
      <c r="U3736" s="6" t="s">
        <v>227</v>
      </c>
    </row>
    <row r="3737" spans="1:21">
      <c r="A3737" s="3" t="s">
        <v>55</v>
      </c>
      <c r="B3737" s="3" t="s">
        <v>177</v>
      </c>
      <c r="C3737" s="3" t="s">
        <v>57</v>
      </c>
      <c r="D3737" s="3" t="s">
        <v>18</v>
      </c>
      <c r="E3737" s="4">
        <v>0</v>
      </c>
      <c r="F3737" s="5" t="s">
        <v>689</v>
      </c>
      <c r="G3737" s="4">
        <v>15896</v>
      </c>
      <c r="H3737" s="4">
        <v>1459</v>
      </c>
      <c r="I3737" s="4">
        <v>14437</v>
      </c>
      <c r="J3737" s="14">
        <v>5.1692459781926332E-2</v>
      </c>
      <c r="K3737" s="14">
        <v>9.1784096622308492E-2</v>
      </c>
      <c r="L3737" s="6">
        <v>1.1369433770544832</v>
      </c>
      <c r="M3737" s="4">
        <v>15896</v>
      </c>
      <c r="N3737" s="4">
        <v>1459</v>
      </c>
      <c r="O3737" s="6">
        <v>9.1784096628076767E-2</v>
      </c>
      <c r="P3737" s="6">
        <v>1.3750525259599367E-6</v>
      </c>
      <c r="Q3737" s="6">
        <v>7.5515867763906783</v>
      </c>
      <c r="R3737" s="6">
        <v>2.1373618141908458E-2</v>
      </c>
      <c r="S3737" s="6">
        <v>1.0814714478328824E-3</v>
      </c>
      <c r="T3737" s="7">
        <v>307511</v>
      </c>
      <c r="U3737" s="6" t="s">
        <v>31</v>
      </c>
    </row>
    <row r="3738" spans="1:21">
      <c r="A3738" s="3" t="s">
        <v>55</v>
      </c>
      <c r="B3738" s="3" t="s">
        <v>177</v>
      </c>
      <c r="C3738" s="3" t="s">
        <v>57</v>
      </c>
      <c r="D3738" s="3" t="s">
        <v>18</v>
      </c>
      <c r="E3738" s="4">
        <v>1</v>
      </c>
      <c r="F3738" s="5" t="s">
        <v>690</v>
      </c>
      <c r="G3738" s="4">
        <v>15856</v>
      </c>
      <c r="H3738" s="4">
        <v>1351</v>
      </c>
      <c r="I3738" s="4">
        <v>14505</v>
      </c>
      <c r="J3738" s="14">
        <v>5.1562383134261695E-2</v>
      </c>
      <c r="K3738" s="14">
        <v>8.5204339046089539E-2</v>
      </c>
      <c r="L3738" s="6">
        <v>1.0554389326659337</v>
      </c>
      <c r="M3738" s="4">
        <v>31752</v>
      </c>
      <c r="N3738" s="4">
        <v>2810</v>
      </c>
      <c r="O3738" s="6">
        <v>8.8498362307883327E-2</v>
      </c>
      <c r="P3738" s="6">
        <v>3.2404343229973679E-6</v>
      </c>
      <c r="Q3738" s="6">
        <v>8.3216468157439163</v>
      </c>
      <c r="R3738" s="6">
        <v>1.8570264449619053E-2</v>
      </c>
      <c r="S3738" s="6">
        <v>1.8295647168997675E-4</v>
      </c>
      <c r="T3738" s="7">
        <v>307511</v>
      </c>
      <c r="U3738" s="6" t="s">
        <v>32</v>
      </c>
    </row>
    <row r="3739" spans="1:21">
      <c r="A3739" s="3" t="s">
        <v>55</v>
      </c>
      <c r="B3739" s="3" t="s">
        <v>177</v>
      </c>
      <c r="C3739" s="3" t="s">
        <v>57</v>
      </c>
      <c r="D3739" s="3" t="s">
        <v>18</v>
      </c>
      <c r="E3739" s="4">
        <v>2</v>
      </c>
      <c r="F3739" s="5" t="s">
        <v>691</v>
      </c>
      <c r="G3739" s="4">
        <v>15836</v>
      </c>
      <c r="H3739" s="4">
        <v>1106</v>
      </c>
      <c r="I3739" s="4">
        <v>14730</v>
      </c>
      <c r="J3739" s="14">
        <v>5.1497344810429377E-2</v>
      </c>
      <c r="K3739" s="14">
        <v>6.9840868901879211E-2</v>
      </c>
      <c r="L3739" s="6">
        <v>0.86512932270253728</v>
      </c>
      <c r="M3739" s="4">
        <v>47588</v>
      </c>
      <c r="N3739" s="4">
        <v>3916</v>
      </c>
      <c r="O3739" s="6">
        <v>8.2289652853658857E-2</v>
      </c>
      <c r="P3739" s="6">
        <v>2.1678681523214854E-9</v>
      </c>
      <c r="Q3739" s="6">
        <v>6.5718178135134666</v>
      </c>
      <c r="R3739" s="6">
        <v>9.1641654300837535E-3</v>
      </c>
      <c r="S3739" s="6">
        <v>1.1835383484140038E-3</v>
      </c>
      <c r="T3739" s="7">
        <v>307511</v>
      </c>
      <c r="U3739" s="6" t="s">
        <v>32</v>
      </c>
    </row>
    <row r="3740" spans="1:21">
      <c r="A3740" s="3" t="s">
        <v>55</v>
      </c>
      <c r="B3740" s="3" t="s">
        <v>177</v>
      </c>
      <c r="C3740" s="3" t="s">
        <v>57</v>
      </c>
      <c r="D3740" s="3" t="s">
        <v>18</v>
      </c>
      <c r="E3740" s="4">
        <v>3</v>
      </c>
      <c r="F3740" s="5" t="s">
        <v>692</v>
      </c>
      <c r="G3740" s="4">
        <v>15840</v>
      </c>
      <c r="H3740" s="4">
        <v>1119</v>
      </c>
      <c r="I3740" s="4">
        <v>14721</v>
      </c>
      <c r="J3740" s="14">
        <v>5.1510352475195843E-2</v>
      </c>
      <c r="K3740" s="14">
        <v>7.0643939389479549E-2</v>
      </c>
      <c r="L3740" s="6">
        <v>0.87507707733308404</v>
      </c>
      <c r="M3740" s="4">
        <v>63428</v>
      </c>
      <c r="N3740" s="4">
        <v>5035</v>
      </c>
      <c r="O3740" s="6">
        <v>7.9381345777888648E-2</v>
      </c>
      <c r="P3740" s="6">
        <v>4.2500353513827852E-7</v>
      </c>
      <c r="Q3740" s="6">
        <v>7.2718097105712589</v>
      </c>
      <c r="R3740" s="6">
        <v>1.1492259417796045E-2</v>
      </c>
      <c r="S3740" s="6">
        <v>1.0104459943249822E-3</v>
      </c>
      <c r="T3740" s="7">
        <v>307511</v>
      </c>
      <c r="U3740" s="6" t="s">
        <v>32</v>
      </c>
    </row>
    <row r="3741" spans="1:21">
      <c r="A3741" s="3" t="s">
        <v>55</v>
      </c>
      <c r="B3741" s="3" t="s">
        <v>177</v>
      </c>
      <c r="C3741" s="3" t="s">
        <v>57</v>
      </c>
      <c r="D3741" s="3" t="s">
        <v>18</v>
      </c>
      <c r="E3741" s="4">
        <v>4</v>
      </c>
      <c r="F3741" s="5" t="s">
        <v>693</v>
      </c>
      <c r="G3741" s="4">
        <v>16097</v>
      </c>
      <c r="H3741" s="4">
        <v>1138</v>
      </c>
      <c r="I3741" s="4">
        <v>14959</v>
      </c>
      <c r="J3741" s="14">
        <v>5.2346094936441129E-2</v>
      </c>
      <c r="K3741" s="14">
        <v>7.0696403052078249E-2</v>
      </c>
      <c r="L3741" s="6">
        <v>0.87572695259386113</v>
      </c>
      <c r="M3741" s="4">
        <v>79525</v>
      </c>
      <c r="N3741" s="4">
        <v>6173</v>
      </c>
      <c r="O3741" s="6">
        <v>7.7623388871423102E-2</v>
      </c>
      <c r="P3741" s="6">
        <v>1.1201074137813678E-5</v>
      </c>
      <c r="Q3741" s="6">
        <v>7.9794582121482662</v>
      </c>
      <c r="R3741" s="6">
        <v>1.4083587980621596E-2</v>
      </c>
      <c r="S3741" s="6">
        <v>1.0158460354432464E-3</v>
      </c>
      <c r="T3741" s="7">
        <v>307511</v>
      </c>
      <c r="U3741" s="6" t="s">
        <v>32</v>
      </c>
    </row>
    <row r="3742" spans="1:21">
      <c r="A3742" s="3" t="s">
        <v>55</v>
      </c>
      <c r="B3742" s="3" t="s">
        <v>177</v>
      </c>
      <c r="C3742" s="3" t="s">
        <v>57</v>
      </c>
      <c r="D3742" s="3" t="s">
        <v>18</v>
      </c>
      <c r="E3742" s="4">
        <v>5</v>
      </c>
      <c r="F3742" s="5" t="s">
        <v>694</v>
      </c>
      <c r="G3742" s="4">
        <v>15881</v>
      </c>
      <c r="H3742" s="4">
        <v>1133</v>
      </c>
      <c r="I3742" s="4">
        <v>14748</v>
      </c>
      <c r="J3742" s="14">
        <v>5.1643681039052099E-2</v>
      </c>
      <c r="K3742" s="14">
        <v>7.1343114408957672E-2</v>
      </c>
      <c r="L3742" s="6">
        <v>0.88373786321049697</v>
      </c>
      <c r="M3742" s="4">
        <v>95406</v>
      </c>
      <c r="N3742" s="4">
        <v>7306</v>
      </c>
      <c r="O3742" s="6">
        <v>7.6577992998343114E-2</v>
      </c>
      <c r="P3742" s="6">
        <v>1.7747540070108798E-6</v>
      </c>
      <c r="Q3742" s="6">
        <v>8.6326065793890177</v>
      </c>
      <c r="R3742" s="6">
        <v>1.6271245028066067E-2</v>
      </c>
      <c r="S3742" s="6">
        <v>8.7358738528564572E-4</v>
      </c>
      <c r="T3742" s="7">
        <v>307511</v>
      </c>
      <c r="U3742" s="6" t="s">
        <v>32</v>
      </c>
    </row>
    <row r="3743" spans="1:21">
      <c r="A3743" s="3" t="s">
        <v>55</v>
      </c>
      <c r="B3743" s="3" t="s">
        <v>177</v>
      </c>
      <c r="C3743" s="3" t="s">
        <v>57</v>
      </c>
      <c r="D3743" s="3" t="s">
        <v>18</v>
      </c>
      <c r="E3743" s="4">
        <v>6</v>
      </c>
      <c r="F3743" s="5" t="s">
        <v>695</v>
      </c>
      <c r="G3743" s="4">
        <v>15915</v>
      </c>
      <c r="H3743" s="4">
        <v>1019</v>
      </c>
      <c r="I3743" s="4">
        <v>14896</v>
      </c>
      <c r="J3743" s="14">
        <v>5.1754246189567032E-2</v>
      </c>
      <c r="K3743" s="14">
        <v>6.4027646869995125E-2</v>
      </c>
      <c r="L3743" s="6">
        <v>0.7931200691202408</v>
      </c>
      <c r="M3743" s="4">
        <v>111321</v>
      </c>
      <c r="N3743" s="4">
        <v>8325</v>
      </c>
      <c r="O3743" s="6">
        <v>7.4783733527366128E-2</v>
      </c>
      <c r="P3743" s="6">
        <v>3.9797927291792443E-5</v>
      </c>
      <c r="Q3743" s="6">
        <v>4.6729768579403528</v>
      </c>
      <c r="R3743" s="6">
        <v>4.8406778651271251E-3</v>
      </c>
      <c r="S3743" s="6">
        <v>2.9092326294630766E-3</v>
      </c>
      <c r="T3743" s="7">
        <v>307511</v>
      </c>
      <c r="U3743" s="6" t="s">
        <v>32</v>
      </c>
    </row>
    <row r="3744" spans="1:21">
      <c r="A3744" s="3" t="s">
        <v>55</v>
      </c>
      <c r="B3744" s="3" t="s">
        <v>177</v>
      </c>
      <c r="C3744" s="3" t="s">
        <v>57</v>
      </c>
      <c r="D3744" s="3" t="s">
        <v>18</v>
      </c>
      <c r="E3744" s="4">
        <v>7</v>
      </c>
      <c r="F3744" s="5" t="s">
        <v>696</v>
      </c>
      <c r="G3744" s="4">
        <v>15904</v>
      </c>
      <c r="H3744" s="4">
        <v>1023</v>
      </c>
      <c r="I3744" s="4">
        <v>14881</v>
      </c>
      <c r="J3744" s="14">
        <v>5.1718475111459258E-2</v>
      </c>
      <c r="K3744" s="14">
        <v>6.4323440639818694E-2</v>
      </c>
      <c r="L3744" s="6">
        <v>0.79678411093086909</v>
      </c>
      <c r="M3744" s="4">
        <v>127225</v>
      </c>
      <c r="N3744" s="4">
        <v>9348</v>
      </c>
      <c r="O3744" s="6">
        <v>7.3476124975436638E-2</v>
      </c>
      <c r="P3744" s="6">
        <v>5.5970712878212373E-6</v>
      </c>
      <c r="Q3744" s="6">
        <v>5.8162756059880225</v>
      </c>
      <c r="R3744" s="6">
        <v>7.0008352971194093E-3</v>
      </c>
      <c r="S3744" s="6">
        <v>2.799423411488533E-3</v>
      </c>
      <c r="T3744" s="7">
        <v>307511</v>
      </c>
      <c r="U3744" s="6" t="s">
        <v>32</v>
      </c>
    </row>
    <row r="3745" spans="1:21">
      <c r="A3745" s="3" t="s">
        <v>55</v>
      </c>
      <c r="B3745" s="3" t="s">
        <v>177</v>
      </c>
      <c r="C3745" s="3" t="s">
        <v>57</v>
      </c>
      <c r="D3745" s="3" t="s">
        <v>18</v>
      </c>
      <c r="E3745" s="4">
        <v>8</v>
      </c>
      <c r="F3745" s="5" t="s">
        <v>697</v>
      </c>
      <c r="G3745" s="4">
        <v>15942</v>
      </c>
      <c r="H3745" s="4">
        <v>909</v>
      </c>
      <c r="I3745" s="4">
        <v>15033</v>
      </c>
      <c r="J3745" s="14">
        <v>5.1842047926740666E-2</v>
      </c>
      <c r="K3745" s="14">
        <v>5.7019194576777114E-2</v>
      </c>
      <c r="L3745" s="6">
        <v>0.70630531894662718</v>
      </c>
      <c r="M3745" s="4">
        <v>143167</v>
      </c>
      <c r="N3745" s="4">
        <v>10257</v>
      </c>
      <c r="O3745" s="6">
        <v>7.1643605020709586E-2</v>
      </c>
      <c r="P3745" s="6">
        <v>2.1173030989857568E-7</v>
      </c>
      <c r="Q3745" s="6">
        <v>3.5082590795199318</v>
      </c>
      <c r="R3745" s="6">
        <v>2.8201549002149595E-3</v>
      </c>
      <c r="S3745" s="6">
        <v>6.1806514859199524E-3</v>
      </c>
      <c r="T3745" s="7">
        <v>307511</v>
      </c>
      <c r="U3745" s="6" t="s">
        <v>32</v>
      </c>
    </row>
    <row r="3746" spans="1:21">
      <c r="A3746" s="3" t="s">
        <v>55</v>
      </c>
      <c r="B3746" s="3" t="s">
        <v>177</v>
      </c>
      <c r="C3746" s="3" t="s">
        <v>57</v>
      </c>
      <c r="D3746" s="3" t="s">
        <v>18</v>
      </c>
      <c r="E3746" s="4">
        <v>9</v>
      </c>
      <c r="F3746" s="5" t="s">
        <v>698</v>
      </c>
      <c r="G3746" s="4">
        <v>15913</v>
      </c>
      <c r="H3746" s="4">
        <v>862</v>
      </c>
      <c r="I3746" s="4">
        <v>15051</v>
      </c>
      <c r="J3746" s="14">
        <v>5.1747742357183803E-2</v>
      </c>
      <c r="K3746" s="14">
        <v>5.4169546907926254E-2</v>
      </c>
      <c r="L3746" s="6">
        <v>0.6710063056832416</v>
      </c>
      <c r="M3746" s="4">
        <v>159080</v>
      </c>
      <c r="N3746" s="4">
        <v>11119</v>
      </c>
      <c r="O3746" s="6">
        <v>6.9895649987427269E-2</v>
      </c>
      <c r="P3746" s="6">
        <v>4.9711503248046424E-5</v>
      </c>
      <c r="Q3746" s="6">
        <v>1.8519759227334669</v>
      </c>
      <c r="R3746" s="6">
        <v>9.2437686613447564E-4</v>
      </c>
      <c r="S3746" s="6">
        <v>7.9162502661347389E-3</v>
      </c>
      <c r="T3746" s="7">
        <v>307511</v>
      </c>
      <c r="U3746" s="6" t="s">
        <v>31</v>
      </c>
    </row>
    <row r="3747" spans="1:21">
      <c r="A3747" s="3" t="s">
        <v>55</v>
      </c>
      <c r="B3747" s="3" t="s">
        <v>177</v>
      </c>
      <c r="C3747" s="3" t="s">
        <v>57</v>
      </c>
      <c r="D3747" s="3" t="s">
        <v>18</v>
      </c>
      <c r="E3747" s="4">
        <v>-1</v>
      </c>
      <c r="F3747" s="5" t="s">
        <v>23</v>
      </c>
      <c r="G3747" s="4">
        <v>148431</v>
      </c>
      <c r="H3747" s="4">
        <v>13706</v>
      </c>
      <c r="I3747" s="4">
        <v>134725</v>
      </c>
      <c r="J3747" s="14">
        <v>0.48268517223773955</v>
      </c>
      <c r="K3747" s="14">
        <v>9.2339201379143573E-2</v>
      </c>
      <c r="L3747" s="6">
        <v>1.1438195429708091</v>
      </c>
      <c r="M3747" s="4">
        <v>307511</v>
      </c>
      <c r="N3747" s="4">
        <v>24825</v>
      </c>
      <c r="O3747" s="6">
        <v>8.0728819456864692E-2</v>
      </c>
      <c r="P3747" s="6">
        <v>3.5137175586694392E-8</v>
      </c>
      <c r="Q3747" s="6">
        <v>3.6744385312204031E-9</v>
      </c>
      <c r="R3747" s="6">
        <v>0.34502538120079135</v>
      </c>
      <c r="S3747" s="6">
        <v>1.1107120662927628E-2</v>
      </c>
      <c r="T3747" s="7">
        <v>307511</v>
      </c>
      <c r="U3747" s="6" t="s">
        <v>226</v>
      </c>
    </row>
    <row r="3748" spans="1:21">
      <c r="A3748" s="3" t="s">
        <v>55</v>
      </c>
      <c r="B3748" s="3" t="s">
        <v>177</v>
      </c>
      <c r="C3748" s="3" t="s">
        <v>57</v>
      </c>
      <c r="D3748" s="3" t="s">
        <v>18</v>
      </c>
      <c r="E3748" s="4">
        <v>9999</v>
      </c>
      <c r="F3748" s="5" t="s">
        <v>22</v>
      </c>
      <c r="G3748" s="4">
        <v>307511</v>
      </c>
      <c r="H3748" s="4">
        <v>24825</v>
      </c>
      <c r="I3748" s="4">
        <v>282686</v>
      </c>
      <c r="J3748" s="14">
        <v>1</v>
      </c>
      <c r="K3748" s="14">
        <v>8.0728819456864692E-2</v>
      </c>
      <c r="L3748" s="6">
        <v>1.1438195429708091</v>
      </c>
      <c r="M3748" s="4">
        <v>307511</v>
      </c>
      <c r="N3748" s="4">
        <v>24825</v>
      </c>
      <c r="O3748" s="6">
        <v>8.0728819456864692E-2</v>
      </c>
      <c r="P3748" s="6">
        <v>1.1337185571021784E-4</v>
      </c>
      <c r="Q3748" s="6">
        <v>8.6326065793890177</v>
      </c>
      <c r="R3748" s="6">
        <v>0.54843343342251771</v>
      </c>
      <c r="S3748" s="6">
        <v>3.6260522902011871E-2</v>
      </c>
      <c r="T3748" s="7">
        <v>307511</v>
      </c>
      <c r="U3748" s="6" t="s">
        <v>227</v>
      </c>
    </row>
    <row r="3749" spans="1:21">
      <c r="A3749" s="3" t="s">
        <v>55</v>
      </c>
      <c r="B3749" s="3" t="s">
        <v>178</v>
      </c>
      <c r="C3749" s="3" t="s">
        <v>57</v>
      </c>
      <c r="D3749" s="3" t="s">
        <v>58</v>
      </c>
      <c r="E3749" s="4">
        <v>0</v>
      </c>
      <c r="F3749" s="5" t="s">
        <v>699</v>
      </c>
      <c r="G3749" s="4">
        <v>17169</v>
      </c>
      <c r="H3749" s="4">
        <v>1090</v>
      </c>
      <c r="I3749" s="4">
        <v>16079</v>
      </c>
      <c r="J3749" s="14">
        <v>0.21532306611818733</v>
      </c>
      <c r="K3749" s="14">
        <v>6.3486516392131945E-2</v>
      </c>
      <c r="L3749" s="6">
        <v>0.78923618183930189</v>
      </c>
      <c r="M3749" s="4">
        <v>17169</v>
      </c>
      <c r="N3749" s="4">
        <v>1090</v>
      </c>
      <c r="O3749" s="6">
        <v>6.348651639582599E-2</v>
      </c>
      <c r="P3749" s="6">
        <v>0</v>
      </c>
      <c r="Q3749" s="6">
        <v>5.1646369353646113</v>
      </c>
      <c r="R3749" s="6">
        <v>1.9488150844262402E-2</v>
      </c>
      <c r="S3749" s="6">
        <v>1.2582718394696712E-2</v>
      </c>
      <c r="T3749" s="7">
        <v>79736</v>
      </c>
      <c r="U3749" s="6" t="s">
        <v>31</v>
      </c>
    </row>
    <row r="3750" spans="1:21">
      <c r="A3750" s="3" t="s">
        <v>55</v>
      </c>
      <c r="B3750" s="3" t="s">
        <v>178</v>
      </c>
      <c r="C3750" s="3" t="s">
        <v>57</v>
      </c>
      <c r="D3750" s="3" t="s">
        <v>58</v>
      </c>
      <c r="E3750" s="4">
        <v>1</v>
      </c>
      <c r="F3750" s="5" t="s">
        <v>700</v>
      </c>
      <c r="G3750" s="4">
        <v>16766</v>
      </c>
      <c r="H3750" s="4">
        <v>1221</v>
      </c>
      <c r="I3750" s="4">
        <v>15545</v>
      </c>
      <c r="J3750" s="14">
        <v>0.21026888732818036</v>
      </c>
      <c r="K3750" s="14">
        <v>7.2825957290180959E-2</v>
      </c>
      <c r="L3750" s="6">
        <v>0.90533996408752015</v>
      </c>
      <c r="M3750" s="4">
        <v>33935</v>
      </c>
      <c r="N3750" s="4">
        <v>2311</v>
      </c>
      <c r="O3750" s="6">
        <v>6.8100780904668687E-2</v>
      </c>
      <c r="P3750" s="6">
        <v>0</v>
      </c>
      <c r="Q3750" s="6">
        <v>7.6596738659342076</v>
      </c>
      <c r="R3750" s="6">
        <v>6.275351682464772E-2</v>
      </c>
      <c r="S3750" s="6">
        <v>2.3309881798923016E-3</v>
      </c>
      <c r="T3750" s="7">
        <v>79736</v>
      </c>
      <c r="U3750" s="6" t="s">
        <v>32</v>
      </c>
    </row>
    <row r="3751" spans="1:21">
      <c r="A3751" s="3" t="s">
        <v>55</v>
      </c>
      <c r="B3751" s="3" t="s">
        <v>178</v>
      </c>
      <c r="C3751" s="3" t="s">
        <v>57</v>
      </c>
      <c r="D3751" s="3" t="s">
        <v>58</v>
      </c>
      <c r="E3751" s="4">
        <v>2</v>
      </c>
      <c r="F3751" s="5" t="s">
        <v>701</v>
      </c>
      <c r="G3751" s="4">
        <v>2393</v>
      </c>
      <c r="H3751" s="4">
        <v>173</v>
      </c>
      <c r="I3751" s="4">
        <v>2220</v>
      </c>
      <c r="J3751" s="14">
        <v>3.0011538075649265E-2</v>
      </c>
      <c r="K3751" s="14">
        <v>7.2294191361348029E-2</v>
      </c>
      <c r="L3751" s="6">
        <v>0.89872928618054426</v>
      </c>
      <c r="M3751" s="4">
        <v>36328</v>
      </c>
      <c r="N3751" s="4">
        <v>2484</v>
      </c>
      <c r="O3751" s="6">
        <v>6.8377009469278022E-2</v>
      </c>
      <c r="P3751" s="6">
        <v>0</v>
      </c>
      <c r="Q3751" s="6">
        <v>5.4951527658669868</v>
      </c>
      <c r="R3751" s="6">
        <v>5.671703135879144E-3</v>
      </c>
      <c r="S3751" s="6">
        <v>3.8204071461223066E-4</v>
      </c>
      <c r="T3751" s="7">
        <v>79736</v>
      </c>
      <c r="U3751" s="6" t="s">
        <v>32</v>
      </c>
    </row>
    <row r="3752" spans="1:21">
      <c r="A3752" s="3" t="s">
        <v>55</v>
      </c>
      <c r="B3752" s="3" t="s">
        <v>178</v>
      </c>
      <c r="C3752" s="3" t="s">
        <v>57</v>
      </c>
      <c r="D3752" s="3" t="s">
        <v>58</v>
      </c>
      <c r="E3752" s="4">
        <v>3</v>
      </c>
      <c r="F3752" s="5" t="s">
        <v>702</v>
      </c>
      <c r="G3752" s="4">
        <v>1416</v>
      </c>
      <c r="H3752" s="4">
        <v>146</v>
      </c>
      <c r="I3752" s="4">
        <v>1270</v>
      </c>
      <c r="J3752" s="14">
        <v>1.7758603391190706E-2</v>
      </c>
      <c r="K3752" s="14">
        <v>0.10310734455995244</v>
      </c>
      <c r="L3752" s="6">
        <v>1.2817847247667118</v>
      </c>
      <c r="M3752" s="4">
        <v>37744</v>
      </c>
      <c r="N3752" s="4">
        <v>2630</v>
      </c>
      <c r="O3752" s="6">
        <v>6.9679949130985866E-2</v>
      </c>
      <c r="P3752" s="6">
        <v>0</v>
      </c>
      <c r="Q3752" s="6">
        <v>1.4227063971361531E-8</v>
      </c>
      <c r="R3752" s="6">
        <v>1.7123723863359315E-2</v>
      </c>
      <c r="S3752" s="6">
        <v>1.4867032878100872E-3</v>
      </c>
      <c r="T3752" s="7">
        <v>79736</v>
      </c>
      <c r="U3752" s="6" t="s">
        <v>32</v>
      </c>
    </row>
    <row r="3753" spans="1:21">
      <c r="A3753" s="3" t="s">
        <v>55</v>
      </c>
      <c r="B3753" s="3" t="s">
        <v>178</v>
      </c>
      <c r="C3753" s="3" t="s">
        <v>57</v>
      </c>
      <c r="D3753" s="3" t="s">
        <v>58</v>
      </c>
      <c r="E3753" s="4">
        <v>4</v>
      </c>
      <c r="F3753" s="5" t="s">
        <v>703</v>
      </c>
      <c r="G3753" s="4">
        <v>562</v>
      </c>
      <c r="H3753" s="4">
        <v>41</v>
      </c>
      <c r="I3753" s="4">
        <v>521</v>
      </c>
      <c r="J3753" s="14">
        <v>7.0482592555432041E-3</v>
      </c>
      <c r="K3753" s="14">
        <v>7.2953736524993346E-2</v>
      </c>
      <c r="L3753" s="6">
        <v>0.90692845879683415</v>
      </c>
      <c r="M3753" s="4">
        <v>38306</v>
      </c>
      <c r="N3753" s="4">
        <v>2671</v>
      </c>
      <c r="O3753" s="6">
        <v>6.9727979950919713E-2</v>
      </c>
      <c r="P3753" s="6">
        <v>0</v>
      </c>
      <c r="Q3753" s="6">
        <v>7.7310115343586112</v>
      </c>
      <c r="R3753" s="6">
        <v>2.8022646526037107E-3</v>
      </c>
      <c r="S3753" s="6">
        <v>7.5464318797457963E-5</v>
      </c>
      <c r="T3753" s="7">
        <v>79736</v>
      </c>
      <c r="U3753" s="6" t="s">
        <v>32</v>
      </c>
    </row>
    <row r="3754" spans="1:21">
      <c r="A3754" s="3" t="s">
        <v>55</v>
      </c>
      <c r="B3754" s="3" t="s">
        <v>178</v>
      </c>
      <c r="C3754" s="3" t="s">
        <v>57</v>
      </c>
      <c r="D3754" s="3" t="s">
        <v>58</v>
      </c>
      <c r="E3754" s="4">
        <v>5</v>
      </c>
      <c r="F3754" s="5" t="s">
        <v>704</v>
      </c>
      <c r="G3754" s="4">
        <v>479</v>
      </c>
      <c r="H3754" s="4">
        <v>25</v>
      </c>
      <c r="I3754" s="4">
        <v>454</v>
      </c>
      <c r="J3754" s="14">
        <v>6.0073241697601327E-3</v>
      </c>
      <c r="K3754" s="14">
        <v>5.2192066696885038E-2</v>
      </c>
      <c r="L3754" s="6">
        <v>0.6488285983077936</v>
      </c>
      <c r="M3754" s="4">
        <v>38785</v>
      </c>
      <c r="N3754" s="4">
        <v>2696</v>
      </c>
      <c r="O3754" s="6">
        <v>6.9511409049888631E-2</v>
      </c>
      <c r="P3754" s="6">
        <v>0</v>
      </c>
      <c r="Q3754" s="6">
        <v>0.22941422868381439</v>
      </c>
      <c r="R3754" s="6">
        <v>1.2067091547020483E-5</v>
      </c>
      <c r="S3754" s="6">
        <v>1.0616114595904946E-3</v>
      </c>
      <c r="T3754" s="7">
        <v>79736</v>
      </c>
      <c r="U3754" s="6" t="s">
        <v>32</v>
      </c>
    </row>
    <row r="3755" spans="1:21">
      <c r="A3755" s="3" t="s">
        <v>55</v>
      </c>
      <c r="B3755" s="3" t="s">
        <v>178</v>
      </c>
      <c r="C3755" s="3" t="s">
        <v>57</v>
      </c>
      <c r="D3755" s="3" t="s">
        <v>58</v>
      </c>
      <c r="E3755" s="4">
        <v>6</v>
      </c>
      <c r="F3755" s="5" t="s">
        <v>705</v>
      </c>
      <c r="G3755" s="4">
        <v>430</v>
      </c>
      <c r="H3755" s="4">
        <v>35</v>
      </c>
      <c r="I3755" s="4">
        <v>395</v>
      </c>
      <c r="J3755" s="14">
        <v>5.3927962275508497E-3</v>
      </c>
      <c r="K3755" s="14">
        <v>8.1395348647917795E-2</v>
      </c>
      <c r="L3755" s="6">
        <v>1.0118708323760364</v>
      </c>
      <c r="M3755" s="4">
        <v>39215</v>
      </c>
      <c r="N3755" s="4">
        <v>2731</v>
      </c>
      <c r="O3755" s="6">
        <v>6.9641718730076005E-2</v>
      </c>
      <c r="P3755" s="6">
        <v>0</v>
      </c>
      <c r="Q3755" s="6">
        <v>7.7240498326334066</v>
      </c>
      <c r="R3755" s="6">
        <v>2.1564743138423087E-3</v>
      </c>
      <c r="S3755" s="6">
        <v>8.9371036438024021E-7</v>
      </c>
      <c r="T3755" s="7">
        <v>79736</v>
      </c>
      <c r="U3755" s="6" t="s">
        <v>31</v>
      </c>
    </row>
    <row r="3756" spans="1:21">
      <c r="A3756" s="3" t="s">
        <v>55</v>
      </c>
      <c r="B3756" s="3" t="s">
        <v>178</v>
      </c>
      <c r="C3756" s="3" t="s">
        <v>57</v>
      </c>
      <c r="D3756" s="3" t="s">
        <v>58</v>
      </c>
      <c r="E3756" s="4">
        <v>-1</v>
      </c>
      <c r="F3756" s="5" t="s">
        <v>23</v>
      </c>
      <c r="G3756" s="4">
        <v>40521</v>
      </c>
      <c r="H3756" s="4">
        <v>3683</v>
      </c>
      <c r="I3756" s="4">
        <v>36838</v>
      </c>
      <c r="J3756" s="14">
        <v>0.50818952543392559</v>
      </c>
      <c r="K3756" s="14">
        <v>9.089114286195081E-2</v>
      </c>
      <c r="L3756" s="6">
        <v>1.1299183296229314</v>
      </c>
      <c r="M3756" s="4">
        <v>79736</v>
      </c>
      <c r="N3756" s="4">
        <v>6414</v>
      </c>
      <c r="O3756" s="6">
        <v>8.044045349653757E-2</v>
      </c>
      <c r="P3756" s="6">
        <v>0</v>
      </c>
      <c r="Q3756" s="6">
        <v>0.54418480401562386</v>
      </c>
      <c r="R3756" s="6">
        <v>0.34673146435912966</v>
      </c>
      <c r="S3756" s="6">
        <v>9.5905093476176262E-3</v>
      </c>
      <c r="T3756" s="7">
        <v>79736</v>
      </c>
      <c r="U3756" s="6" t="s">
        <v>226</v>
      </c>
    </row>
    <row r="3757" spans="1:21">
      <c r="A3757" s="3" t="s">
        <v>55</v>
      </c>
      <c r="B3757" s="3" t="s">
        <v>178</v>
      </c>
      <c r="C3757" s="3" t="s">
        <v>57</v>
      </c>
      <c r="D3757" s="3" t="s">
        <v>58</v>
      </c>
      <c r="E3757" s="4">
        <v>9999</v>
      </c>
      <c r="F3757" s="5" t="s">
        <v>22</v>
      </c>
      <c r="G3757" s="4">
        <v>79736</v>
      </c>
      <c r="H3757" s="4">
        <v>6414</v>
      </c>
      <c r="I3757" s="4">
        <v>73322</v>
      </c>
      <c r="J3757" s="14">
        <v>1</v>
      </c>
      <c r="K3757" s="14">
        <v>8.044045349653757E-2</v>
      </c>
      <c r="L3757" s="6">
        <v>1.2817847247667118</v>
      </c>
      <c r="M3757" s="4">
        <v>79736</v>
      </c>
      <c r="N3757" s="4">
        <v>6414</v>
      </c>
      <c r="O3757" s="6">
        <v>8.044045349653757E-2</v>
      </c>
      <c r="P3757" s="6">
        <v>0</v>
      </c>
      <c r="Q3757" s="6">
        <v>7.7310115343586112</v>
      </c>
      <c r="R3757" s="6">
        <v>0.54326063491472865</v>
      </c>
      <c r="S3757" s="6">
        <v>2.7510929852724075E-2</v>
      </c>
      <c r="T3757" s="7">
        <v>79736</v>
      </c>
      <c r="U3757" s="6" t="s">
        <v>227</v>
      </c>
    </row>
    <row r="3758" spans="1:21">
      <c r="A3758" s="3" t="s">
        <v>55</v>
      </c>
      <c r="B3758" s="3" t="s">
        <v>178</v>
      </c>
      <c r="C3758" s="3" t="s">
        <v>57</v>
      </c>
      <c r="D3758" s="3" t="s">
        <v>59</v>
      </c>
      <c r="E3758" s="4">
        <v>0</v>
      </c>
      <c r="F3758" s="5" t="s">
        <v>699</v>
      </c>
      <c r="G3758" s="4">
        <v>15135</v>
      </c>
      <c r="H3758" s="4">
        <v>1023</v>
      </c>
      <c r="I3758" s="4">
        <v>14112</v>
      </c>
      <c r="J3758" s="14">
        <v>0.213382396480985</v>
      </c>
      <c r="K3758" s="14">
        <v>6.7591674921203063E-2</v>
      </c>
      <c r="L3758" s="6">
        <v>0.81854360760373213</v>
      </c>
      <c r="M3758" s="4">
        <v>15135</v>
      </c>
      <c r="N3758" s="4">
        <v>1023</v>
      </c>
      <c r="O3758" s="6">
        <v>6.7591674925664508E-2</v>
      </c>
      <c r="P3758" s="6">
        <v>1.7575340645573405E-5</v>
      </c>
      <c r="Q3758" s="6">
        <v>4.6226041957409647</v>
      </c>
      <c r="R3758" s="6">
        <v>1.9383664070479655E-2</v>
      </c>
      <c r="S3758" s="6">
        <v>9.1342758387327194E-3</v>
      </c>
      <c r="T3758" s="7">
        <v>70929</v>
      </c>
      <c r="U3758" s="6" t="s">
        <v>31</v>
      </c>
    </row>
    <row r="3759" spans="1:21">
      <c r="A3759" s="3" t="s">
        <v>55</v>
      </c>
      <c r="B3759" s="3" t="s">
        <v>178</v>
      </c>
      <c r="C3759" s="3" t="s">
        <v>57</v>
      </c>
      <c r="D3759" s="3" t="s">
        <v>59</v>
      </c>
      <c r="E3759" s="4">
        <v>1</v>
      </c>
      <c r="F3759" s="5" t="s">
        <v>700</v>
      </c>
      <c r="G3759" s="4">
        <v>14904</v>
      </c>
      <c r="H3759" s="4">
        <v>1127</v>
      </c>
      <c r="I3759" s="4">
        <v>13777</v>
      </c>
      <c r="J3759" s="14">
        <v>0.21012561857631984</v>
      </c>
      <c r="K3759" s="14">
        <v>7.5617283945543665E-2</v>
      </c>
      <c r="L3759" s="6">
        <v>0.9157347331625999</v>
      </c>
      <c r="M3759" s="4">
        <v>30039</v>
      </c>
      <c r="N3759" s="4">
        <v>2150</v>
      </c>
      <c r="O3759" s="6">
        <v>7.1573620959417036E-2</v>
      </c>
      <c r="P3759" s="6">
        <v>9.8044816224961373E-8</v>
      </c>
      <c r="Q3759" s="6">
        <v>7.0288929486855061</v>
      </c>
      <c r="R3759" s="6">
        <v>6.3385664772269826E-2</v>
      </c>
      <c r="S3759" s="6">
        <v>1.8447712063789368E-3</v>
      </c>
      <c r="T3759" s="7">
        <v>70929</v>
      </c>
      <c r="U3759" s="6" t="s">
        <v>32</v>
      </c>
    </row>
    <row r="3760" spans="1:21">
      <c r="A3760" s="3" t="s">
        <v>55</v>
      </c>
      <c r="B3760" s="3" t="s">
        <v>178</v>
      </c>
      <c r="C3760" s="3" t="s">
        <v>57</v>
      </c>
      <c r="D3760" s="3" t="s">
        <v>59</v>
      </c>
      <c r="E3760" s="4">
        <v>2</v>
      </c>
      <c r="F3760" s="5" t="s">
        <v>701</v>
      </c>
      <c r="G3760" s="4">
        <v>2187</v>
      </c>
      <c r="H3760" s="4">
        <v>155</v>
      </c>
      <c r="I3760" s="4">
        <v>2032</v>
      </c>
      <c r="J3760" s="14">
        <v>3.0833650551959975E-2</v>
      </c>
      <c r="K3760" s="14">
        <v>7.0873342445874107E-2</v>
      </c>
      <c r="L3760" s="6">
        <v>0.85828501033908</v>
      </c>
      <c r="M3760" s="4">
        <v>32226</v>
      </c>
      <c r="N3760" s="4">
        <v>2305</v>
      </c>
      <c r="O3760" s="6">
        <v>7.1526096940356498E-2</v>
      </c>
      <c r="P3760" s="6">
        <v>2.2191610152017965E-5</v>
      </c>
      <c r="Q3760" s="6">
        <v>5.0988930473190921</v>
      </c>
      <c r="R3760" s="6">
        <v>5.9313608200471128E-3</v>
      </c>
      <c r="S3760" s="6">
        <v>7.8820140333846211E-4</v>
      </c>
      <c r="T3760" s="7">
        <v>70929</v>
      </c>
      <c r="U3760" s="6" t="s">
        <v>32</v>
      </c>
    </row>
    <row r="3761" spans="1:21">
      <c r="A3761" s="3" t="s">
        <v>55</v>
      </c>
      <c r="B3761" s="3" t="s">
        <v>178</v>
      </c>
      <c r="C3761" s="3" t="s">
        <v>57</v>
      </c>
      <c r="D3761" s="3" t="s">
        <v>59</v>
      </c>
      <c r="E3761" s="4">
        <v>3</v>
      </c>
      <c r="F3761" s="5" t="s">
        <v>702</v>
      </c>
      <c r="G3761" s="4">
        <v>1231</v>
      </c>
      <c r="H3761" s="4">
        <v>129</v>
      </c>
      <c r="I3761" s="4">
        <v>1102</v>
      </c>
      <c r="J3761" s="14">
        <v>1.7355383552566404E-2</v>
      </c>
      <c r="K3761" s="14">
        <v>0.10479285125524544</v>
      </c>
      <c r="L3761" s="6">
        <v>1.2690544895883626</v>
      </c>
      <c r="M3761" s="4">
        <v>33457</v>
      </c>
      <c r="N3761" s="4">
        <v>2434</v>
      </c>
      <c r="O3761" s="6">
        <v>7.2750097139609865E-2</v>
      </c>
      <c r="P3761" s="6">
        <v>9.282782926617274E-6</v>
      </c>
      <c r="Q3761" s="6">
        <v>1.5536849584663059E-8</v>
      </c>
      <c r="R3761" s="6">
        <v>1.674859025048021E-2</v>
      </c>
      <c r="S3761" s="6">
        <v>1.3374756090342999E-3</v>
      </c>
      <c r="T3761" s="7">
        <v>70929</v>
      </c>
      <c r="U3761" s="6" t="s">
        <v>32</v>
      </c>
    </row>
    <row r="3762" spans="1:21">
      <c r="A3762" s="3" t="s">
        <v>55</v>
      </c>
      <c r="B3762" s="3" t="s">
        <v>178</v>
      </c>
      <c r="C3762" s="3" t="s">
        <v>57</v>
      </c>
      <c r="D3762" s="3" t="s">
        <v>59</v>
      </c>
      <c r="E3762" s="4">
        <v>4</v>
      </c>
      <c r="F3762" s="5" t="s">
        <v>703</v>
      </c>
      <c r="G3762" s="4">
        <v>541</v>
      </c>
      <c r="H3762" s="4">
        <v>43</v>
      </c>
      <c r="I3762" s="4">
        <v>498</v>
      </c>
      <c r="J3762" s="14">
        <v>7.6273456555145617E-3</v>
      </c>
      <c r="K3762" s="14">
        <v>7.9482439779145209E-2</v>
      </c>
      <c r="L3762" s="6">
        <v>0.96254225204233046</v>
      </c>
      <c r="M3762" s="4">
        <v>33998</v>
      </c>
      <c r="N3762" s="4">
        <v>2477</v>
      </c>
      <c r="O3762" s="6">
        <v>7.285722689569761E-2</v>
      </c>
      <c r="P3762" s="6">
        <v>4.5643196338675498E-5</v>
      </c>
      <c r="Q3762" s="6">
        <v>7.0600348233395893</v>
      </c>
      <c r="R3762" s="6">
        <v>3.0556058852891912E-3</v>
      </c>
      <c r="S3762" s="6">
        <v>1.2935586710227653E-5</v>
      </c>
      <c r="T3762" s="7">
        <v>70929</v>
      </c>
      <c r="U3762" s="6" t="s">
        <v>32</v>
      </c>
    </row>
    <row r="3763" spans="1:21">
      <c r="A3763" s="3" t="s">
        <v>55</v>
      </c>
      <c r="B3763" s="3" t="s">
        <v>178</v>
      </c>
      <c r="C3763" s="3" t="s">
        <v>57</v>
      </c>
      <c r="D3763" s="3" t="s">
        <v>59</v>
      </c>
      <c r="E3763" s="4">
        <v>5</v>
      </c>
      <c r="F3763" s="5" t="s">
        <v>704</v>
      </c>
      <c r="G3763" s="4">
        <v>407</v>
      </c>
      <c r="H3763" s="4">
        <v>12</v>
      </c>
      <c r="I3763" s="4">
        <v>395</v>
      </c>
      <c r="J3763" s="14">
        <v>5.7381324986957982E-3</v>
      </c>
      <c r="K3763" s="14">
        <v>2.9484029411587152E-2</v>
      </c>
      <c r="L3763" s="6">
        <v>0.357055270924858</v>
      </c>
      <c r="M3763" s="4">
        <v>34405</v>
      </c>
      <c r="N3763" s="4">
        <v>2489</v>
      </c>
      <c r="O3763" s="6">
        <v>7.2344136026738198E-2</v>
      </c>
      <c r="P3763" s="6">
        <v>1.2385517945906737E-5</v>
      </c>
      <c r="Q3763" s="6">
        <v>0.40213687049799807</v>
      </c>
      <c r="R3763" s="6">
        <v>6.2184044693938183E-6</v>
      </c>
      <c r="S3763" s="6">
        <v>4.3663983233273029E-3</v>
      </c>
      <c r="T3763" s="7">
        <v>70929</v>
      </c>
      <c r="U3763" s="6" t="s">
        <v>32</v>
      </c>
    </row>
    <row r="3764" spans="1:21">
      <c r="A3764" s="3" t="s">
        <v>55</v>
      </c>
      <c r="B3764" s="3" t="s">
        <v>178</v>
      </c>
      <c r="C3764" s="3" t="s">
        <v>57</v>
      </c>
      <c r="D3764" s="3" t="s">
        <v>59</v>
      </c>
      <c r="E3764" s="4">
        <v>6</v>
      </c>
      <c r="F3764" s="5" t="s">
        <v>705</v>
      </c>
      <c r="G3764" s="4">
        <v>389</v>
      </c>
      <c r="H3764" s="4">
        <v>34</v>
      </c>
      <c r="I3764" s="4">
        <v>355</v>
      </c>
      <c r="J3764" s="14">
        <v>5.4843575970335758E-3</v>
      </c>
      <c r="K3764" s="14">
        <v>8.7403598747034447E-2</v>
      </c>
      <c r="L3764" s="6">
        <v>1.0584684743994093</v>
      </c>
      <c r="M3764" s="4">
        <v>34794</v>
      </c>
      <c r="N3764" s="4">
        <v>2523</v>
      </c>
      <c r="O3764" s="6">
        <v>7.2512502155541989E-2</v>
      </c>
      <c r="P3764" s="6">
        <v>1.5247258014039105E-6</v>
      </c>
      <c r="Q3764" s="6">
        <v>7.025082405087046</v>
      </c>
      <c r="R3764" s="6">
        <v>2.2140537280299273E-3</v>
      </c>
      <c r="S3764" s="6">
        <v>2.1701440346078016E-5</v>
      </c>
      <c r="T3764" s="7">
        <v>70929</v>
      </c>
      <c r="U3764" s="6" t="s">
        <v>31</v>
      </c>
    </row>
    <row r="3765" spans="1:21">
      <c r="A3765" s="3" t="s">
        <v>55</v>
      </c>
      <c r="B3765" s="3" t="s">
        <v>178</v>
      </c>
      <c r="C3765" s="3" t="s">
        <v>57</v>
      </c>
      <c r="D3765" s="3" t="s">
        <v>59</v>
      </c>
      <c r="E3765" s="4">
        <v>-1</v>
      </c>
      <c r="F3765" s="5" t="s">
        <v>23</v>
      </c>
      <c r="G3765" s="4">
        <v>36135</v>
      </c>
      <c r="H3765" s="4">
        <v>3334</v>
      </c>
      <c r="I3765" s="4">
        <v>32801</v>
      </c>
      <c r="J3765" s="14">
        <v>0.50945311508691071</v>
      </c>
      <c r="K3765" s="14">
        <v>9.2265116920097826E-2</v>
      </c>
      <c r="L3765" s="6">
        <v>1.117342065391931</v>
      </c>
      <c r="M3765" s="4">
        <v>70929</v>
      </c>
      <c r="N3765" s="4">
        <v>5857</v>
      </c>
      <c r="O3765" s="6">
        <v>8.257553327975746E-2</v>
      </c>
      <c r="P3765" s="6">
        <v>3.1379960368851273E-6</v>
      </c>
      <c r="Q3765" s="6">
        <v>0.50898403011956361</v>
      </c>
      <c r="R3765" s="6">
        <v>0.34950282826471823</v>
      </c>
      <c r="S3765" s="6">
        <v>7.9216454178094864E-3</v>
      </c>
      <c r="T3765" s="7">
        <v>70929</v>
      </c>
      <c r="U3765" s="6" t="s">
        <v>226</v>
      </c>
    </row>
    <row r="3766" spans="1:21">
      <c r="A3766" s="3" t="s">
        <v>55</v>
      </c>
      <c r="B3766" s="3" t="s">
        <v>178</v>
      </c>
      <c r="C3766" s="3" t="s">
        <v>57</v>
      </c>
      <c r="D3766" s="3" t="s">
        <v>59</v>
      </c>
      <c r="E3766" s="4">
        <v>9999</v>
      </c>
      <c r="F3766" s="5" t="s">
        <v>22</v>
      </c>
      <c r="G3766" s="4">
        <v>70929</v>
      </c>
      <c r="H3766" s="4">
        <v>5857</v>
      </c>
      <c r="I3766" s="4">
        <v>65072</v>
      </c>
      <c r="J3766" s="14">
        <v>1</v>
      </c>
      <c r="K3766" s="14">
        <v>8.257553327975746E-2</v>
      </c>
      <c r="L3766" s="6">
        <v>1.2690544895883626</v>
      </c>
      <c r="M3766" s="4">
        <v>70929</v>
      </c>
      <c r="N3766" s="4">
        <v>5857</v>
      </c>
      <c r="O3766" s="6">
        <v>8.257553327975746E-2</v>
      </c>
      <c r="P3766" s="6">
        <v>1.118392146633049E-4</v>
      </c>
      <c r="Q3766" s="6">
        <v>7.0600348233395893</v>
      </c>
      <c r="R3766" s="6">
        <v>0.53977201380421647</v>
      </c>
      <c r="S3766" s="6">
        <v>2.5427406653761864E-2</v>
      </c>
      <c r="T3766" s="7">
        <v>70929</v>
      </c>
      <c r="U3766" s="6" t="s">
        <v>227</v>
      </c>
    </row>
    <row r="3767" spans="1:21">
      <c r="A3767" s="3" t="s">
        <v>55</v>
      </c>
      <c r="B3767" s="3" t="s">
        <v>178</v>
      </c>
      <c r="C3767" s="3" t="s">
        <v>57</v>
      </c>
      <c r="D3767" s="3" t="s">
        <v>60</v>
      </c>
      <c r="E3767" s="4">
        <v>0</v>
      </c>
      <c r="F3767" s="5" t="s">
        <v>699</v>
      </c>
      <c r="G3767" s="4">
        <v>17182</v>
      </c>
      <c r="H3767" s="4">
        <v>1076</v>
      </c>
      <c r="I3767" s="4">
        <v>16106</v>
      </c>
      <c r="J3767" s="14">
        <v>0.2159953738623194</v>
      </c>
      <c r="K3767" s="14">
        <v>6.2623675936292422E-2</v>
      </c>
      <c r="L3767" s="6">
        <v>0.77849479179001679</v>
      </c>
      <c r="M3767" s="4">
        <v>17182</v>
      </c>
      <c r="N3767" s="4">
        <v>1076</v>
      </c>
      <c r="O3767" s="6">
        <v>6.2623675939933496E-2</v>
      </c>
      <c r="P3767" s="6">
        <v>2.0941107559817715E-6</v>
      </c>
      <c r="Q3767" s="6">
        <v>5.3639670183859263</v>
      </c>
      <c r="R3767" s="6">
        <v>1.9406458823584272E-2</v>
      </c>
      <c r="S3767" s="6">
        <v>1.4026270247995853E-2</v>
      </c>
      <c r="T3767" s="7">
        <v>79548</v>
      </c>
      <c r="U3767" s="6" t="s">
        <v>31</v>
      </c>
    </row>
    <row r="3768" spans="1:21">
      <c r="A3768" s="3" t="s">
        <v>55</v>
      </c>
      <c r="B3768" s="3" t="s">
        <v>178</v>
      </c>
      <c r="C3768" s="3" t="s">
        <v>57</v>
      </c>
      <c r="D3768" s="3" t="s">
        <v>60</v>
      </c>
      <c r="E3768" s="4">
        <v>1</v>
      </c>
      <c r="F3768" s="5" t="s">
        <v>700</v>
      </c>
      <c r="G3768" s="4">
        <v>16680</v>
      </c>
      <c r="H3768" s="4">
        <v>1211</v>
      </c>
      <c r="I3768" s="4">
        <v>15469</v>
      </c>
      <c r="J3768" s="14">
        <v>0.20968471866042879</v>
      </c>
      <c r="K3768" s="14">
        <v>7.2601918460875187E-2</v>
      </c>
      <c r="L3768" s="6">
        <v>0.90253749162302899</v>
      </c>
      <c r="M3768" s="4">
        <v>33862</v>
      </c>
      <c r="N3768" s="4">
        <v>2287</v>
      </c>
      <c r="O3768" s="6">
        <v>6.7538834091309813E-2</v>
      </c>
      <c r="P3768" s="6">
        <v>1.6268032802221177E-6</v>
      </c>
      <c r="Q3768" s="6">
        <v>8.1882815108724589</v>
      </c>
      <c r="R3768" s="6">
        <v>6.1617507062046571E-2</v>
      </c>
      <c r="S3768" s="6">
        <v>2.4676427710801363E-3</v>
      </c>
      <c r="T3768" s="7">
        <v>79548</v>
      </c>
      <c r="U3768" s="6" t="s">
        <v>32</v>
      </c>
    </row>
    <row r="3769" spans="1:21">
      <c r="A3769" s="3" t="s">
        <v>55</v>
      </c>
      <c r="B3769" s="3" t="s">
        <v>178</v>
      </c>
      <c r="C3769" s="3" t="s">
        <v>57</v>
      </c>
      <c r="D3769" s="3" t="s">
        <v>60</v>
      </c>
      <c r="E3769" s="4">
        <v>2</v>
      </c>
      <c r="F3769" s="5" t="s">
        <v>701</v>
      </c>
      <c r="G3769" s="4">
        <v>2392</v>
      </c>
      <c r="H3769" s="4">
        <v>157</v>
      </c>
      <c r="I3769" s="4">
        <v>2235</v>
      </c>
      <c r="J3769" s="14">
        <v>3.0069894906219766E-2</v>
      </c>
      <c r="K3769" s="14">
        <v>6.5635451477577156E-2</v>
      </c>
      <c r="L3769" s="6">
        <v>0.81593512945585356</v>
      </c>
      <c r="M3769" s="4">
        <v>36254</v>
      </c>
      <c r="N3769" s="4">
        <v>2444</v>
      </c>
      <c r="O3769" s="6">
        <v>6.7413250951617279E-2</v>
      </c>
      <c r="P3769" s="6">
        <v>1.1153473547487584E-7</v>
      </c>
      <c r="Q3769" s="6">
        <v>5.9658661140606579</v>
      </c>
      <c r="R3769" s="6">
        <v>5.6366752636537974E-3</v>
      </c>
      <c r="S3769" s="6">
        <v>1.3204819988459349E-3</v>
      </c>
      <c r="T3769" s="7">
        <v>79548</v>
      </c>
      <c r="U3769" s="6" t="s">
        <v>32</v>
      </c>
    </row>
    <row r="3770" spans="1:21">
      <c r="A3770" s="3" t="s">
        <v>55</v>
      </c>
      <c r="B3770" s="3" t="s">
        <v>178</v>
      </c>
      <c r="C3770" s="3" t="s">
        <v>57</v>
      </c>
      <c r="D3770" s="3" t="s">
        <v>60</v>
      </c>
      <c r="E3770" s="4">
        <v>3</v>
      </c>
      <c r="F3770" s="5" t="s">
        <v>702</v>
      </c>
      <c r="G3770" s="4">
        <v>1360</v>
      </c>
      <c r="H3770" s="4">
        <v>132</v>
      </c>
      <c r="I3770" s="4">
        <v>1228</v>
      </c>
      <c r="J3770" s="14">
        <v>1.7096595766078127E-2</v>
      </c>
      <c r="K3770" s="14">
        <v>9.7058823458044979E-2</v>
      </c>
      <c r="L3770" s="6">
        <v>1.2065690400579856</v>
      </c>
      <c r="M3770" s="4">
        <v>37614</v>
      </c>
      <c r="N3770" s="4">
        <v>2576</v>
      </c>
      <c r="O3770" s="6">
        <v>6.8485138512254254E-2</v>
      </c>
      <c r="P3770" s="6">
        <v>2.5186093031821798E-5</v>
      </c>
      <c r="Q3770" s="6">
        <v>1.4260381764330532E-8</v>
      </c>
      <c r="R3770" s="6">
        <v>1.6614502874588825E-2</v>
      </c>
      <c r="S3770" s="6">
        <v>7.9117849236354232E-4</v>
      </c>
      <c r="T3770" s="7">
        <v>79548</v>
      </c>
      <c r="U3770" s="6" t="s">
        <v>32</v>
      </c>
    </row>
    <row r="3771" spans="1:21">
      <c r="A3771" s="3" t="s">
        <v>55</v>
      </c>
      <c r="B3771" s="3" t="s">
        <v>178</v>
      </c>
      <c r="C3771" s="3" t="s">
        <v>57</v>
      </c>
      <c r="D3771" s="3" t="s">
        <v>60</v>
      </c>
      <c r="E3771" s="4">
        <v>4</v>
      </c>
      <c r="F3771" s="5" t="s">
        <v>703</v>
      </c>
      <c r="G3771" s="4">
        <v>633</v>
      </c>
      <c r="H3771" s="4">
        <v>50</v>
      </c>
      <c r="I3771" s="4">
        <v>583</v>
      </c>
      <c r="J3771" s="14">
        <v>7.9574596470054805E-3</v>
      </c>
      <c r="K3771" s="14">
        <v>7.8988941423398198E-2</v>
      </c>
      <c r="L3771" s="6">
        <v>0.98193660125731075</v>
      </c>
      <c r="M3771" s="4">
        <v>38247</v>
      </c>
      <c r="N3771" s="4">
        <v>2626</v>
      </c>
      <c r="O3771" s="6">
        <v>6.8658979789262733E-2</v>
      </c>
      <c r="P3771" s="6">
        <v>1.1018527465390185E-4</v>
      </c>
      <c r="Q3771" s="6">
        <v>8.2039127982642395</v>
      </c>
      <c r="R3771" s="6">
        <v>3.1075534059267847E-3</v>
      </c>
      <c r="S3771" s="6">
        <v>3.0957673970988253E-6</v>
      </c>
      <c r="T3771" s="7">
        <v>79548</v>
      </c>
      <c r="U3771" s="6" t="s">
        <v>32</v>
      </c>
    </row>
    <row r="3772" spans="1:21">
      <c r="A3772" s="3" t="s">
        <v>55</v>
      </c>
      <c r="B3772" s="3" t="s">
        <v>178</v>
      </c>
      <c r="C3772" s="3" t="s">
        <v>57</v>
      </c>
      <c r="D3772" s="3" t="s">
        <v>60</v>
      </c>
      <c r="E3772" s="4">
        <v>5</v>
      </c>
      <c r="F3772" s="5" t="s">
        <v>704</v>
      </c>
      <c r="G3772" s="4">
        <v>441</v>
      </c>
      <c r="H3772" s="4">
        <v>26</v>
      </c>
      <c r="I3772" s="4">
        <v>415</v>
      </c>
      <c r="J3772" s="14">
        <v>5.5438225976768042E-3</v>
      </c>
      <c r="K3772" s="14">
        <v>5.8956915966084093E-2</v>
      </c>
      <c r="L3772" s="6">
        <v>0.73291213480170359</v>
      </c>
      <c r="M3772" s="4">
        <v>38688</v>
      </c>
      <c r="N3772" s="4">
        <v>2652</v>
      </c>
      <c r="O3772" s="6">
        <v>6.8548387096772426E-2</v>
      </c>
      <c r="P3772" s="6">
        <v>3.7293134552255287E-5</v>
      </c>
      <c r="Q3772" s="6">
        <v>0.161021678784212</v>
      </c>
      <c r="R3772" s="6">
        <v>1.1525796447079449E-5</v>
      </c>
      <c r="S3772" s="6">
        <v>5.3741858573630452E-4</v>
      </c>
      <c r="T3772" s="7">
        <v>79548</v>
      </c>
      <c r="U3772" s="6" t="s">
        <v>32</v>
      </c>
    </row>
    <row r="3773" spans="1:21">
      <c r="A3773" s="3" t="s">
        <v>55</v>
      </c>
      <c r="B3773" s="3" t="s">
        <v>178</v>
      </c>
      <c r="C3773" s="3" t="s">
        <v>57</v>
      </c>
      <c r="D3773" s="3" t="s">
        <v>60</v>
      </c>
      <c r="E3773" s="4">
        <v>6</v>
      </c>
      <c r="F3773" s="5" t="s">
        <v>705</v>
      </c>
      <c r="G3773" s="4">
        <v>398</v>
      </c>
      <c r="H3773" s="4">
        <v>33</v>
      </c>
      <c r="I3773" s="4">
        <v>365</v>
      </c>
      <c r="J3773" s="14">
        <v>5.0032684668375694E-3</v>
      </c>
      <c r="K3773" s="14">
        <v>8.2914572655993543E-2</v>
      </c>
      <c r="L3773" s="6">
        <v>1.0307373690719097</v>
      </c>
      <c r="M3773" s="4">
        <v>39086</v>
      </c>
      <c r="N3773" s="4">
        <v>2685</v>
      </c>
      <c r="O3773" s="6">
        <v>6.8694673284550256E-2</v>
      </c>
      <c r="P3773" s="6">
        <v>2.9275353781755715E-5</v>
      </c>
      <c r="Q3773" s="6">
        <v>8.1871887501892893</v>
      </c>
      <c r="R3773" s="6">
        <v>1.9779131939066238E-3</v>
      </c>
      <c r="S3773" s="6">
        <v>5.512319603440119E-6</v>
      </c>
      <c r="T3773" s="7">
        <v>79548</v>
      </c>
      <c r="U3773" s="6" t="s">
        <v>31</v>
      </c>
    </row>
    <row r="3774" spans="1:21">
      <c r="A3774" s="3" t="s">
        <v>55</v>
      </c>
      <c r="B3774" s="3" t="s">
        <v>178</v>
      </c>
      <c r="C3774" s="3" t="s">
        <v>57</v>
      </c>
      <c r="D3774" s="3" t="s">
        <v>60</v>
      </c>
      <c r="E3774" s="4">
        <v>-1</v>
      </c>
      <c r="F3774" s="5" t="s">
        <v>23</v>
      </c>
      <c r="G3774" s="4">
        <v>40462</v>
      </c>
      <c r="H3774" s="4">
        <v>3714</v>
      </c>
      <c r="I3774" s="4">
        <v>36748</v>
      </c>
      <c r="J3774" s="14">
        <v>0.50864886609342141</v>
      </c>
      <c r="K3774" s="14">
        <v>9.1789827490193515E-2</v>
      </c>
      <c r="L3774" s="6">
        <v>1.141068478846794</v>
      </c>
      <c r="M3774" s="4">
        <v>79548</v>
      </c>
      <c r="N3774" s="4">
        <v>6399</v>
      </c>
      <c r="O3774" s="6">
        <v>8.0441997284657299E-2</v>
      </c>
      <c r="P3774" s="6">
        <v>4.1501387591787347E-7</v>
      </c>
      <c r="Q3774" s="6">
        <v>0.38405706999896649</v>
      </c>
      <c r="R3774" s="6">
        <v>0.34621971420989528</v>
      </c>
      <c r="S3774" s="6">
        <v>1.126632746309042E-2</v>
      </c>
      <c r="T3774" s="7">
        <v>79548</v>
      </c>
      <c r="U3774" s="6" t="s">
        <v>226</v>
      </c>
    </row>
    <row r="3775" spans="1:21">
      <c r="A3775" s="3" t="s">
        <v>55</v>
      </c>
      <c r="B3775" s="3" t="s">
        <v>178</v>
      </c>
      <c r="C3775" s="3" t="s">
        <v>57</v>
      </c>
      <c r="D3775" s="3" t="s">
        <v>60</v>
      </c>
      <c r="E3775" s="4">
        <v>9999</v>
      </c>
      <c r="F3775" s="5" t="s">
        <v>22</v>
      </c>
      <c r="G3775" s="4">
        <v>79548</v>
      </c>
      <c r="H3775" s="4">
        <v>6399</v>
      </c>
      <c r="I3775" s="4">
        <v>73149</v>
      </c>
      <c r="J3775" s="14">
        <v>1</v>
      </c>
      <c r="K3775" s="14">
        <v>8.0441997284657299E-2</v>
      </c>
      <c r="L3775" s="6">
        <v>1.2065690400579856</v>
      </c>
      <c r="M3775" s="4">
        <v>79548</v>
      </c>
      <c r="N3775" s="4">
        <v>6399</v>
      </c>
      <c r="O3775" s="6">
        <v>8.0441997284657299E-2</v>
      </c>
      <c r="P3775" s="6">
        <v>2.061873186673313E-4</v>
      </c>
      <c r="Q3775" s="6">
        <v>8.2039127982642395</v>
      </c>
      <c r="R3775" s="6">
        <v>0.54540814936995075</v>
      </c>
      <c r="S3775" s="6">
        <v>3.0417928472161293E-2</v>
      </c>
      <c r="T3775" s="7">
        <v>79548</v>
      </c>
      <c r="U3775" s="6" t="s">
        <v>227</v>
      </c>
    </row>
    <row r="3776" spans="1:21">
      <c r="A3776" s="3" t="s">
        <v>55</v>
      </c>
      <c r="B3776" s="3" t="s">
        <v>178</v>
      </c>
      <c r="C3776" s="3" t="s">
        <v>57</v>
      </c>
      <c r="D3776" s="3" t="s">
        <v>61</v>
      </c>
      <c r="E3776" s="4">
        <v>0</v>
      </c>
      <c r="F3776" s="5" t="s">
        <v>699</v>
      </c>
      <c r="G3776" s="4">
        <v>16554</v>
      </c>
      <c r="H3776" s="4">
        <v>1003</v>
      </c>
      <c r="I3776" s="4">
        <v>15551</v>
      </c>
      <c r="J3776" s="14">
        <v>0.21415819296747374</v>
      </c>
      <c r="K3776" s="14">
        <v>6.0589585594986735E-2</v>
      </c>
      <c r="L3776" s="6">
        <v>0.76091856809438752</v>
      </c>
      <c r="M3776" s="4">
        <v>16554</v>
      </c>
      <c r="N3776" s="4">
        <v>1003</v>
      </c>
      <c r="O3776" s="6">
        <v>6.0589585598643192E-2</v>
      </c>
      <c r="P3776" s="6">
        <v>6.3220144987406766E-6</v>
      </c>
      <c r="Q3776" s="6">
        <v>5.8277329423693294</v>
      </c>
      <c r="R3776" s="6">
        <v>1.8556000860558176E-2</v>
      </c>
      <c r="S3776" s="6">
        <v>1.6338855028152466E-2</v>
      </c>
      <c r="T3776" s="7">
        <v>77298</v>
      </c>
      <c r="U3776" s="6" t="s">
        <v>31</v>
      </c>
    </row>
    <row r="3777" spans="1:21">
      <c r="A3777" s="3" t="s">
        <v>55</v>
      </c>
      <c r="B3777" s="3" t="s">
        <v>178</v>
      </c>
      <c r="C3777" s="3" t="s">
        <v>57</v>
      </c>
      <c r="D3777" s="3" t="s">
        <v>61</v>
      </c>
      <c r="E3777" s="4">
        <v>1</v>
      </c>
      <c r="F3777" s="5" t="s">
        <v>700</v>
      </c>
      <c r="G3777" s="4">
        <v>16465</v>
      </c>
      <c r="H3777" s="4">
        <v>1241</v>
      </c>
      <c r="I3777" s="4">
        <v>15224</v>
      </c>
      <c r="J3777" s="14">
        <v>0.21300680483324</v>
      </c>
      <c r="K3777" s="14">
        <v>7.5372001210120138E-2</v>
      </c>
      <c r="L3777" s="6">
        <v>0.9465645733011655</v>
      </c>
      <c r="M3777" s="4">
        <v>33019</v>
      </c>
      <c r="N3777" s="4">
        <v>2244</v>
      </c>
      <c r="O3777" s="6">
        <v>6.7960871013656748E-2</v>
      </c>
      <c r="P3777" s="6">
        <v>3.5412834638306161E-5</v>
      </c>
      <c r="Q3777" s="6">
        <v>7.3579610821491226</v>
      </c>
      <c r="R3777" s="6">
        <v>6.2911078513329166E-2</v>
      </c>
      <c r="S3777" s="6">
        <v>7.3617539601400495E-4</v>
      </c>
      <c r="T3777" s="7">
        <v>77298</v>
      </c>
      <c r="U3777" s="6" t="s">
        <v>32</v>
      </c>
    </row>
    <row r="3778" spans="1:21">
      <c r="A3778" s="3" t="s">
        <v>55</v>
      </c>
      <c r="B3778" s="3" t="s">
        <v>178</v>
      </c>
      <c r="C3778" s="3" t="s">
        <v>57</v>
      </c>
      <c r="D3778" s="3" t="s">
        <v>61</v>
      </c>
      <c r="E3778" s="4">
        <v>2</v>
      </c>
      <c r="F3778" s="5" t="s">
        <v>701</v>
      </c>
      <c r="G3778" s="4">
        <v>2281</v>
      </c>
      <c r="H3778" s="4">
        <v>165</v>
      </c>
      <c r="I3778" s="4">
        <v>2116</v>
      </c>
      <c r="J3778" s="14">
        <v>2.9509172294237503E-2</v>
      </c>
      <c r="K3778" s="14">
        <v>7.2336694400553847E-2</v>
      </c>
      <c r="L3778" s="6">
        <v>0.90844545945376154</v>
      </c>
      <c r="M3778" s="4">
        <v>35300</v>
      </c>
      <c r="N3778" s="4">
        <v>2409</v>
      </c>
      <c r="O3778" s="6">
        <v>6.8243626062321025E-2</v>
      </c>
      <c r="P3778" s="6">
        <v>8.4960500961172091E-6</v>
      </c>
      <c r="Q3778" s="6">
        <v>6.1212767991757371</v>
      </c>
      <c r="R3778" s="6">
        <v>5.3469589443311981E-3</v>
      </c>
      <c r="S3778" s="6">
        <v>3.0501102446578443E-4</v>
      </c>
      <c r="T3778" s="7">
        <v>77298</v>
      </c>
      <c r="U3778" s="6" t="s">
        <v>32</v>
      </c>
    </row>
    <row r="3779" spans="1:21">
      <c r="A3779" s="3" t="s">
        <v>55</v>
      </c>
      <c r="B3779" s="3" t="s">
        <v>178</v>
      </c>
      <c r="C3779" s="3" t="s">
        <v>57</v>
      </c>
      <c r="D3779" s="3" t="s">
        <v>61</v>
      </c>
      <c r="E3779" s="4">
        <v>3</v>
      </c>
      <c r="F3779" s="5" t="s">
        <v>702</v>
      </c>
      <c r="G3779" s="4">
        <v>1355</v>
      </c>
      <c r="H3779" s="4">
        <v>113</v>
      </c>
      <c r="I3779" s="4">
        <v>1242</v>
      </c>
      <c r="J3779" s="14">
        <v>1.7529560920075325E-2</v>
      </c>
      <c r="K3779" s="14">
        <v>8.3394833886793474E-2</v>
      </c>
      <c r="L3779" s="6">
        <v>1.0473198812051074</v>
      </c>
      <c r="M3779" s="4">
        <v>36655</v>
      </c>
      <c r="N3779" s="4">
        <v>2522</v>
      </c>
      <c r="O3779" s="6">
        <v>6.8803710271448132E-2</v>
      </c>
      <c r="P3779" s="6">
        <v>2.9857389617327748E-6</v>
      </c>
      <c r="Q3779" s="6">
        <v>1.4841361473116876E-8</v>
      </c>
      <c r="R3779" s="6">
        <v>1.7297541922122316E-2</v>
      </c>
      <c r="S3779" s="6">
        <v>4.536402047961019E-5</v>
      </c>
      <c r="T3779" s="7">
        <v>77298</v>
      </c>
      <c r="U3779" s="6" t="s">
        <v>32</v>
      </c>
    </row>
    <row r="3780" spans="1:21">
      <c r="A3780" s="3" t="s">
        <v>55</v>
      </c>
      <c r="B3780" s="3" t="s">
        <v>178</v>
      </c>
      <c r="C3780" s="3" t="s">
        <v>57</v>
      </c>
      <c r="D3780" s="3" t="s">
        <v>61</v>
      </c>
      <c r="E3780" s="4">
        <v>4</v>
      </c>
      <c r="F3780" s="5" t="s">
        <v>703</v>
      </c>
      <c r="G3780" s="4">
        <v>560</v>
      </c>
      <c r="H3780" s="4">
        <v>39</v>
      </c>
      <c r="I3780" s="4">
        <v>521</v>
      </c>
      <c r="J3780" s="14">
        <v>7.244689383942569E-3</v>
      </c>
      <c r="K3780" s="14">
        <v>6.9642857018494903E-2</v>
      </c>
      <c r="L3780" s="6">
        <v>0.87461471340546659</v>
      </c>
      <c r="M3780" s="4">
        <v>37215</v>
      </c>
      <c r="N3780" s="4">
        <v>2561</v>
      </c>
      <c r="O3780" s="6">
        <v>6.8816337498318725E-2</v>
      </c>
      <c r="P3780" s="6">
        <v>5.3719989696109754E-6</v>
      </c>
      <c r="Q3780" s="6">
        <v>7.456657734821909</v>
      </c>
      <c r="R3780" s="6">
        <v>2.9144387656401165E-3</v>
      </c>
      <c r="S3780" s="6">
        <v>1.4285348879639059E-4</v>
      </c>
      <c r="T3780" s="7">
        <v>77298</v>
      </c>
      <c r="U3780" s="6" t="s">
        <v>32</v>
      </c>
    </row>
    <row r="3781" spans="1:21">
      <c r="A3781" s="3" t="s">
        <v>55</v>
      </c>
      <c r="B3781" s="3" t="s">
        <v>178</v>
      </c>
      <c r="C3781" s="3" t="s">
        <v>57</v>
      </c>
      <c r="D3781" s="3" t="s">
        <v>61</v>
      </c>
      <c r="E3781" s="4">
        <v>5</v>
      </c>
      <c r="F3781" s="5" t="s">
        <v>704</v>
      </c>
      <c r="G3781" s="4">
        <v>452</v>
      </c>
      <c r="H3781" s="4">
        <v>21</v>
      </c>
      <c r="I3781" s="4">
        <v>431</v>
      </c>
      <c r="J3781" s="14">
        <v>5.8474992884679309E-3</v>
      </c>
      <c r="K3781" s="14">
        <v>4.6460176888362438E-2</v>
      </c>
      <c r="L3781" s="6">
        <v>0.5834733960324332</v>
      </c>
      <c r="M3781" s="4">
        <v>37667</v>
      </c>
      <c r="N3781" s="4">
        <v>2582</v>
      </c>
      <c r="O3781" s="6">
        <v>6.8548065946317252E-2</v>
      </c>
      <c r="P3781" s="6">
        <v>4.336009392048246E-6</v>
      </c>
      <c r="Q3781" s="6">
        <v>0.26463604908959221</v>
      </c>
      <c r="R3781" s="6">
        <v>1.0334901387219027E-5</v>
      </c>
      <c r="S3781" s="6">
        <v>1.5190915437415242E-3</v>
      </c>
      <c r="T3781" s="7">
        <v>77298</v>
      </c>
      <c r="U3781" s="6" t="s">
        <v>32</v>
      </c>
    </row>
    <row r="3782" spans="1:21">
      <c r="A3782" s="3" t="s">
        <v>55</v>
      </c>
      <c r="B3782" s="3" t="s">
        <v>178</v>
      </c>
      <c r="C3782" s="3" t="s">
        <v>57</v>
      </c>
      <c r="D3782" s="3" t="s">
        <v>61</v>
      </c>
      <c r="E3782" s="4">
        <v>6</v>
      </c>
      <c r="F3782" s="5" t="s">
        <v>705</v>
      </c>
      <c r="G3782" s="4">
        <v>408</v>
      </c>
      <c r="H3782" s="4">
        <v>33</v>
      </c>
      <c r="I3782" s="4">
        <v>375</v>
      </c>
      <c r="J3782" s="14">
        <v>5.2782736940153009E-3</v>
      </c>
      <c r="K3782" s="14">
        <v>8.0882352742935412E-2</v>
      </c>
      <c r="L3782" s="6">
        <v>1.0157667102174714</v>
      </c>
      <c r="M3782" s="4">
        <v>38075</v>
      </c>
      <c r="N3782" s="4">
        <v>2615</v>
      </c>
      <c r="O3782" s="6">
        <v>6.8680236375572731E-2</v>
      </c>
      <c r="P3782" s="6">
        <v>2.4792221459761857E-6</v>
      </c>
      <c r="Q3782" s="6">
        <v>7.4476156382139944</v>
      </c>
      <c r="R3782" s="6">
        <v>2.128554640199936E-3</v>
      </c>
      <c r="S3782" s="6">
        <v>1.537654839012248E-6</v>
      </c>
      <c r="T3782" s="7">
        <v>77298</v>
      </c>
      <c r="U3782" s="6" t="s">
        <v>31</v>
      </c>
    </row>
    <row r="3783" spans="1:21">
      <c r="A3783" s="3" t="s">
        <v>55</v>
      </c>
      <c r="B3783" s="3" t="s">
        <v>178</v>
      </c>
      <c r="C3783" s="3" t="s">
        <v>57</v>
      </c>
      <c r="D3783" s="3" t="s">
        <v>61</v>
      </c>
      <c r="E3783" s="4">
        <v>-1</v>
      </c>
      <c r="F3783" s="5" t="s">
        <v>23</v>
      </c>
      <c r="G3783" s="4">
        <v>39223</v>
      </c>
      <c r="H3783" s="4">
        <v>3540</v>
      </c>
      <c r="I3783" s="4">
        <v>35683</v>
      </c>
      <c r="J3783" s="14">
        <v>0.50742580661853465</v>
      </c>
      <c r="K3783" s="14">
        <v>9.0253167781907215E-2</v>
      </c>
      <c r="L3783" s="6">
        <v>1.1334507493359327</v>
      </c>
      <c r="M3783" s="4">
        <v>77298</v>
      </c>
      <c r="N3783" s="4">
        <v>6155</v>
      </c>
      <c r="O3783" s="6">
        <v>7.9626898496725912E-2</v>
      </c>
      <c r="P3783" s="6">
        <v>1.1485716887050689E-6</v>
      </c>
      <c r="Q3783" s="6">
        <v>9.0126155287639786E-2</v>
      </c>
      <c r="R3783" s="6">
        <v>0.34812272293602553</v>
      </c>
      <c r="S3783" s="6">
        <v>1.0070877149701118E-2</v>
      </c>
      <c r="T3783" s="7">
        <v>77298</v>
      </c>
      <c r="U3783" s="6" t="s">
        <v>226</v>
      </c>
    </row>
    <row r="3784" spans="1:21">
      <c r="A3784" s="3" t="s">
        <v>55</v>
      </c>
      <c r="B3784" s="3" t="s">
        <v>178</v>
      </c>
      <c r="C3784" s="3" t="s">
        <v>57</v>
      </c>
      <c r="D3784" s="3" t="s">
        <v>61</v>
      </c>
      <c r="E3784" s="4">
        <v>9999</v>
      </c>
      <c r="F3784" s="5" t="s">
        <v>22</v>
      </c>
      <c r="G3784" s="4">
        <v>77298</v>
      </c>
      <c r="H3784" s="4">
        <v>6155</v>
      </c>
      <c r="I3784" s="4">
        <v>71143</v>
      </c>
      <c r="J3784" s="14">
        <v>1</v>
      </c>
      <c r="K3784" s="14">
        <v>7.9626898496725912E-2</v>
      </c>
      <c r="L3784" s="6">
        <v>1.1334507493359327</v>
      </c>
      <c r="M3784" s="4">
        <v>77298</v>
      </c>
      <c r="N3784" s="4">
        <v>6155</v>
      </c>
      <c r="O3784" s="6">
        <v>7.9626898496725912E-2</v>
      </c>
      <c r="P3784" s="6">
        <v>6.6552440391237294E-5</v>
      </c>
      <c r="Q3784" s="6">
        <v>7.456657734821909</v>
      </c>
      <c r="R3784" s="6">
        <v>0.54271236851640636</v>
      </c>
      <c r="S3784" s="6">
        <v>2.9159767553210258E-2</v>
      </c>
      <c r="T3784" s="7">
        <v>77298</v>
      </c>
      <c r="U3784" s="6" t="s">
        <v>227</v>
      </c>
    </row>
    <row r="3785" spans="1:21">
      <c r="A3785" s="3" t="s">
        <v>55</v>
      </c>
      <c r="B3785" s="3" t="s">
        <v>178</v>
      </c>
      <c r="C3785" s="3" t="s">
        <v>57</v>
      </c>
      <c r="D3785" s="3" t="s">
        <v>18</v>
      </c>
      <c r="E3785" s="4">
        <v>0</v>
      </c>
      <c r="F3785" s="5" t="s">
        <v>699</v>
      </c>
      <c r="G3785" s="4">
        <v>66040</v>
      </c>
      <c r="H3785" s="4">
        <v>4192</v>
      </c>
      <c r="I3785" s="4">
        <v>61848</v>
      </c>
      <c r="J3785" s="14">
        <v>0.21475654529431398</v>
      </c>
      <c r="K3785" s="14">
        <v>6.3476680798554272E-2</v>
      </c>
      <c r="L3785" s="6">
        <v>0.78629516972090241</v>
      </c>
      <c r="M3785" s="4">
        <v>66040</v>
      </c>
      <c r="N3785" s="4">
        <v>4192</v>
      </c>
      <c r="O3785" s="6">
        <v>6.3476680799514476E-2</v>
      </c>
      <c r="P3785" s="6">
        <v>1.4939923606584839E-6</v>
      </c>
      <c r="Q3785" s="6">
        <v>5.2537254715229773</v>
      </c>
      <c r="R3785" s="6">
        <v>1.9212708609501621E-2</v>
      </c>
      <c r="S3785" s="6">
        <v>1.2931291945278645E-2</v>
      </c>
      <c r="T3785" s="7">
        <v>307511</v>
      </c>
      <c r="U3785" s="6" t="s">
        <v>31</v>
      </c>
    </row>
    <row r="3786" spans="1:21">
      <c r="A3786" s="3" t="s">
        <v>55</v>
      </c>
      <c r="B3786" s="3" t="s">
        <v>178</v>
      </c>
      <c r="C3786" s="3" t="s">
        <v>57</v>
      </c>
      <c r="D3786" s="3" t="s">
        <v>18</v>
      </c>
      <c r="E3786" s="4">
        <v>1</v>
      </c>
      <c r="F3786" s="5" t="s">
        <v>700</v>
      </c>
      <c r="G3786" s="4">
        <v>64815</v>
      </c>
      <c r="H3786" s="4">
        <v>4800</v>
      </c>
      <c r="I3786" s="4">
        <v>60015</v>
      </c>
      <c r="J3786" s="14">
        <v>0.21077294795958451</v>
      </c>
      <c r="K3786" s="14">
        <v>7.4056931264768075E-2</v>
      </c>
      <c r="L3786" s="6">
        <v>0.91735431981135129</v>
      </c>
      <c r="M3786" s="4">
        <v>130855</v>
      </c>
      <c r="N3786" s="4">
        <v>8992</v>
      </c>
      <c r="O3786" s="6">
        <v>6.871728248824982E-2</v>
      </c>
      <c r="P3786" s="6">
        <v>1.2055073517973649E-6</v>
      </c>
      <c r="Q3786" s="6">
        <v>7.5736253702927137</v>
      </c>
      <c r="R3786" s="6">
        <v>6.265174432480837E-2</v>
      </c>
      <c r="S3786" s="6">
        <v>1.7716124420985579E-3</v>
      </c>
      <c r="T3786" s="7">
        <v>307511</v>
      </c>
      <c r="U3786" s="6" t="s">
        <v>32</v>
      </c>
    </row>
    <row r="3787" spans="1:21">
      <c r="A3787" s="3" t="s">
        <v>55</v>
      </c>
      <c r="B3787" s="3" t="s">
        <v>178</v>
      </c>
      <c r="C3787" s="3" t="s">
        <v>57</v>
      </c>
      <c r="D3787" s="3" t="s">
        <v>18</v>
      </c>
      <c r="E3787" s="4">
        <v>2</v>
      </c>
      <c r="F3787" s="5" t="s">
        <v>701</v>
      </c>
      <c r="G3787" s="4">
        <v>9253</v>
      </c>
      <c r="H3787" s="4">
        <v>650</v>
      </c>
      <c r="I3787" s="4">
        <v>8603</v>
      </c>
      <c r="J3787" s="14">
        <v>3.0089980521021915E-2</v>
      </c>
      <c r="K3787" s="14">
        <v>7.0247487293823893E-2</v>
      </c>
      <c r="L3787" s="6">
        <v>0.87016616573660255</v>
      </c>
      <c r="M3787" s="4">
        <v>140108</v>
      </c>
      <c r="N3787" s="4">
        <v>9642</v>
      </c>
      <c r="O3787" s="6">
        <v>6.8818340137607639E-2</v>
      </c>
      <c r="P3787" s="6">
        <v>2.023030169603363E-7</v>
      </c>
      <c r="Q3787" s="6">
        <v>5.6787031738282288</v>
      </c>
      <c r="R3787" s="6">
        <v>5.6403830440095162E-3</v>
      </c>
      <c r="S3787" s="6">
        <v>6.3917937222868204E-4</v>
      </c>
      <c r="T3787" s="7">
        <v>307511</v>
      </c>
      <c r="U3787" s="6" t="s">
        <v>32</v>
      </c>
    </row>
    <row r="3788" spans="1:21">
      <c r="A3788" s="3" t="s">
        <v>55</v>
      </c>
      <c r="B3788" s="3" t="s">
        <v>178</v>
      </c>
      <c r="C3788" s="3" t="s">
        <v>57</v>
      </c>
      <c r="D3788" s="3" t="s">
        <v>18</v>
      </c>
      <c r="E3788" s="4">
        <v>3</v>
      </c>
      <c r="F3788" s="5" t="s">
        <v>702</v>
      </c>
      <c r="G3788" s="4">
        <v>5362</v>
      </c>
      <c r="H3788" s="4">
        <v>520</v>
      </c>
      <c r="I3788" s="4">
        <v>4842</v>
      </c>
      <c r="J3788" s="14">
        <v>1.7436774619444453E-2</v>
      </c>
      <c r="K3788" s="14">
        <v>9.6978739258303095E-2</v>
      </c>
      <c r="L3788" s="6">
        <v>1.201290194842124</v>
      </c>
      <c r="M3788" s="4">
        <v>145470</v>
      </c>
      <c r="N3788" s="4">
        <v>10162</v>
      </c>
      <c r="O3788" s="6">
        <v>6.9856327765174475E-2</v>
      </c>
      <c r="P3788" s="6">
        <v>5.9032838377960369E-6</v>
      </c>
      <c r="Q3788" s="6">
        <v>3.6744496334506493E-9</v>
      </c>
      <c r="R3788" s="6">
        <v>1.6949152831455094E-2</v>
      </c>
      <c r="S3788" s="6">
        <v>7.68276397138834E-4</v>
      </c>
      <c r="T3788" s="7">
        <v>307511</v>
      </c>
      <c r="U3788" s="6" t="s">
        <v>32</v>
      </c>
    </row>
    <row r="3789" spans="1:21">
      <c r="A3789" s="3" t="s">
        <v>55</v>
      </c>
      <c r="B3789" s="3" t="s">
        <v>178</v>
      </c>
      <c r="C3789" s="3" t="s">
        <v>57</v>
      </c>
      <c r="D3789" s="3" t="s">
        <v>18</v>
      </c>
      <c r="E3789" s="4">
        <v>4</v>
      </c>
      <c r="F3789" s="5" t="s">
        <v>703</v>
      </c>
      <c r="G3789" s="4">
        <v>2296</v>
      </c>
      <c r="H3789" s="4">
        <v>173</v>
      </c>
      <c r="I3789" s="4">
        <v>2123</v>
      </c>
      <c r="J3789" s="14">
        <v>7.4663995759501047E-3</v>
      </c>
      <c r="K3789" s="14">
        <v>7.5348432022931872E-2</v>
      </c>
      <c r="L3789" s="6">
        <v>0.93335233349227786</v>
      </c>
      <c r="M3789" s="4">
        <v>147766</v>
      </c>
      <c r="N3789" s="4">
        <v>10335</v>
      </c>
      <c r="O3789" s="6">
        <v>6.9941664523638258E-2</v>
      </c>
      <c r="P3789" s="6">
        <v>2.4039859716174015E-5</v>
      </c>
      <c r="Q3789" s="6">
        <v>7.6277571777967514</v>
      </c>
      <c r="R3789" s="6">
        <v>2.9684935259960323E-3</v>
      </c>
      <c r="S3789" s="6">
        <v>4.0489507227903232E-5</v>
      </c>
      <c r="T3789" s="7">
        <v>307511</v>
      </c>
      <c r="U3789" s="6" t="s">
        <v>32</v>
      </c>
    </row>
    <row r="3790" spans="1:21">
      <c r="A3790" s="3" t="s">
        <v>55</v>
      </c>
      <c r="B3790" s="3" t="s">
        <v>178</v>
      </c>
      <c r="C3790" s="3" t="s">
        <v>57</v>
      </c>
      <c r="D3790" s="3" t="s">
        <v>18</v>
      </c>
      <c r="E3790" s="4">
        <v>5</v>
      </c>
      <c r="F3790" s="5" t="s">
        <v>704</v>
      </c>
      <c r="G3790" s="4">
        <v>1779</v>
      </c>
      <c r="H3790" s="4">
        <v>84</v>
      </c>
      <c r="I3790" s="4">
        <v>1695</v>
      </c>
      <c r="J3790" s="14">
        <v>5.7851589048846849E-3</v>
      </c>
      <c r="K3790" s="14">
        <v>4.72175379161228E-2</v>
      </c>
      <c r="L3790" s="6">
        <v>0.5848907271535615</v>
      </c>
      <c r="M3790" s="4">
        <v>149545</v>
      </c>
      <c r="N3790" s="4">
        <v>10419</v>
      </c>
      <c r="O3790" s="6">
        <v>6.9671336387040234E-2</v>
      </c>
      <c r="P3790" s="6">
        <v>8.4085148100163124E-6</v>
      </c>
      <c r="Q3790" s="6">
        <v>0.26123663563208899</v>
      </c>
      <c r="R3790" s="6">
        <v>1.0144378270895709E-5</v>
      </c>
      <c r="S3790" s="6">
        <v>1.4942917041480541E-3</v>
      </c>
      <c r="T3790" s="7">
        <v>307511</v>
      </c>
      <c r="U3790" s="6" t="s">
        <v>32</v>
      </c>
    </row>
    <row r="3791" spans="1:21">
      <c r="A3791" s="3" t="s">
        <v>55</v>
      </c>
      <c r="B3791" s="3" t="s">
        <v>178</v>
      </c>
      <c r="C3791" s="3" t="s">
        <v>57</v>
      </c>
      <c r="D3791" s="3" t="s">
        <v>18</v>
      </c>
      <c r="E3791" s="4">
        <v>6</v>
      </c>
      <c r="F3791" s="5" t="s">
        <v>705</v>
      </c>
      <c r="G3791" s="4">
        <v>1625</v>
      </c>
      <c r="H3791" s="4">
        <v>135</v>
      </c>
      <c r="I3791" s="4">
        <v>1490</v>
      </c>
      <c r="J3791" s="14">
        <v>5.2843638113758366E-3</v>
      </c>
      <c r="K3791" s="14">
        <v>8.3076923025798805E-2</v>
      </c>
      <c r="L3791" s="6">
        <v>1.0290863112040445</v>
      </c>
      <c r="M3791" s="4">
        <v>151170</v>
      </c>
      <c r="N3791" s="4">
        <v>10554</v>
      </c>
      <c r="O3791" s="6">
        <v>6.9815439571343063E-2</v>
      </c>
      <c r="P3791" s="6">
        <v>2.2223431258718683E-6</v>
      </c>
      <c r="Q3791" s="6">
        <v>7.6110371220667439</v>
      </c>
      <c r="R3791" s="6">
        <v>2.1160960752206028E-3</v>
      </c>
      <c r="S3791" s="6">
        <v>5.22051595908124E-6</v>
      </c>
      <c r="T3791" s="7">
        <v>307511</v>
      </c>
      <c r="U3791" s="6" t="s">
        <v>31</v>
      </c>
    </row>
    <row r="3792" spans="1:21">
      <c r="A3792" s="3" t="s">
        <v>55</v>
      </c>
      <c r="B3792" s="3" t="s">
        <v>178</v>
      </c>
      <c r="C3792" s="3" t="s">
        <v>57</v>
      </c>
      <c r="D3792" s="3" t="s">
        <v>18</v>
      </c>
      <c r="E3792" s="4">
        <v>-1</v>
      </c>
      <c r="F3792" s="5" t="s">
        <v>23</v>
      </c>
      <c r="G3792" s="4">
        <v>156341</v>
      </c>
      <c r="H3792" s="4">
        <v>14271</v>
      </c>
      <c r="I3792" s="4">
        <v>142070</v>
      </c>
      <c r="J3792" s="14">
        <v>0.50840782931342132</v>
      </c>
      <c r="K3792" s="14">
        <v>9.1281237806517285E-2</v>
      </c>
      <c r="L3792" s="6">
        <v>1.1307143894493656</v>
      </c>
      <c r="M3792" s="4">
        <v>307511</v>
      </c>
      <c r="N3792" s="4">
        <v>24825</v>
      </c>
      <c r="O3792" s="6">
        <v>8.0728819456864692E-2</v>
      </c>
      <c r="P3792" s="6">
        <v>9.3763545585247418E-8</v>
      </c>
      <c r="Q3792" s="6">
        <v>0.38180809673949989</v>
      </c>
      <c r="R3792" s="6">
        <v>0.34758935749030734</v>
      </c>
      <c r="S3792" s="6">
        <v>9.7157144919037819E-3</v>
      </c>
      <c r="T3792" s="7">
        <v>307511</v>
      </c>
      <c r="U3792" s="6" t="s">
        <v>226</v>
      </c>
    </row>
    <row r="3793" spans="1:21">
      <c r="A3793" s="3" t="s">
        <v>55</v>
      </c>
      <c r="B3793" s="3" t="s">
        <v>178</v>
      </c>
      <c r="C3793" s="3" t="s">
        <v>57</v>
      </c>
      <c r="D3793" s="3" t="s">
        <v>18</v>
      </c>
      <c r="E3793" s="4">
        <v>9999</v>
      </c>
      <c r="F3793" s="5" t="s">
        <v>22</v>
      </c>
      <c r="G3793" s="4">
        <v>307511</v>
      </c>
      <c r="H3793" s="4">
        <v>24825</v>
      </c>
      <c r="I3793" s="4">
        <v>282686</v>
      </c>
      <c r="J3793" s="14">
        <v>1</v>
      </c>
      <c r="K3793" s="14">
        <v>8.0728819456864692E-2</v>
      </c>
      <c r="L3793" s="6">
        <v>1.201290194842124</v>
      </c>
      <c r="M3793" s="4">
        <v>307511</v>
      </c>
      <c r="N3793" s="4">
        <v>24825</v>
      </c>
      <c r="O3793" s="6">
        <v>8.0728819456864692E-2</v>
      </c>
      <c r="P3793" s="6">
        <v>4.3569567764859659E-5</v>
      </c>
      <c r="Q3793" s="6">
        <v>7.6277571777967514</v>
      </c>
      <c r="R3793" s="6">
        <v>0.54286191972043052</v>
      </c>
      <c r="S3793" s="6">
        <v>2.7366077527403831E-2</v>
      </c>
      <c r="T3793" s="7">
        <v>307511</v>
      </c>
      <c r="U3793" s="6" t="s">
        <v>227</v>
      </c>
    </row>
    <row r="3794" spans="1:21">
      <c r="A3794" s="3" t="s">
        <v>55</v>
      </c>
      <c r="B3794" s="3" t="s">
        <v>179</v>
      </c>
      <c r="C3794" s="3" t="s">
        <v>57</v>
      </c>
      <c r="D3794" s="3" t="s">
        <v>58</v>
      </c>
      <c r="E3794" s="4">
        <v>0</v>
      </c>
      <c r="F3794" s="5" t="s">
        <v>706</v>
      </c>
      <c r="G3794" s="4">
        <v>14146</v>
      </c>
      <c r="H3794" s="4">
        <v>1176</v>
      </c>
      <c r="I3794" s="4">
        <v>12970</v>
      </c>
      <c r="J3794" s="14">
        <v>0.17741045449984727</v>
      </c>
      <c r="K3794" s="14">
        <v>8.3133041136495611E-2</v>
      </c>
      <c r="L3794" s="6">
        <v>1.0334730538056243</v>
      </c>
      <c r="M3794" s="4">
        <v>14146</v>
      </c>
      <c r="N3794" s="4">
        <v>1176</v>
      </c>
      <c r="O3794" s="6">
        <v>8.3133041142366526E-2</v>
      </c>
      <c r="P3794" s="6">
        <v>0</v>
      </c>
      <c r="Q3794" s="6">
        <v>1.4227052869131285E-8</v>
      </c>
      <c r="R3794" s="6">
        <v>0.16067458913262539</v>
      </c>
      <c r="S3794" s="6">
        <v>2.3156433599069715E-4</v>
      </c>
      <c r="T3794" s="7">
        <v>79736</v>
      </c>
      <c r="U3794" s="6" t="s">
        <v>31</v>
      </c>
    </row>
    <row r="3795" spans="1:21">
      <c r="A3795" s="3" t="s">
        <v>55</v>
      </c>
      <c r="B3795" s="3" t="s">
        <v>179</v>
      </c>
      <c r="C3795" s="3" t="s">
        <v>57</v>
      </c>
      <c r="D3795" s="3" t="s">
        <v>58</v>
      </c>
      <c r="E3795" s="4">
        <v>1</v>
      </c>
      <c r="F3795" s="5" t="s">
        <v>707</v>
      </c>
      <c r="G3795" s="4">
        <v>13468</v>
      </c>
      <c r="H3795" s="4">
        <v>1122</v>
      </c>
      <c r="I3795" s="4">
        <v>12346</v>
      </c>
      <c r="J3795" s="14">
        <v>0.16890739440152291</v>
      </c>
      <c r="K3795" s="14">
        <v>8.330858330239764E-2</v>
      </c>
      <c r="L3795" s="6">
        <v>1.0356553160660478</v>
      </c>
      <c r="M3795" s="4">
        <v>27614</v>
      </c>
      <c r="N3795" s="4">
        <v>2298</v>
      </c>
      <c r="O3795" s="6">
        <v>8.3218657202865101E-2</v>
      </c>
      <c r="P3795" s="6">
        <v>0</v>
      </c>
      <c r="Q3795" s="6">
        <v>0.6457950284720626</v>
      </c>
      <c r="R3795" s="6">
        <v>0.12278077891527948</v>
      </c>
      <c r="S3795" s="6">
        <v>2.4990754900500178E-4</v>
      </c>
      <c r="T3795" s="7">
        <v>79736</v>
      </c>
      <c r="U3795" s="6" t="s">
        <v>32</v>
      </c>
    </row>
    <row r="3796" spans="1:21">
      <c r="A3796" s="3" t="s">
        <v>55</v>
      </c>
      <c r="B3796" s="3" t="s">
        <v>179</v>
      </c>
      <c r="C3796" s="3" t="s">
        <v>57</v>
      </c>
      <c r="D3796" s="3" t="s">
        <v>58</v>
      </c>
      <c r="E3796" s="4">
        <v>2</v>
      </c>
      <c r="F3796" s="5" t="s">
        <v>708</v>
      </c>
      <c r="G3796" s="4">
        <v>13033</v>
      </c>
      <c r="H3796" s="4">
        <v>987</v>
      </c>
      <c r="I3796" s="4">
        <v>12046</v>
      </c>
      <c r="J3796" s="14">
        <v>0.16345189124109355</v>
      </c>
      <c r="K3796" s="14">
        <v>7.573083709999763E-2</v>
      </c>
      <c r="L3796" s="6">
        <v>0.94145214002801514</v>
      </c>
      <c r="M3796" s="4">
        <v>40647</v>
      </c>
      <c r="N3796" s="4">
        <v>3285</v>
      </c>
      <c r="O3796" s="6">
        <v>8.0817772529335974E-2</v>
      </c>
      <c r="P3796" s="6">
        <v>0</v>
      </c>
      <c r="Q3796" s="6">
        <v>1.0406893673237745</v>
      </c>
      <c r="R3796" s="6">
        <v>1.2640572896328497E-2</v>
      </c>
      <c r="S3796" s="6">
        <v>6.810259073972702E-4</v>
      </c>
      <c r="T3796" s="7">
        <v>79736</v>
      </c>
      <c r="U3796" s="6" t="s">
        <v>32</v>
      </c>
    </row>
    <row r="3797" spans="1:21">
      <c r="A3797" s="3" t="s">
        <v>55</v>
      </c>
      <c r="B3797" s="3" t="s">
        <v>179</v>
      </c>
      <c r="C3797" s="3" t="s">
        <v>57</v>
      </c>
      <c r="D3797" s="3" t="s">
        <v>58</v>
      </c>
      <c r="E3797" s="4">
        <v>3</v>
      </c>
      <c r="F3797" s="5" t="s">
        <v>709</v>
      </c>
      <c r="G3797" s="4">
        <v>13159</v>
      </c>
      <c r="H3797" s="4">
        <v>1034</v>
      </c>
      <c r="I3797" s="4">
        <v>12125</v>
      </c>
      <c r="J3797" s="14">
        <v>0.16503210594963172</v>
      </c>
      <c r="K3797" s="14">
        <v>7.8577399492470751E-2</v>
      </c>
      <c r="L3797" s="6">
        <v>0.97683933973080528</v>
      </c>
      <c r="M3797" s="4">
        <v>53806</v>
      </c>
      <c r="N3797" s="4">
        <v>4319</v>
      </c>
      <c r="O3797" s="6">
        <v>8.0269858380104822E-2</v>
      </c>
      <c r="P3797" s="6">
        <v>0</v>
      </c>
      <c r="Q3797" s="6">
        <v>1.9683703714709899</v>
      </c>
      <c r="R3797" s="6">
        <v>6.4738882969892914E-2</v>
      </c>
      <c r="S3797" s="6">
        <v>1.0581449168967083E-4</v>
      </c>
      <c r="T3797" s="7">
        <v>79736</v>
      </c>
      <c r="U3797" s="6" t="s">
        <v>32</v>
      </c>
    </row>
    <row r="3798" spans="1:21">
      <c r="A3798" s="3" t="s">
        <v>55</v>
      </c>
      <c r="B3798" s="3" t="s">
        <v>179</v>
      </c>
      <c r="C3798" s="3" t="s">
        <v>57</v>
      </c>
      <c r="D3798" s="3" t="s">
        <v>58</v>
      </c>
      <c r="E3798" s="4">
        <v>4</v>
      </c>
      <c r="F3798" s="5" t="s">
        <v>710</v>
      </c>
      <c r="G3798" s="4">
        <v>13036</v>
      </c>
      <c r="H3798" s="4">
        <v>1088</v>
      </c>
      <c r="I3798" s="4">
        <v>11948</v>
      </c>
      <c r="J3798" s="14">
        <v>0.16348951540082066</v>
      </c>
      <c r="K3798" s="14">
        <v>8.3461184405994079E-2</v>
      </c>
      <c r="L3798" s="6">
        <v>1.037552385226419</v>
      </c>
      <c r="M3798" s="4">
        <v>66842</v>
      </c>
      <c r="N3798" s="4">
        <v>5407</v>
      </c>
      <c r="O3798" s="6">
        <v>8.0892253373626141E-2</v>
      </c>
      <c r="P3798" s="6">
        <v>0</v>
      </c>
      <c r="Q3798" s="6">
        <v>1.3007223326666706</v>
      </c>
      <c r="R3798" s="6">
        <v>9.0749325501176439E-2</v>
      </c>
      <c r="S3798" s="6">
        <v>2.6809144765138626E-4</v>
      </c>
      <c r="T3798" s="7">
        <v>79736</v>
      </c>
      <c r="U3798" s="6" t="s">
        <v>32</v>
      </c>
    </row>
    <row r="3799" spans="1:21">
      <c r="A3799" s="3" t="s">
        <v>55</v>
      </c>
      <c r="B3799" s="3" t="s">
        <v>179</v>
      </c>
      <c r="C3799" s="3" t="s">
        <v>57</v>
      </c>
      <c r="D3799" s="3" t="s">
        <v>58</v>
      </c>
      <c r="E3799" s="4">
        <v>5</v>
      </c>
      <c r="F3799" s="5" t="s">
        <v>711</v>
      </c>
      <c r="G3799" s="4">
        <v>8687</v>
      </c>
      <c r="H3799" s="4">
        <v>671</v>
      </c>
      <c r="I3799" s="4">
        <v>8016</v>
      </c>
      <c r="J3799" s="14">
        <v>0.10894702518310287</v>
      </c>
      <c r="K3799" s="14">
        <v>7.7241855637476473E-2</v>
      </c>
      <c r="L3799" s="6">
        <v>0.96023645154768145</v>
      </c>
      <c r="M3799" s="4">
        <v>75529</v>
      </c>
      <c r="N3799" s="4">
        <v>6078</v>
      </c>
      <c r="O3799" s="6">
        <v>8.0472401329289664E-2</v>
      </c>
      <c r="P3799" s="6">
        <v>0</v>
      </c>
      <c r="Q3799" s="6">
        <v>1.5117975535921868</v>
      </c>
      <c r="R3799" s="6">
        <v>2.2541879863367687E-2</v>
      </c>
      <c r="S3799" s="6">
        <v>2.0751220290549099E-4</v>
      </c>
      <c r="T3799" s="7">
        <v>79736</v>
      </c>
      <c r="U3799" s="6" t="s">
        <v>32</v>
      </c>
    </row>
    <row r="3800" spans="1:21">
      <c r="A3800" s="3" t="s">
        <v>55</v>
      </c>
      <c r="B3800" s="3" t="s">
        <v>179</v>
      </c>
      <c r="C3800" s="3" t="s">
        <v>57</v>
      </c>
      <c r="D3800" s="3" t="s">
        <v>58</v>
      </c>
      <c r="E3800" s="4">
        <v>6</v>
      </c>
      <c r="F3800" s="5" t="s">
        <v>712</v>
      </c>
      <c r="G3800" s="4">
        <v>4207</v>
      </c>
      <c r="H3800" s="4">
        <v>336</v>
      </c>
      <c r="I3800" s="4">
        <v>3871</v>
      </c>
      <c r="J3800" s="14">
        <v>5.2761613323968434E-2</v>
      </c>
      <c r="K3800" s="14">
        <v>7.9866888500150487E-2</v>
      </c>
      <c r="L3800" s="6">
        <v>0.99286969450187024</v>
      </c>
      <c r="M3800" s="4">
        <v>79736</v>
      </c>
      <c r="N3800" s="4">
        <v>6414</v>
      </c>
      <c r="O3800" s="6">
        <v>8.044045349653757E-2</v>
      </c>
      <c r="P3800" s="6">
        <v>0</v>
      </c>
      <c r="Q3800" s="6">
        <v>1.5527091410897587</v>
      </c>
      <c r="R3800" s="6">
        <v>1.5030059026814233E-2</v>
      </c>
      <c r="S3800" s="6">
        <v>3.1826120903133415E-6</v>
      </c>
      <c r="T3800" s="7">
        <v>79736</v>
      </c>
      <c r="U3800" s="6" t="s">
        <v>31</v>
      </c>
    </row>
    <row r="3801" spans="1:21">
      <c r="A3801" s="3" t="s">
        <v>55</v>
      </c>
      <c r="B3801" s="3" t="s">
        <v>179</v>
      </c>
      <c r="C3801" s="3" t="s">
        <v>57</v>
      </c>
      <c r="D3801" s="3" t="s">
        <v>58</v>
      </c>
      <c r="E3801" s="4">
        <v>9999</v>
      </c>
      <c r="F3801" s="5" t="s">
        <v>22</v>
      </c>
      <c r="G3801" s="4">
        <v>79736</v>
      </c>
      <c r="H3801" s="4">
        <v>6414</v>
      </c>
      <c r="I3801" s="4">
        <v>73322</v>
      </c>
      <c r="J3801" s="14">
        <v>1</v>
      </c>
      <c r="K3801" s="14">
        <v>8.044045349653757E-2</v>
      </c>
      <c r="L3801" s="6">
        <v>1.037552385226419</v>
      </c>
      <c r="M3801" s="4">
        <v>79736</v>
      </c>
      <c r="N3801" s="4">
        <v>6414</v>
      </c>
      <c r="O3801" s="6">
        <v>8.044045349653757E-2</v>
      </c>
      <c r="P3801" s="6">
        <v>0</v>
      </c>
      <c r="Q3801" s="6">
        <v>1.9683703714709899</v>
      </c>
      <c r="R3801" s="6">
        <v>0.51084391169451537</v>
      </c>
      <c r="S3801" s="6">
        <v>1.7470985185354948E-3</v>
      </c>
      <c r="T3801" s="7">
        <v>79736</v>
      </c>
      <c r="U3801" s="6" t="s">
        <v>227</v>
      </c>
    </row>
    <row r="3802" spans="1:21">
      <c r="A3802" s="3" t="s">
        <v>55</v>
      </c>
      <c r="B3802" s="3" t="s">
        <v>179</v>
      </c>
      <c r="C3802" s="3" t="s">
        <v>57</v>
      </c>
      <c r="D3802" s="3" t="s">
        <v>59</v>
      </c>
      <c r="E3802" s="4">
        <v>0</v>
      </c>
      <c r="F3802" s="5" t="s">
        <v>706</v>
      </c>
      <c r="G3802" s="4">
        <v>12343</v>
      </c>
      <c r="H3802" s="4">
        <v>1067</v>
      </c>
      <c r="I3802" s="4">
        <v>11276</v>
      </c>
      <c r="J3802" s="14">
        <v>0.17401908951204478</v>
      </c>
      <c r="K3802" s="14">
        <v>8.6445758722640709E-2</v>
      </c>
      <c r="L3802" s="6">
        <v>1.0468689123233326</v>
      </c>
      <c r="M3802" s="4">
        <v>12343</v>
      </c>
      <c r="N3802" s="4">
        <v>1067</v>
      </c>
      <c r="O3802" s="6">
        <v>8.644575872963732E-2</v>
      </c>
      <c r="P3802" s="6">
        <v>6.5469024702555396E-5</v>
      </c>
      <c r="Q3802" s="6">
        <v>1.5536838482432813E-8</v>
      </c>
      <c r="R3802" s="6">
        <v>0.15750086613933154</v>
      </c>
      <c r="S3802" s="6">
        <v>4.4478496420197189E-4</v>
      </c>
      <c r="T3802" s="7">
        <v>70929</v>
      </c>
      <c r="U3802" s="6" t="s">
        <v>31</v>
      </c>
    </row>
    <row r="3803" spans="1:21">
      <c r="A3803" s="3" t="s">
        <v>55</v>
      </c>
      <c r="B3803" s="3" t="s">
        <v>179</v>
      </c>
      <c r="C3803" s="3" t="s">
        <v>57</v>
      </c>
      <c r="D3803" s="3" t="s">
        <v>59</v>
      </c>
      <c r="E3803" s="4">
        <v>1</v>
      </c>
      <c r="F3803" s="5" t="s">
        <v>707</v>
      </c>
      <c r="G3803" s="4">
        <v>11983</v>
      </c>
      <c r="H3803" s="4">
        <v>956</v>
      </c>
      <c r="I3803" s="4">
        <v>11027</v>
      </c>
      <c r="J3803" s="14">
        <v>0.16894359147880036</v>
      </c>
      <c r="K3803" s="14">
        <v>7.977968788452143E-2</v>
      </c>
      <c r="L3803" s="6">
        <v>0.9661419636460401</v>
      </c>
      <c r="M3803" s="4">
        <v>24326</v>
      </c>
      <c r="N3803" s="4">
        <v>2023</v>
      </c>
      <c r="O3803" s="6">
        <v>8.316204883663228E-2</v>
      </c>
      <c r="P3803" s="6">
        <v>7.6135075416206262E-9</v>
      </c>
      <c r="Q3803" s="6">
        <v>0.88901984899369957</v>
      </c>
      <c r="R3803" s="6">
        <v>0.12475752418322042</v>
      </c>
      <c r="S3803" s="6">
        <v>2.3373047588393092E-4</v>
      </c>
      <c r="T3803" s="7">
        <v>70929</v>
      </c>
      <c r="U3803" s="6" t="s">
        <v>32</v>
      </c>
    </row>
    <row r="3804" spans="1:21">
      <c r="A3804" s="3" t="s">
        <v>55</v>
      </c>
      <c r="B3804" s="3" t="s">
        <v>179</v>
      </c>
      <c r="C3804" s="3" t="s">
        <v>57</v>
      </c>
      <c r="D3804" s="3" t="s">
        <v>59</v>
      </c>
      <c r="E3804" s="4">
        <v>2</v>
      </c>
      <c r="F3804" s="5" t="s">
        <v>708</v>
      </c>
      <c r="G3804" s="4">
        <v>11603</v>
      </c>
      <c r="H3804" s="4">
        <v>923</v>
      </c>
      <c r="I3804" s="4">
        <v>10680</v>
      </c>
      <c r="J3804" s="14">
        <v>0.16358612133259789</v>
      </c>
      <c r="K3804" s="14">
        <v>7.9548392650215599E-2</v>
      </c>
      <c r="L3804" s="6">
        <v>0.96334094953104799</v>
      </c>
      <c r="M3804" s="4">
        <v>35929</v>
      </c>
      <c r="N3804" s="4">
        <v>2946</v>
      </c>
      <c r="O3804" s="6">
        <v>8.1995045784739859E-2</v>
      </c>
      <c r="P3804" s="6">
        <v>1.0963364960550353E-7</v>
      </c>
      <c r="Q3804" s="6">
        <v>0.65366818518530212</v>
      </c>
      <c r="R3804" s="6">
        <v>1.2932234732842884E-2</v>
      </c>
      <c r="S3804" s="6">
        <v>2.6566252927295864E-4</v>
      </c>
      <c r="T3804" s="7">
        <v>70929</v>
      </c>
      <c r="U3804" s="6" t="s">
        <v>32</v>
      </c>
    </row>
    <row r="3805" spans="1:21">
      <c r="A3805" s="3" t="s">
        <v>55</v>
      </c>
      <c r="B3805" s="3" t="s">
        <v>179</v>
      </c>
      <c r="C3805" s="3" t="s">
        <v>57</v>
      </c>
      <c r="D3805" s="3" t="s">
        <v>59</v>
      </c>
      <c r="E3805" s="4">
        <v>3</v>
      </c>
      <c r="F3805" s="5" t="s">
        <v>709</v>
      </c>
      <c r="G3805" s="4">
        <v>11757</v>
      </c>
      <c r="H3805" s="4">
        <v>974</v>
      </c>
      <c r="I3805" s="4">
        <v>10783</v>
      </c>
      <c r="J3805" s="14">
        <v>0.16575730660237467</v>
      </c>
      <c r="K3805" s="14">
        <v>8.2844262985213551E-2</v>
      </c>
      <c r="L3805" s="6">
        <v>1.0032543500696263</v>
      </c>
      <c r="M3805" s="4">
        <v>47686</v>
      </c>
      <c r="N3805" s="4">
        <v>3920</v>
      </c>
      <c r="O3805" s="6">
        <v>8.2204420584656254E-2</v>
      </c>
      <c r="P3805" s="6">
        <v>3.1768218757611456E-6</v>
      </c>
      <c r="Q3805" s="6">
        <v>1.0854720976090637</v>
      </c>
      <c r="R3805" s="6">
        <v>6.60345279697752E-2</v>
      </c>
      <c r="S3805" s="6">
        <v>2.0826478248636704E-6</v>
      </c>
      <c r="T3805" s="7">
        <v>70929</v>
      </c>
      <c r="U3805" s="6" t="s">
        <v>32</v>
      </c>
    </row>
    <row r="3806" spans="1:21">
      <c r="A3806" s="3" t="s">
        <v>55</v>
      </c>
      <c r="B3806" s="3" t="s">
        <v>179</v>
      </c>
      <c r="C3806" s="3" t="s">
        <v>57</v>
      </c>
      <c r="D3806" s="3" t="s">
        <v>59</v>
      </c>
      <c r="E3806" s="4">
        <v>4</v>
      </c>
      <c r="F3806" s="5" t="s">
        <v>710</v>
      </c>
      <c r="G3806" s="4">
        <v>11734</v>
      </c>
      <c r="H3806" s="4">
        <v>1013</v>
      </c>
      <c r="I3806" s="4">
        <v>10721</v>
      </c>
      <c r="J3806" s="14">
        <v>0.16543303867247294</v>
      </c>
      <c r="K3806" s="14">
        <v>8.6330322133430171E-2</v>
      </c>
      <c r="L3806" s="6">
        <v>1.0454709608405202</v>
      </c>
      <c r="M3806" s="4">
        <v>59420</v>
      </c>
      <c r="N3806" s="4">
        <v>4933</v>
      </c>
      <c r="O3806" s="6">
        <v>8.301918545943987E-2</v>
      </c>
      <c r="P3806" s="6">
        <v>2.2959865695886946E-5</v>
      </c>
      <c r="Q3806" s="6">
        <v>0.26552456915920342</v>
      </c>
      <c r="R3806" s="6">
        <v>9.3601752695242582E-2</v>
      </c>
      <c r="S3806" s="6">
        <v>3.9823478437028825E-4</v>
      </c>
      <c r="T3806" s="7">
        <v>70929</v>
      </c>
      <c r="U3806" s="6" t="s">
        <v>32</v>
      </c>
    </row>
    <row r="3807" spans="1:21">
      <c r="A3807" s="3" t="s">
        <v>55</v>
      </c>
      <c r="B3807" s="3" t="s">
        <v>179</v>
      </c>
      <c r="C3807" s="3" t="s">
        <v>57</v>
      </c>
      <c r="D3807" s="3" t="s">
        <v>59</v>
      </c>
      <c r="E3807" s="4">
        <v>5</v>
      </c>
      <c r="F3807" s="5" t="s">
        <v>711</v>
      </c>
      <c r="G3807" s="4">
        <v>7725</v>
      </c>
      <c r="H3807" s="4">
        <v>631</v>
      </c>
      <c r="I3807" s="4">
        <v>7094</v>
      </c>
      <c r="J3807" s="14">
        <v>0.10891172863003695</v>
      </c>
      <c r="K3807" s="14">
        <v>8.16828478858663E-2</v>
      </c>
      <c r="L3807" s="6">
        <v>0.98918946846322398</v>
      </c>
      <c r="M3807" s="4">
        <v>67145</v>
      </c>
      <c r="N3807" s="4">
        <v>5564</v>
      </c>
      <c r="O3807" s="6">
        <v>8.2865440464664777E-2</v>
      </c>
      <c r="P3807" s="6">
        <v>1.1689685391544692E-8</v>
      </c>
      <c r="Q3807" s="6">
        <v>0.78200503517206754</v>
      </c>
      <c r="R3807" s="6">
        <v>2.3052488598030406E-2</v>
      </c>
      <c r="S3807" s="6">
        <v>1.5197446373349521E-5</v>
      </c>
      <c r="T3807" s="7">
        <v>70929</v>
      </c>
      <c r="U3807" s="6" t="s">
        <v>32</v>
      </c>
    </row>
    <row r="3808" spans="1:21">
      <c r="A3808" s="3" t="s">
        <v>55</v>
      </c>
      <c r="B3808" s="3" t="s">
        <v>179</v>
      </c>
      <c r="C3808" s="3" t="s">
        <v>57</v>
      </c>
      <c r="D3808" s="3" t="s">
        <v>59</v>
      </c>
      <c r="E3808" s="4">
        <v>6</v>
      </c>
      <c r="F3808" s="5" t="s">
        <v>712</v>
      </c>
      <c r="G3808" s="4">
        <v>3784</v>
      </c>
      <c r="H3808" s="4">
        <v>293</v>
      </c>
      <c r="I3808" s="4">
        <v>3491</v>
      </c>
      <c r="J3808" s="14">
        <v>5.3349123771658229E-2</v>
      </c>
      <c r="K3808" s="14">
        <v>7.7431289620129157E-2</v>
      </c>
      <c r="L3808" s="6">
        <v>0.93770256797095242</v>
      </c>
      <c r="M3808" s="4">
        <v>70929</v>
      </c>
      <c r="N3808" s="4">
        <v>5857</v>
      </c>
      <c r="O3808" s="6">
        <v>8.257553327975746E-2</v>
      </c>
      <c r="P3808" s="6">
        <v>6.4959193393223688E-6</v>
      </c>
      <c r="Q3808" s="6">
        <v>1.1442706514226297</v>
      </c>
      <c r="R3808" s="6">
        <v>1.5576041868992755E-2</v>
      </c>
      <c r="S3808" s="6">
        <v>2.5326976901851594E-4</v>
      </c>
      <c r="T3808" s="7">
        <v>70929</v>
      </c>
      <c r="U3808" s="6" t="s">
        <v>31</v>
      </c>
    </row>
    <row r="3809" spans="1:21">
      <c r="A3809" s="3" t="s">
        <v>55</v>
      </c>
      <c r="B3809" s="3" t="s">
        <v>179</v>
      </c>
      <c r="C3809" s="3" t="s">
        <v>57</v>
      </c>
      <c r="D3809" s="3" t="s">
        <v>59</v>
      </c>
      <c r="E3809" s="4">
        <v>9999</v>
      </c>
      <c r="F3809" s="5" t="s">
        <v>22</v>
      </c>
      <c r="G3809" s="4">
        <v>70929</v>
      </c>
      <c r="H3809" s="4">
        <v>5857</v>
      </c>
      <c r="I3809" s="4">
        <v>65072</v>
      </c>
      <c r="J3809" s="14">
        <v>1</v>
      </c>
      <c r="K3809" s="14">
        <v>8.257553327975746E-2</v>
      </c>
      <c r="L3809" s="6">
        <v>1.0468689123233326</v>
      </c>
      <c r="M3809" s="4">
        <v>70929</v>
      </c>
      <c r="N3809" s="4">
        <v>5857</v>
      </c>
      <c r="O3809" s="6">
        <v>8.257553327975746E-2</v>
      </c>
      <c r="P3809" s="6">
        <v>9.8230568456064528E-5</v>
      </c>
      <c r="Q3809" s="6">
        <v>1.1442706514226297</v>
      </c>
      <c r="R3809" s="6">
        <v>0.50654456381256419</v>
      </c>
      <c r="S3809" s="6">
        <v>1.6129626892507076E-3</v>
      </c>
      <c r="T3809" s="7">
        <v>70929</v>
      </c>
      <c r="U3809" s="6" t="s">
        <v>227</v>
      </c>
    </row>
    <row r="3810" spans="1:21">
      <c r="A3810" s="3" t="s">
        <v>55</v>
      </c>
      <c r="B3810" s="3" t="s">
        <v>179</v>
      </c>
      <c r="C3810" s="3" t="s">
        <v>57</v>
      </c>
      <c r="D3810" s="3" t="s">
        <v>60</v>
      </c>
      <c r="E3810" s="4">
        <v>0</v>
      </c>
      <c r="F3810" s="5" t="s">
        <v>706</v>
      </c>
      <c r="G3810" s="4">
        <v>13907</v>
      </c>
      <c r="H3810" s="4">
        <v>1137</v>
      </c>
      <c r="I3810" s="4">
        <v>12770</v>
      </c>
      <c r="J3810" s="14">
        <v>0.17482526273444743</v>
      </c>
      <c r="K3810" s="14">
        <v>8.1757388359692429E-2</v>
      </c>
      <c r="L3810" s="6">
        <v>1.0163520438040659</v>
      </c>
      <c r="M3810" s="4">
        <v>13907</v>
      </c>
      <c r="N3810" s="4">
        <v>1137</v>
      </c>
      <c r="O3810" s="6">
        <v>8.1757388365565412E-2</v>
      </c>
      <c r="P3810" s="6">
        <v>3.7957472302268451E-5</v>
      </c>
      <c r="Q3810" s="6">
        <v>1.4260392866560778E-8</v>
      </c>
      <c r="R3810" s="6">
        <v>0.15906557265589932</v>
      </c>
      <c r="S3810" s="6">
        <v>5.4874511988600716E-5</v>
      </c>
      <c r="T3810" s="7">
        <v>79548</v>
      </c>
      <c r="U3810" s="6" t="s">
        <v>31</v>
      </c>
    </row>
    <row r="3811" spans="1:21">
      <c r="A3811" s="3" t="s">
        <v>55</v>
      </c>
      <c r="B3811" s="3" t="s">
        <v>179</v>
      </c>
      <c r="C3811" s="3" t="s">
        <v>57</v>
      </c>
      <c r="D3811" s="3" t="s">
        <v>60</v>
      </c>
      <c r="E3811" s="4">
        <v>1</v>
      </c>
      <c r="F3811" s="5" t="s">
        <v>707</v>
      </c>
      <c r="G3811" s="4">
        <v>13558</v>
      </c>
      <c r="H3811" s="4">
        <v>1130</v>
      </c>
      <c r="I3811" s="4">
        <v>12428</v>
      </c>
      <c r="J3811" s="14">
        <v>0.17043797455624063</v>
      </c>
      <c r="K3811" s="14">
        <v>8.3345626192407013E-2</v>
      </c>
      <c r="L3811" s="6">
        <v>1.0360959323958183</v>
      </c>
      <c r="M3811" s="4">
        <v>27465</v>
      </c>
      <c r="N3811" s="4">
        <v>2267</v>
      </c>
      <c r="O3811" s="6">
        <v>8.2541416348076366E-2</v>
      </c>
      <c r="P3811" s="6">
        <v>1.380111400604155E-5</v>
      </c>
      <c r="Q3811" s="6">
        <v>0.310883108183857</v>
      </c>
      <c r="R3811" s="6">
        <v>0.12471000629351126</v>
      </c>
      <c r="S3811" s="6">
        <v>2.5839370209723711E-4</v>
      </c>
      <c r="T3811" s="7">
        <v>79548</v>
      </c>
      <c r="U3811" s="6" t="s">
        <v>32</v>
      </c>
    </row>
    <row r="3812" spans="1:21">
      <c r="A3812" s="3" t="s">
        <v>55</v>
      </c>
      <c r="B3812" s="3" t="s">
        <v>179</v>
      </c>
      <c r="C3812" s="3" t="s">
        <v>57</v>
      </c>
      <c r="D3812" s="3" t="s">
        <v>60</v>
      </c>
      <c r="E3812" s="4">
        <v>2</v>
      </c>
      <c r="F3812" s="5" t="s">
        <v>708</v>
      </c>
      <c r="G3812" s="4">
        <v>13047</v>
      </c>
      <c r="H3812" s="4">
        <v>1025</v>
      </c>
      <c r="I3812" s="4">
        <v>12022</v>
      </c>
      <c r="J3812" s="14">
        <v>0.16401418011766272</v>
      </c>
      <c r="K3812" s="14">
        <v>7.8562121554490522E-2</v>
      </c>
      <c r="L3812" s="6">
        <v>0.97663066799789688</v>
      </c>
      <c r="M3812" s="4">
        <v>40512</v>
      </c>
      <c r="N3812" s="4">
        <v>3292</v>
      </c>
      <c r="O3812" s="6">
        <v>8.1259873617691519E-2</v>
      </c>
      <c r="P3812" s="6">
        <v>1.9286863421781675E-6</v>
      </c>
      <c r="Q3812" s="6">
        <v>0.41682001598170593</v>
      </c>
      <c r="R3812" s="6">
        <v>1.3162854773768199E-2</v>
      </c>
      <c r="S3812" s="6">
        <v>1.0707608453230932E-4</v>
      </c>
      <c r="T3812" s="7">
        <v>79548</v>
      </c>
      <c r="U3812" s="6" t="s">
        <v>32</v>
      </c>
    </row>
    <row r="3813" spans="1:21">
      <c r="A3813" s="3" t="s">
        <v>55</v>
      </c>
      <c r="B3813" s="3" t="s">
        <v>179</v>
      </c>
      <c r="C3813" s="3" t="s">
        <v>57</v>
      </c>
      <c r="D3813" s="3" t="s">
        <v>60</v>
      </c>
      <c r="E3813" s="4">
        <v>3</v>
      </c>
      <c r="F3813" s="5" t="s">
        <v>709</v>
      </c>
      <c r="G3813" s="4">
        <v>13058</v>
      </c>
      <c r="H3813" s="4">
        <v>1091</v>
      </c>
      <c r="I3813" s="4">
        <v>11967</v>
      </c>
      <c r="J3813" s="14">
        <v>0.1641524614069472</v>
      </c>
      <c r="K3813" s="14">
        <v>8.3550313977366342E-2</v>
      </c>
      <c r="L3813" s="6">
        <v>1.0386404712168225</v>
      </c>
      <c r="M3813" s="4">
        <v>53570</v>
      </c>
      <c r="N3813" s="4">
        <v>4383</v>
      </c>
      <c r="O3813" s="6">
        <v>8.1818181818180291E-2</v>
      </c>
      <c r="P3813" s="6">
        <v>4.7047380238609095E-6</v>
      </c>
      <c r="Q3813" s="6">
        <v>0.17026240488082212</v>
      </c>
      <c r="R3813" s="6">
        <v>6.6101197836057016E-2</v>
      </c>
      <c r="S3813" s="6">
        <v>2.8486765222623944E-4</v>
      </c>
      <c r="T3813" s="7">
        <v>79548</v>
      </c>
      <c r="U3813" s="6" t="s">
        <v>32</v>
      </c>
    </row>
    <row r="3814" spans="1:21">
      <c r="A3814" s="3" t="s">
        <v>55</v>
      </c>
      <c r="B3814" s="3" t="s">
        <v>179</v>
      </c>
      <c r="C3814" s="3" t="s">
        <v>57</v>
      </c>
      <c r="D3814" s="3" t="s">
        <v>60</v>
      </c>
      <c r="E3814" s="4">
        <v>4</v>
      </c>
      <c r="F3814" s="5" t="s">
        <v>710</v>
      </c>
      <c r="G3814" s="4">
        <v>13036</v>
      </c>
      <c r="H3814" s="4">
        <v>1001</v>
      </c>
      <c r="I3814" s="4">
        <v>12035</v>
      </c>
      <c r="J3814" s="14">
        <v>0.16387589882837827</v>
      </c>
      <c r="K3814" s="14">
        <v>7.6787358079411824E-2</v>
      </c>
      <c r="L3814" s="6">
        <v>0.95456801994425222</v>
      </c>
      <c r="M3814" s="4">
        <v>66606</v>
      </c>
      <c r="N3814" s="4">
        <v>5384</v>
      </c>
      <c r="O3814" s="6">
        <v>8.083355853826861E-2</v>
      </c>
      <c r="P3814" s="6">
        <v>9.1049116415048867E-7</v>
      </c>
      <c r="Q3814" s="6">
        <v>0.97991296864469168</v>
      </c>
      <c r="R3814" s="6">
        <v>9.3370920317653955E-2</v>
      </c>
      <c r="S3814" s="6">
        <v>4.0857013664208353E-4</v>
      </c>
      <c r="T3814" s="7">
        <v>79548</v>
      </c>
      <c r="U3814" s="6" t="s">
        <v>32</v>
      </c>
    </row>
    <row r="3815" spans="1:21">
      <c r="A3815" s="3" t="s">
        <v>55</v>
      </c>
      <c r="B3815" s="3" t="s">
        <v>179</v>
      </c>
      <c r="C3815" s="3" t="s">
        <v>57</v>
      </c>
      <c r="D3815" s="3" t="s">
        <v>60</v>
      </c>
      <c r="E3815" s="4">
        <v>5</v>
      </c>
      <c r="F3815" s="5" t="s">
        <v>711</v>
      </c>
      <c r="G3815" s="4">
        <v>8778</v>
      </c>
      <c r="H3815" s="4">
        <v>685</v>
      </c>
      <c r="I3815" s="4">
        <v>8093</v>
      </c>
      <c r="J3815" s="14">
        <v>0.11034846884899543</v>
      </c>
      <c r="K3815" s="14">
        <v>7.8035999079740709E-2</v>
      </c>
      <c r="L3815" s="6">
        <v>0.97009027252745095</v>
      </c>
      <c r="M3815" s="4">
        <v>75384</v>
      </c>
      <c r="N3815" s="4">
        <v>6069</v>
      </c>
      <c r="O3815" s="6">
        <v>8.0507800063672919E-2</v>
      </c>
      <c r="P3815" s="6">
        <v>1.7902482599818417E-5</v>
      </c>
      <c r="Q3815" s="6">
        <v>0.77574165082744395</v>
      </c>
      <c r="R3815" s="6">
        <v>2.3643750715235889E-2</v>
      </c>
      <c r="S3815" s="6">
        <v>1.1836840712931007E-4</v>
      </c>
      <c r="T3815" s="7">
        <v>79548</v>
      </c>
      <c r="U3815" s="6" t="s">
        <v>32</v>
      </c>
    </row>
    <row r="3816" spans="1:21">
      <c r="A3816" s="3" t="s">
        <v>55</v>
      </c>
      <c r="B3816" s="3" t="s">
        <v>179</v>
      </c>
      <c r="C3816" s="3" t="s">
        <v>57</v>
      </c>
      <c r="D3816" s="3" t="s">
        <v>60</v>
      </c>
      <c r="E3816" s="4">
        <v>6</v>
      </c>
      <c r="F3816" s="5" t="s">
        <v>712</v>
      </c>
      <c r="G3816" s="4">
        <v>4164</v>
      </c>
      <c r="H3816" s="4">
        <v>330</v>
      </c>
      <c r="I3816" s="4">
        <v>3834</v>
      </c>
      <c r="J3816" s="14">
        <v>5.2345753507315677E-2</v>
      </c>
      <c r="K3816" s="14">
        <v>7.9250720442062744E-2</v>
      </c>
      <c r="L3816" s="6">
        <v>0.98519085932477979</v>
      </c>
      <c r="M3816" s="4">
        <v>79548</v>
      </c>
      <c r="N3816" s="4">
        <v>6399</v>
      </c>
      <c r="O3816" s="6">
        <v>8.0441997284657299E-2</v>
      </c>
      <c r="P3816" s="6">
        <v>3.2977833325994042E-6</v>
      </c>
      <c r="Q3816" s="6">
        <v>0.86004254452935469</v>
      </c>
      <c r="R3816" s="6">
        <v>1.5357936832056052E-2</v>
      </c>
      <c r="S3816" s="6">
        <v>1.3668739484273829E-5</v>
      </c>
      <c r="T3816" s="7">
        <v>79548</v>
      </c>
      <c r="U3816" s="6" t="s">
        <v>31</v>
      </c>
    </row>
    <row r="3817" spans="1:21">
      <c r="A3817" s="3" t="s">
        <v>55</v>
      </c>
      <c r="B3817" s="3" t="s">
        <v>179</v>
      </c>
      <c r="C3817" s="3" t="s">
        <v>57</v>
      </c>
      <c r="D3817" s="3" t="s">
        <v>60</v>
      </c>
      <c r="E3817" s="4">
        <v>9999</v>
      </c>
      <c r="F3817" s="5" t="s">
        <v>22</v>
      </c>
      <c r="G3817" s="4">
        <v>79548</v>
      </c>
      <c r="H3817" s="4">
        <v>6399</v>
      </c>
      <c r="I3817" s="4">
        <v>73149</v>
      </c>
      <c r="J3817" s="14">
        <v>1</v>
      </c>
      <c r="K3817" s="14">
        <v>8.0441997284657299E-2</v>
      </c>
      <c r="L3817" s="6">
        <v>1.0386404712168225</v>
      </c>
      <c r="M3817" s="4">
        <v>79548</v>
      </c>
      <c r="N3817" s="4">
        <v>6399</v>
      </c>
      <c r="O3817" s="6">
        <v>8.0441997284657299E-2</v>
      </c>
      <c r="P3817" s="6">
        <v>8.0502767770917382E-5</v>
      </c>
      <c r="Q3817" s="6">
        <v>0.97991296864469168</v>
      </c>
      <c r="R3817" s="6">
        <v>0.50458776057581822</v>
      </c>
      <c r="S3817" s="6">
        <v>1.2458191486075521E-3</v>
      </c>
      <c r="T3817" s="7">
        <v>79548</v>
      </c>
      <c r="U3817" s="6" t="s">
        <v>227</v>
      </c>
    </row>
    <row r="3818" spans="1:21">
      <c r="A3818" s="3" t="s">
        <v>55</v>
      </c>
      <c r="B3818" s="3" t="s">
        <v>179</v>
      </c>
      <c r="C3818" s="3" t="s">
        <v>57</v>
      </c>
      <c r="D3818" s="3" t="s">
        <v>61</v>
      </c>
      <c r="E3818" s="4">
        <v>0</v>
      </c>
      <c r="F3818" s="5" t="s">
        <v>706</v>
      </c>
      <c r="G3818" s="4">
        <v>13505</v>
      </c>
      <c r="H3818" s="4">
        <v>1121</v>
      </c>
      <c r="I3818" s="4">
        <v>12384</v>
      </c>
      <c r="J3818" s="14">
        <v>0.17471344666097213</v>
      </c>
      <c r="K3818" s="14">
        <v>8.3006293959051736E-2</v>
      </c>
      <c r="L3818" s="6">
        <v>1.0424403752213398</v>
      </c>
      <c r="M3818" s="4">
        <v>13505</v>
      </c>
      <c r="N3818" s="4">
        <v>1121</v>
      </c>
      <c r="O3818" s="6">
        <v>8.3006293965191921E-2</v>
      </c>
      <c r="P3818" s="6">
        <v>4.1324752714116059E-5</v>
      </c>
      <c r="Q3818" s="6">
        <v>1.4841328166426138E-8</v>
      </c>
      <c r="R3818" s="6">
        <v>0.1582202219336887</v>
      </c>
      <c r="S3818" s="6">
        <v>3.6449418985284865E-4</v>
      </c>
      <c r="T3818" s="7">
        <v>77298</v>
      </c>
      <c r="U3818" s="6" t="s">
        <v>31</v>
      </c>
    </row>
    <row r="3819" spans="1:21">
      <c r="A3819" s="3" t="s">
        <v>55</v>
      </c>
      <c r="B3819" s="3" t="s">
        <v>179</v>
      </c>
      <c r="C3819" s="3" t="s">
        <v>57</v>
      </c>
      <c r="D3819" s="3" t="s">
        <v>61</v>
      </c>
      <c r="E3819" s="4">
        <v>1</v>
      </c>
      <c r="F3819" s="5" t="s">
        <v>707</v>
      </c>
      <c r="G3819" s="4">
        <v>12925</v>
      </c>
      <c r="H3819" s="4">
        <v>1030</v>
      </c>
      <c r="I3819" s="4">
        <v>11895</v>
      </c>
      <c r="J3819" s="14">
        <v>0.16721001837046021</v>
      </c>
      <c r="K3819" s="14">
        <v>7.969052223754812E-2</v>
      </c>
      <c r="L3819" s="6">
        <v>1.0007990230701682</v>
      </c>
      <c r="M3819" s="4">
        <v>26430</v>
      </c>
      <c r="N3819" s="4">
        <v>2151</v>
      </c>
      <c r="O3819" s="6">
        <v>8.1384790011347657E-2</v>
      </c>
      <c r="P3819" s="6">
        <v>1.7150117931688324E-5</v>
      </c>
      <c r="Q3819" s="6">
        <v>0.80564114408905318</v>
      </c>
      <c r="R3819" s="6">
        <v>0.12275708173514197</v>
      </c>
      <c r="S3819" s="6">
        <v>1.2597726595231507E-7</v>
      </c>
      <c r="T3819" s="7">
        <v>77298</v>
      </c>
      <c r="U3819" s="6" t="s">
        <v>32</v>
      </c>
    </row>
    <row r="3820" spans="1:21">
      <c r="A3820" s="3" t="s">
        <v>55</v>
      </c>
      <c r="B3820" s="3" t="s">
        <v>179</v>
      </c>
      <c r="C3820" s="3" t="s">
        <v>57</v>
      </c>
      <c r="D3820" s="3" t="s">
        <v>61</v>
      </c>
      <c r="E3820" s="4">
        <v>2</v>
      </c>
      <c r="F3820" s="5" t="s">
        <v>708</v>
      </c>
      <c r="G3820" s="4">
        <v>13031</v>
      </c>
      <c r="H3820" s="4">
        <v>999</v>
      </c>
      <c r="I3820" s="4">
        <v>12032</v>
      </c>
      <c r="J3820" s="14">
        <v>0.16858133457527791</v>
      </c>
      <c r="K3820" s="14">
        <v>7.6663341257258585E-2</v>
      </c>
      <c r="L3820" s="6">
        <v>0.96278195802070754</v>
      </c>
      <c r="M3820" s="4">
        <v>39461</v>
      </c>
      <c r="N3820" s="4">
        <v>3150</v>
      </c>
      <c r="O3820" s="6">
        <v>7.9825650642404405E-2</v>
      </c>
      <c r="P3820" s="6">
        <v>1.5847668414126483E-4</v>
      </c>
      <c r="Q3820" s="6">
        <v>0.68170909843590088</v>
      </c>
      <c r="R3820" s="6">
        <v>1.3725023086678634E-2</v>
      </c>
      <c r="S3820" s="6">
        <v>2.8047451633028686E-4</v>
      </c>
      <c r="T3820" s="7">
        <v>77298</v>
      </c>
      <c r="U3820" s="6" t="s">
        <v>32</v>
      </c>
    </row>
    <row r="3821" spans="1:21">
      <c r="A3821" s="3" t="s">
        <v>55</v>
      </c>
      <c r="B3821" s="3" t="s">
        <v>179</v>
      </c>
      <c r="C3821" s="3" t="s">
        <v>57</v>
      </c>
      <c r="D3821" s="3" t="s">
        <v>61</v>
      </c>
      <c r="E3821" s="4">
        <v>3</v>
      </c>
      <c r="F3821" s="5" t="s">
        <v>709</v>
      </c>
      <c r="G3821" s="4">
        <v>12617</v>
      </c>
      <c r="H3821" s="4">
        <v>999</v>
      </c>
      <c r="I3821" s="4">
        <v>11618</v>
      </c>
      <c r="J3821" s="14">
        <v>0.16322543920929178</v>
      </c>
      <c r="K3821" s="14">
        <v>7.9178885624222956E-2</v>
      </c>
      <c r="L3821" s="6">
        <v>0.9943735987109652</v>
      </c>
      <c r="M3821" s="4">
        <v>52078</v>
      </c>
      <c r="N3821" s="4">
        <v>4149</v>
      </c>
      <c r="O3821" s="6">
        <v>7.9668958101308043E-2</v>
      </c>
      <c r="P3821" s="6">
        <v>1.9894620400739387E-5</v>
      </c>
      <c r="Q3821" s="6">
        <v>0.83985262019022899</v>
      </c>
      <c r="R3821" s="6">
        <v>6.6476102233017018E-2</v>
      </c>
      <c r="S3821" s="6">
        <v>6.1155792536737863E-6</v>
      </c>
      <c r="T3821" s="7">
        <v>77298</v>
      </c>
      <c r="U3821" s="6" t="s">
        <v>32</v>
      </c>
    </row>
    <row r="3822" spans="1:21">
      <c r="A3822" s="3" t="s">
        <v>55</v>
      </c>
      <c r="B3822" s="3" t="s">
        <v>179</v>
      </c>
      <c r="C3822" s="3" t="s">
        <v>57</v>
      </c>
      <c r="D3822" s="3" t="s">
        <v>61</v>
      </c>
      <c r="E3822" s="4">
        <v>4</v>
      </c>
      <c r="F3822" s="5" t="s">
        <v>710</v>
      </c>
      <c r="G3822" s="4">
        <v>12532</v>
      </c>
      <c r="H3822" s="4">
        <v>999</v>
      </c>
      <c r="I3822" s="4">
        <v>11533</v>
      </c>
      <c r="J3822" s="14">
        <v>0.16212579885637193</v>
      </c>
      <c r="K3822" s="14">
        <v>7.9715927219939683E-2</v>
      </c>
      <c r="L3822" s="6">
        <v>1.0011180733266443</v>
      </c>
      <c r="M3822" s="4">
        <v>64610</v>
      </c>
      <c r="N3822" s="4">
        <v>5148</v>
      </c>
      <c r="O3822" s="6">
        <v>7.9678068410461544E-2</v>
      </c>
      <c r="P3822" s="6">
        <v>1.1428495672859338E-5</v>
      </c>
      <c r="Q3822" s="6">
        <v>0.82015750458822589</v>
      </c>
      <c r="R3822" s="6">
        <v>9.2301365114447961E-2</v>
      </c>
      <c r="S3822" s="6">
        <v>2.3913358404570317E-7</v>
      </c>
      <c r="T3822" s="7">
        <v>77298</v>
      </c>
      <c r="U3822" s="6" t="s">
        <v>32</v>
      </c>
    </row>
    <row r="3823" spans="1:21">
      <c r="A3823" s="3" t="s">
        <v>55</v>
      </c>
      <c r="B3823" s="3" t="s">
        <v>179</v>
      </c>
      <c r="C3823" s="3" t="s">
        <v>57</v>
      </c>
      <c r="D3823" s="3" t="s">
        <v>61</v>
      </c>
      <c r="E3823" s="4">
        <v>5</v>
      </c>
      <c r="F3823" s="5" t="s">
        <v>711</v>
      </c>
      <c r="G3823" s="4">
        <v>8662</v>
      </c>
      <c r="H3823" s="4">
        <v>683</v>
      </c>
      <c r="I3823" s="4">
        <v>7979</v>
      </c>
      <c r="J3823" s="14">
        <v>0.11205982043519738</v>
      </c>
      <c r="K3823" s="14">
        <v>7.8850150071709743E-2</v>
      </c>
      <c r="L3823" s="6">
        <v>0.990245150175731</v>
      </c>
      <c r="M3823" s="4">
        <v>73272</v>
      </c>
      <c r="N3823" s="4">
        <v>5831</v>
      </c>
      <c r="O3823" s="6">
        <v>7.9580194344359645E-2</v>
      </c>
      <c r="P3823" s="6">
        <v>8.7668423288011428E-5</v>
      </c>
      <c r="Q3823" s="6">
        <v>0.80047905201590108</v>
      </c>
      <c r="R3823" s="6">
        <v>2.4426151769978113E-2</v>
      </c>
      <c r="S3823" s="6">
        <v>1.2644532034755684E-5</v>
      </c>
      <c r="T3823" s="7">
        <v>77298</v>
      </c>
      <c r="U3823" s="6" t="s">
        <v>32</v>
      </c>
    </row>
    <row r="3824" spans="1:21">
      <c r="A3824" s="3" t="s">
        <v>55</v>
      </c>
      <c r="B3824" s="3" t="s">
        <v>179</v>
      </c>
      <c r="C3824" s="3" t="s">
        <v>57</v>
      </c>
      <c r="D3824" s="3" t="s">
        <v>61</v>
      </c>
      <c r="E3824" s="4">
        <v>6</v>
      </c>
      <c r="F3824" s="5" t="s">
        <v>712</v>
      </c>
      <c r="G3824" s="4">
        <v>4026</v>
      </c>
      <c r="H3824" s="4">
        <v>324</v>
      </c>
      <c r="I3824" s="4">
        <v>3702</v>
      </c>
      <c r="J3824" s="14">
        <v>5.2084141892415683E-2</v>
      </c>
      <c r="K3824" s="14">
        <v>8.0476900129042003E-2</v>
      </c>
      <c r="L3824" s="6">
        <v>1.0106748050762779</v>
      </c>
      <c r="M3824" s="4">
        <v>77298</v>
      </c>
      <c r="N3824" s="4">
        <v>6155</v>
      </c>
      <c r="O3824" s="6">
        <v>7.9626898496725912E-2</v>
      </c>
      <c r="P3824" s="6">
        <v>8.7667018094993534E-6</v>
      </c>
      <c r="Q3824" s="6">
        <v>0.74007006406233145</v>
      </c>
      <c r="R3824" s="6">
        <v>1.5589676345383724E-2</v>
      </c>
      <c r="S3824" s="6">
        <v>6.9723923843412194E-6</v>
      </c>
      <c r="T3824" s="7">
        <v>77298</v>
      </c>
      <c r="U3824" s="6" t="s">
        <v>31</v>
      </c>
    </row>
    <row r="3825" spans="1:21">
      <c r="A3825" s="3" t="s">
        <v>55</v>
      </c>
      <c r="B3825" s="3" t="s">
        <v>179</v>
      </c>
      <c r="C3825" s="3" t="s">
        <v>57</v>
      </c>
      <c r="D3825" s="3" t="s">
        <v>61</v>
      </c>
      <c r="E3825" s="4">
        <v>9999</v>
      </c>
      <c r="F3825" s="5" t="s">
        <v>22</v>
      </c>
      <c r="G3825" s="4">
        <v>77298</v>
      </c>
      <c r="H3825" s="4">
        <v>6155</v>
      </c>
      <c r="I3825" s="4">
        <v>71143</v>
      </c>
      <c r="J3825" s="14">
        <v>1</v>
      </c>
      <c r="K3825" s="14">
        <v>7.9626898496725912E-2</v>
      </c>
      <c r="L3825" s="6">
        <v>1.0424403752213398</v>
      </c>
      <c r="M3825" s="4">
        <v>77298</v>
      </c>
      <c r="N3825" s="4">
        <v>6155</v>
      </c>
      <c r="O3825" s="6">
        <v>7.9626898496725912E-2</v>
      </c>
      <c r="P3825" s="6">
        <v>3.4470979595817866E-4</v>
      </c>
      <c r="Q3825" s="6">
        <v>0.83985262019022899</v>
      </c>
      <c r="R3825" s="6">
        <v>0.50650437778166391</v>
      </c>
      <c r="S3825" s="6">
        <v>6.7106634378433228E-4</v>
      </c>
      <c r="T3825" s="7">
        <v>77298</v>
      </c>
      <c r="U3825" s="6" t="s">
        <v>227</v>
      </c>
    </row>
    <row r="3826" spans="1:21">
      <c r="A3826" s="3" t="s">
        <v>55</v>
      </c>
      <c r="B3826" s="3" t="s">
        <v>179</v>
      </c>
      <c r="C3826" s="3" t="s">
        <v>57</v>
      </c>
      <c r="D3826" s="3" t="s">
        <v>18</v>
      </c>
      <c r="E3826" s="4">
        <v>0</v>
      </c>
      <c r="F3826" s="5" t="s">
        <v>706</v>
      </c>
      <c r="G3826" s="4">
        <v>53901</v>
      </c>
      <c r="H3826" s="4">
        <v>4501</v>
      </c>
      <c r="I3826" s="4">
        <v>49400</v>
      </c>
      <c r="J3826" s="14">
        <v>0.17528153464428858</v>
      </c>
      <c r="K3826" s="14">
        <v>8.350494424809364E-2</v>
      </c>
      <c r="L3826" s="6">
        <v>1.0343882743091495</v>
      </c>
      <c r="M3826" s="4">
        <v>53901</v>
      </c>
      <c r="N3826" s="4">
        <v>4501</v>
      </c>
      <c r="O3826" s="6">
        <v>8.3504944249641319E-2</v>
      </c>
      <c r="P3826" s="6">
        <v>2.5709218325196976E-5</v>
      </c>
      <c r="Q3826" s="6">
        <v>3.6744496334506493E-9</v>
      </c>
      <c r="R3826" s="6">
        <v>0.15891011101911728</v>
      </c>
      <c r="S3826" s="6">
        <v>2.4152251717168838E-4</v>
      </c>
      <c r="T3826" s="7">
        <v>307511</v>
      </c>
      <c r="U3826" s="6" t="s">
        <v>31</v>
      </c>
    </row>
    <row r="3827" spans="1:21">
      <c r="A3827" s="3" t="s">
        <v>55</v>
      </c>
      <c r="B3827" s="3" t="s">
        <v>179</v>
      </c>
      <c r="C3827" s="3" t="s">
        <v>57</v>
      </c>
      <c r="D3827" s="3" t="s">
        <v>18</v>
      </c>
      <c r="E3827" s="4">
        <v>1</v>
      </c>
      <c r="F3827" s="5" t="s">
        <v>707</v>
      </c>
      <c r="G3827" s="4">
        <v>51934</v>
      </c>
      <c r="H3827" s="4">
        <v>4238</v>
      </c>
      <c r="I3827" s="4">
        <v>47696</v>
      </c>
      <c r="J3827" s="14">
        <v>0.1688850154953801</v>
      </c>
      <c r="K3827" s="14">
        <v>8.1603573765132595E-2</v>
      </c>
      <c r="L3827" s="6">
        <v>1.0108357128362722</v>
      </c>
      <c r="M3827" s="4">
        <v>105835</v>
      </c>
      <c r="N3827" s="4">
        <v>8739</v>
      </c>
      <c r="O3827" s="6">
        <v>8.2571928001133055E-2</v>
      </c>
      <c r="P3827" s="6">
        <v>3.052127835016555E-9</v>
      </c>
      <c r="Q3827" s="6">
        <v>0.65569656266449838</v>
      </c>
      <c r="R3827" s="6">
        <v>0.12373115989166072</v>
      </c>
      <c r="S3827" s="6">
        <v>2.3349641196546145E-5</v>
      </c>
      <c r="T3827" s="7">
        <v>307511</v>
      </c>
      <c r="U3827" s="6" t="s">
        <v>32</v>
      </c>
    </row>
    <row r="3828" spans="1:21">
      <c r="A3828" s="3" t="s">
        <v>55</v>
      </c>
      <c r="B3828" s="3" t="s">
        <v>179</v>
      </c>
      <c r="C3828" s="3" t="s">
        <v>57</v>
      </c>
      <c r="D3828" s="3" t="s">
        <v>18</v>
      </c>
      <c r="E3828" s="4">
        <v>2</v>
      </c>
      <c r="F3828" s="5" t="s">
        <v>708</v>
      </c>
      <c r="G3828" s="4">
        <v>50714</v>
      </c>
      <c r="H3828" s="4">
        <v>3934</v>
      </c>
      <c r="I3828" s="4">
        <v>46780</v>
      </c>
      <c r="J3828" s="14">
        <v>0.1649176777416087</v>
      </c>
      <c r="K3828" s="14">
        <v>7.7572268011247933E-2</v>
      </c>
      <c r="L3828" s="6">
        <v>0.96089932356590269</v>
      </c>
      <c r="M3828" s="4">
        <v>156549</v>
      </c>
      <c r="N3828" s="4">
        <v>12673</v>
      </c>
      <c r="O3828" s="6">
        <v>8.0952289698432572E-2</v>
      </c>
      <c r="P3828" s="6">
        <v>1.3080092008531106E-5</v>
      </c>
      <c r="Q3828" s="6">
        <v>0.70146795509944682</v>
      </c>
      <c r="R3828" s="6">
        <v>1.3112062768831156E-2</v>
      </c>
      <c r="S3828" s="6">
        <v>3.0382850673049688E-4</v>
      </c>
      <c r="T3828" s="7">
        <v>307511</v>
      </c>
      <c r="U3828" s="6" t="s">
        <v>32</v>
      </c>
    </row>
    <row r="3829" spans="1:21">
      <c r="A3829" s="3" t="s">
        <v>55</v>
      </c>
      <c r="B3829" s="3" t="s">
        <v>179</v>
      </c>
      <c r="C3829" s="3" t="s">
        <v>57</v>
      </c>
      <c r="D3829" s="3" t="s">
        <v>18</v>
      </c>
      <c r="E3829" s="4">
        <v>3</v>
      </c>
      <c r="F3829" s="5" t="s">
        <v>709</v>
      </c>
      <c r="G3829" s="4">
        <v>50591</v>
      </c>
      <c r="H3829" s="4">
        <v>4098</v>
      </c>
      <c r="I3829" s="4">
        <v>46493</v>
      </c>
      <c r="J3829" s="14">
        <v>0.16451769205003997</v>
      </c>
      <c r="K3829" s="14">
        <v>8.1002549859046022E-2</v>
      </c>
      <c r="L3829" s="6">
        <v>1.0033907395280044</v>
      </c>
      <c r="M3829" s="4">
        <v>207140</v>
      </c>
      <c r="N3829" s="4">
        <v>16771</v>
      </c>
      <c r="O3829" s="6">
        <v>8.096456502848276E-2</v>
      </c>
      <c r="P3829" s="6">
        <v>1.6080464529410259E-6</v>
      </c>
      <c r="Q3829" s="6">
        <v>1.0180930967682134</v>
      </c>
      <c r="R3829" s="6">
        <v>6.5827232257828647E-2</v>
      </c>
      <c r="S3829" s="6">
        <v>2.2348117454384919E-6</v>
      </c>
      <c r="T3829" s="7">
        <v>307511</v>
      </c>
      <c r="U3829" s="6" t="s">
        <v>32</v>
      </c>
    </row>
    <row r="3830" spans="1:21">
      <c r="A3830" s="3" t="s">
        <v>55</v>
      </c>
      <c r="B3830" s="3" t="s">
        <v>179</v>
      </c>
      <c r="C3830" s="3" t="s">
        <v>57</v>
      </c>
      <c r="D3830" s="3" t="s">
        <v>18</v>
      </c>
      <c r="E3830" s="4">
        <v>4</v>
      </c>
      <c r="F3830" s="5" t="s">
        <v>710</v>
      </c>
      <c r="G3830" s="4">
        <v>50338</v>
      </c>
      <c r="H3830" s="4">
        <v>4101</v>
      </c>
      <c r="I3830" s="4">
        <v>46237</v>
      </c>
      <c r="J3830" s="14">
        <v>0.16369495725356115</v>
      </c>
      <c r="K3830" s="14">
        <v>8.1469267748391486E-2</v>
      </c>
      <c r="L3830" s="6">
        <v>1.0091720440542964</v>
      </c>
      <c r="M3830" s="4">
        <v>257478</v>
      </c>
      <c r="N3830" s="4">
        <v>20872</v>
      </c>
      <c r="O3830" s="6">
        <v>8.1063236470688443E-2</v>
      </c>
      <c r="P3830" s="6">
        <v>2.5715064485620902E-7</v>
      </c>
      <c r="Q3830" s="6">
        <v>0.8547661705044729</v>
      </c>
      <c r="R3830" s="6">
        <v>9.2474923065074072E-2</v>
      </c>
      <c r="S3830" s="6">
        <v>1.6228121239691973E-5</v>
      </c>
      <c r="T3830" s="7">
        <v>307511</v>
      </c>
      <c r="U3830" s="6" t="s">
        <v>32</v>
      </c>
    </row>
    <row r="3831" spans="1:21">
      <c r="A3831" s="3" t="s">
        <v>55</v>
      </c>
      <c r="B3831" s="3" t="s">
        <v>179</v>
      </c>
      <c r="C3831" s="3" t="s">
        <v>57</v>
      </c>
      <c r="D3831" s="3" t="s">
        <v>18</v>
      </c>
      <c r="E3831" s="4">
        <v>5</v>
      </c>
      <c r="F3831" s="5" t="s">
        <v>711</v>
      </c>
      <c r="G3831" s="4">
        <v>33852</v>
      </c>
      <c r="H3831" s="4">
        <v>2670</v>
      </c>
      <c r="I3831" s="4">
        <v>31182</v>
      </c>
      <c r="J3831" s="14">
        <v>0.11008386691858142</v>
      </c>
      <c r="K3831" s="14">
        <v>7.8872740160732813E-2</v>
      </c>
      <c r="L3831" s="6">
        <v>0.97700846721727974</v>
      </c>
      <c r="M3831" s="4">
        <v>291330</v>
      </c>
      <c r="N3831" s="4">
        <v>23542</v>
      </c>
      <c r="O3831" s="6">
        <v>8.0808704905090178E-2</v>
      </c>
      <c r="P3831" s="6">
        <v>1.1793096541930653E-5</v>
      </c>
      <c r="Q3831" s="6">
        <v>0.97679441862198457</v>
      </c>
      <c r="R3831" s="6">
        <v>2.3412004987887848E-2</v>
      </c>
      <c r="S3831" s="6">
        <v>6.9593639636877924E-5</v>
      </c>
      <c r="T3831" s="7">
        <v>307511</v>
      </c>
      <c r="U3831" s="6" t="s">
        <v>32</v>
      </c>
    </row>
    <row r="3832" spans="1:21">
      <c r="A3832" s="3" t="s">
        <v>55</v>
      </c>
      <c r="B3832" s="3" t="s">
        <v>179</v>
      </c>
      <c r="C3832" s="3" t="s">
        <v>57</v>
      </c>
      <c r="D3832" s="3" t="s">
        <v>18</v>
      </c>
      <c r="E3832" s="4">
        <v>6</v>
      </c>
      <c r="F3832" s="5" t="s">
        <v>712</v>
      </c>
      <c r="G3832" s="4">
        <v>16181</v>
      </c>
      <c r="H3832" s="4">
        <v>1283</v>
      </c>
      <c r="I3832" s="4">
        <v>14898</v>
      </c>
      <c r="J3832" s="14">
        <v>5.2619255896536862E-2</v>
      </c>
      <c r="K3832" s="14">
        <v>7.9290525920567914E-2</v>
      </c>
      <c r="L3832" s="6">
        <v>0.98218364211306608</v>
      </c>
      <c r="M3832" s="4">
        <v>307511</v>
      </c>
      <c r="N3832" s="4">
        <v>24825</v>
      </c>
      <c r="O3832" s="6">
        <v>8.0728819456864692E-2</v>
      </c>
      <c r="P3832" s="6">
        <v>3.8702948761354999E-7</v>
      </c>
      <c r="Q3832" s="6">
        <v>1.078775587103481</v>
      </c>
      <c r="R3832" s="6">
        <v>1.5381644612514714E-2</v>
      </c>
      <c r="S3832" s="6">
        <v>1.9927105313399807E-5</v>
      </c>
      <c r="T3832" s="7">
        <v>307511</v>
      </c>
      <c r="U3832" s="6" t="s">
        <v>31</v>
      </c>
    </row>
    <row r="3833" spans="1:21">
      <c r="A3833" s="3" t="s">
        <v>55</v>
      </c>
      <c r="B3833" s="3" t="s">
        <v>179</v>
      </c>
      <c r="C3833" s="3" t="s">
        <v>57</v>
      </c>
      <c r="D3833" s="3" t="s">
        <v>18</v>
      </c>
      <c r="E3833" s="4">
        <v>9999</v>
      </c>
      <c r="F3833" s="5" t="s">
        <v>22</v>
      </c>
      <c r="G3833" s="4">
        <v>307511</v>
      </c>
      <c r="H3833" s="4">
        <v>24825</v>
      </c>
      <c r="I3833" s="4">
        <v>282686</v>
      </c>
      <c r="J3833" s="14">
        <v>1</v>
      </c>
      <c r="K3833" s="14">
        <v>8.0728819456864692E-2</v>
      </c>
      <c r="L3833" s="6">
        <v>1.0343882743091495</v>
      </c>
      <c r="M3833" s="4">
        <v>307511</v>
      </c>
      <c r="N3833" s="4">
        <v>24825</v>
      </c>
      <c r="O3833" s="6">
        <v>8.0728819456864692E-2</v>
      </c>
      <c r="P3833" s="6">
        <v>5.2837685588904545E-5</v>
      </c>
      <c r="Q3833" s="6">
        <v>1.078775587103481</v>
      </c>
      <c r="R3833" s="6">
        <v>0.50715086139708565</v>
      </c>
      <c r="S3833" s="6">
        <v>6.7668437259271741E-4</v>
      </c>
      <c r="T3833" s="7">
        <v>307511</v>
      </c>
      <c r="U3833" s="6" t="s">
        <v>227</v>
      </c>
    </row>
    <row r="3834" spans="1:21">
      <c r="A3834" s="3" t="s">
        <v>55</v>
      </c>
      <c r="B3834" s="3" t="s">
        <v>180</v>
      </c>
      <c r="C3834" s="3" t="s">
        <v>57</v>
      </c>
      <c r="D3834" s="3" t="s">
        <v>58</v>
      </c>
      <c r="E3834" s="4">
        <v>0</v>
      </c>
      <c r="F3834" s="5" t="s">
        <v>713</v>
      </c>
      <c r="G3834" s="4">
        <v>3599</v>
      </c>
      <c r="H3834" s="4">
        <v>306</v>
      </c>
      <c r="I3834" s="4">
        <v>3293</v>
      </c>
      <c r="J3834" s="14">
        <v>4.5136450285943049E-2</v>
      </c>
      <c r="K3834" s="14">
        <v>8.5023617647951202E-2</v>
      </c>
      <c r="L3834" s="6">
        <v>1.056975861522464</v>
      </c>
      <c r="M3834" s="4">
        <v>3599</v>
      </c>
      <c r="N3834" s="4">
        <v>306</v>
      </c>
      <c r="O3834" s="6">
        <v>8.502361767155181E-2</v>
      </c>
      <c r="P3834" s="6">
        <v>0</v>
      </c>
      <c r="Q3834" s="6">
        <v>7.4531405447178622</v>
      </c>
      <c r="R3834" s="6">
        <v>1.8856662401138924E-2</v>
      </c>
      <c r="S3834" s="6">
        <v>1.6893768042791635E-4</v>
      </c>
      <c r="T3834" s="7">
        <v>79736</v>
      </c>
      <c r="U3834" s="6" t="s">
        <v>31</v>
      </c>
    </row>
    <row r="3835" spans="1:21">
      <c r="A3835" s="3" t="s">
        <v>55</v>
      </c>
      <c r="B3835" s="3" t="s">
        <v>180</v>
      </c>
      <c r="C3835" s="3" t="s">
        <v>57</v>
      </c>
      <c r="D3835" s="3" t="s">
        <v>58</v>
      </c>
      <c r="E3835" s="4">
        <v>1</v>
      </c>
      <c r="F3835" s="5" t="s">
        <v>714</v>
      </c>
      <c r="G3835" s="4">
        <v>3873</v>
      </c>
      <c r="H3835" s="4">
        <v>310</v>
      </c>
      <c r="I3835" s="4">
        <v>3563</v>
      </c>
      <c r="J3835" s="14">
        <v>4.8572790207684749E-2</v>
      </c>
      <c r="K3835" s="14">
        <v>8.0041311624053368E-2</v>
      </c>
      <c r="L3835" s="6">
        <v>0.99503804532904927</v>
      </c>
      <c r="M3835" s="4">
        <v>7472</v>
      </c>
      <c r="N3835" s="4">
        <v>616</v>
      </c>
      <c r="O3835" s="6">
        <v>8.2441113490352991E-2</v>
      </c>
      <c r="P3835" s="6">
        <v>0</v>
      </c>
      <c r="Q3835" s="6">
        <v>7.7328057566886708</v>
      </c>
      <c r="R3835" s="6">
        <v>1.806928414610592E-2</v>
      </c>
      <c r="S3835" s="6">
        <v>1.4174746638673241E-6</v>
      </c>
      <c r="T3835" s="7">
        <v>79736</v>
      </c>
      <c r="U3835" s="6" t="s">
        <v>32</v>
      </c>
    </row>
    <row r="3836" spans="1:21">
      <c r="A3836" s="3" t="s">
        <v>55</v>
      </c>
      <c r="B3836" s="3" t="s">
        <v>180</v>
      </c>
      <c r="C3836" s="3" t="s">
        <v>57</v>
      </c>
      <c r="D3836" s="3" t="s">
        <v>58</v>
      </c>
      <c r="E3836" s="4">
        <v>2</v>
      </c>
      <c r="F3836" s="5" t="s">
        <v>715</v>
      </c>
      <c r="G3836" s="4">
        <v>3942</v>
      </c>
      <c r="H3836" s="4">
        <v>286</v>
      </c>
      <c r="I3836" s="4">
        <v>3656</v>
      </c>
      <c r="J3836" s="14">
        <v>4.9438145881408026E-2</v>
      </c>
      <c r="K3836" s="14">
        <v>7.2552004040448509E-2</v>
      </c>
      <c r="L3836" s="6">
        <v>0.90193429893043642</v>
      </c>
      <c r="M3836" s="4">
        <v>11414</v>
      </c>
      <c r="N3836" s="4">
        <v>902</v>
      </c>
      <c r="O3836" s="6">
        <v>7.9025757841240662E-2</v>
      </c>
      <c r="P3836" s="6">
        <v>0</v>
      </c>
      <c r="Q3836" s="6">
        <v>7.706595820520862</v>
      </c>
      <c r="R3836" s="6">
        <v>1.6224277944380205E-2</v>
      </c>
      <c r="S3836" s="6">
        <v>5.891952314414084E-4</v>
      </c>
      <c r="T3836" s="7">
        <v>79736</v>
      </c>
      <c r="U3836" s="6" t="s">
        <v>32</v>
      </c>
    </row>
    <row r="3837" spans="1:21">
      <c r="A3837" s="3" t="s">
        <v>55</v>
      </c>
      <c r="B3837" s="3" t="s">
        <v>180</v>
      </c>
      <c r="C3837" s="3" t="s">
        <v>57</v>
      </c>
      <c r="D3837" s="3" t="s">
        <v>58</v>
      </c>
      <c r="E3837" s="4">
        <v>3</v>
      </c>
      <c r="F3837" s="5" t="s">
        <v>716</v>
      </c>
      <c r="G3837" s="4">
        <v>4871</v>
      </c>
      <c r="H3837" s="4">
        <v>363</v>
      </c>
      <c r="I3837" s="4">
        <v>4508</v>
      </c>
      <c r="J3837" s="14">
        <v>6.1089094010233005E-2</v>
      </c>
      <c r="K3837" s="14">
        <v>7.4522685264930666E-2</v>
      </c>
      <c r="L3837" s="6">
        <v>0.92643293287068929</v>
      </c>
      <c r="M3837" s="4">
        <v>16285</v>
      </c>
      <c r="N3837" s="4">
        <v>1265</v>
      </c>
      <c r="O3837" s="6">
        <v>7.7678845563397131E-2</v>
      </c>
      <c r="P3837" s="6">
        <v>0</v>
      </c>
      <c r="Q3837" s="6">
        <v>6.5425295333843554</v>
      </c>
      <c r="R3837" s="6">
        <v>1.4872104519593279E-2</v>
      </c>
      <c r="S3837" s="6">
        <v>4.047989787068218E-4</v>
      </c>
      <c r="T3837" s="7">
        <v>79736</v>
      </c>
      <c r="U3837" s="6" t="s">
        <v>32</v>
      </c>
    </row>
    <row r="3838" spans="1:21">
      <c r="A3838" s="3" t="s">
        <v>55</v>
      </c>
      <c r="B3838" s="3" t="s">
        <v>180</v>
      </c>
      <c r="C3838" s="3" t="s">
        <v>57</v>
      </c>
      <c r="D3838" s="3" t="s">
        <v>58</v>
      </c>
      <c r="E3838" s="4">
        <v>4</v>
      </c>
      <c r="F3838" s="5" t="s">
        <v>717</v>
      </c>
      <c r="G3838" s="4">
        <v>3090</v>
      </c>
      <c r="H3838" s="4">
        <v>211</v>
      </c>
      <c r="I3838" s="4">
        <v>2879</v>
      </c>
      <c r="J3838" s="14">
        <v>3.8752884518911922E-2</v>
      </c>
      <c r="K3838" s="14">
        <v>6.828478962191431E-2</v>
      </c>
      <c r="L3838" s="6">
        <v>0.84888618405244121</v>
      </c>
      <c r="M3838" s="4">
        <v>19375</v>
      </c>
      <c r="N3838" s="4">
        <v>1476</v>
      </c>
      <c r="O3838" s="6">
        <v>7.6180645161286392E-2</v>
      </c>
      <c r="P3838" s="6">
        <v>0</v>
      </c>
      <c r="Q3838" s="6">
        <v>7.1793666223751167</v>
      </c>
      <c r="R3838" s="6">
        <v>1.125491036875394E-2</v>
      </c>
      <c r="S3838" s="6">
        <v>1.1269318638369441E-3</v>
      </c>
      <c r="T3838" s="7">
        <v>79736</v>
      </c>
      <c r="U3838" s="6" t="s">
        <v>32</v>
      </c>
    </row>
    <row r="3839" spans="1:21">
      <c r="A3839" s="3" t="s">
        <v>55</v>
      </c>
      <c r="B3839" s="3" t="s">
        <v>180</v>
      </c>
      <c r="C3839" s="3" t="s">
        <v>57</v>
      </c>
      <c r="D3839" s="3" t="s">
        <v>58</v>
      </c>
      <c r="E3839" s="4">
        <v>5</v>
      </c>
      <c r="F3839" s="5" t="s">
        <v>718</v>
      </c>
      <c r="G3839" s="4">
        <v>5047</v>
      </c>
      <c r="H3839" s="4">
        <v>335</v>
      </c>
      <c r="I3839" s="4">
        <v>4712</v>
      </c>
      <c r="J3839" s="14">
        <v>6.329637804755614E-2</v>
      </c>
      <c r="K3839" s="14">
        <v>6.6376064975950846E-2</v>
      </c>
      <c r="L3839" s="6">
        <v>0.82515776678572417</v>
      </c>
      <c r="M3839" s="4">
        <v>24422</v>
      </c>
      <c r="N3839" s="4">
        <v>1811</v>
      </c>
      <c r="O3839" s="6">
        <v>7.4154450904918748E-2</v>
      </c>
      <c r="P3839" s="6">
        <v>0</v>
      </c>
      <c r="Q3839" s="6">
        <v>6.0538014804139557</v>
      </c>
      <c r="R3839" s="6">
        <v>1.2048337054078678E-2</v>
      </c>
      <c r="S3839" s="6">
        <v>2.4955251719802618E-3</v>
      </c>
      <c r="T3839" s="7">
        <v>79736</v>
      </c>
      <c r="U3839" s="6" t="s">
        <v>32</v>
      </c>
    </row>
    <row r="3840" spans="1:21">
      <c r="A3840" s="3" t="s">
        <v>55</v>
      </c>
      <c r="B3840" s="3" t="s">
        <v>180</v>
      </c>
      <c r="C3840" s="3" t="s">
        <v>57</v>
      </c>
      <c r="D3840" s="3" t="s">
        <v>58</v>
      </c>
      <c r="E3840" s="4">
        <v>6</v>
      </c>
      <c r="F3840" s="5" t="s">
        <v>719</v>
      </c>
      <c r="G3840" s="4">
        <v>4195</v>
      </c>
      <c r="H3840" s="4">
        <v>254</v>
      </c>
      <c r="I3840" s="4">
        <v>3941</v>
      </c>
      <c r="J3840" s="14">
        <v>5.2611116685060036E-2</v>
      </c>
      <c r="K3840" s="14">
        <v>6.054827173765237E-2</v>
      </c>
      <c r="L3840" s="6">
        <v>0.75270922896496539</v>
      </c>
      <c r="M3840" s="4">
        <v>28617</v>
      </c>
      <c r="N3840" s="4">
        <v>2065</v>
      </c>
      <c r="O3840" s="6">
        <v>7.2159904951599671E-2</v>
      </c>
      <c r="P3840" s="6">
        <v>0</v>
      </c>
      <c r="Q3840" s="6">
        <v>4.1895342853359416</v>
      </c>
      <c r="R3840" s="6">
        <v>5.7738088044247638E-3</v>
      </c>
      <c r="S3840" s="6">
        <v>4.3219123035669327E-3</v>
      </c>
      <c r="T3840" s="7">
        <v>79736</v>
      </c>
      <c r="U3840" s="6" t="s">
        <v>32</v>
      </c>
    </row>
    <row r="3841" spans="1:21">
      <c r="A3841" s="3" t="s">
        <v>55</v>
      </c>
      <c r="B3841" s="3" t="s">
        <v>180</v>
      </c>
      <c r="C3841" s="3" t="s">
        <v>57</v>
      </c>
      <c r="D3841" s="3" t="s">
        <v>58</v>
      </c>
      <c r="E3841" s="4">
        <v>7</v>
      </c>
      <c r="F3841" s="5" t="s">
        <v>720</v>
      </c>
      <c r="G3841" s="4">
        <v>3207</v>
      </c>
      <c r="H3841" s="4">
        <v>219</v>
      </c>
      <c r="I3841" s="4">
        <v>2988</v>
      </c>
      <c r="J3841" s="14">
        <v>4.0220226748268785E-2</v>
      </c>
      <c r="K3841" s="14">
        <v>6.8288119716779505E-2</v>
      </c>
      <c r="L3841" s="6">
        <v>0.84892758231314169</v>
      </c>
      <c r="M3841" s="4">
        <v>31824</v>
      </c>
      <c r="N3841" s="4">
        <v>2284</v>
      </c>
      <c r="O3841" s="6">
        <v>7.1769733534437163E-2</v>
      </c>
      <c r="P3841" s="6">
        <v>0</v>
      </c>
      <c r="Q3841" s="6">
        <v>4.8503035532665439</v>
      </c>
      <c r="R3841" s="6">
        <v>5.8802224778116601E-3</v>
      </c>
      <c r="S3841" s="6">
        <v>1.1689369566738605E-3</v>
      </c>
      <c r="T3841" s="7">
        <v>79736</v>
      </c>
      <c r="U3841" s="6" t="s">
        <v>32</v>
      </c>
    </row>
    <row r="3842" spans="1:21">
      <c r="A3842" s="3" t="s">
        <v>55</v>
      </c>
      <c r="B3842" s="3" t="s">
        <v>180</v>
      </c>
      <c r="C3842" s="3" t="s">
        <v>57</v>
      </c>
      <c r="D3842" s="3" t="s">
        <v>58</v>
      </c>
      <c r="E3842" s="4">
        <v>8</v>
      </c>
      <c r="F3842" s="5" t="s">
        <v>721</v>
      </c>
      <c r="G3842" s="4">
        <v>4859</v>
      </c>
      <c r="H3842" s="4">
        <v>320</v>
      </c>
      <c r="I3842" s="4">
        <v>4539</v>
      </c>
      <c r="J3842" s="14">
        <v>6.0938597371324607E-2</v>
      </c>
      <c r="K3842" s="14">
        <v>6.5857172244112541E-2</v>
      </c>
      <c r="L3842" s="6">
        <v>0.81870712274769364</v>
      </c>
      <c r="M3842" s="4">
        <v>36683</v>
      </c>
      <c r="N3842" s="4">
        <v>2604</v>
      </c>
      <c r="O3842" s="6">
        <v>7.0986560532124668E-2</v>
      </c>
      <c r="P3842" s="6">
        <v>0</v>
      </c>
      <c r="Q3842" s="6">
        <v>2.7747000150139214</v>
      </c>
      <c r="R3842" s="6">
        <v>3.8799218449047123E-3</v>
      </c>
      <c r="S3842" s="6">
        <v>2.5921689812093973E-3</v>
      </c>
      <c r="T3842" s="7">
        <v>79736</v>
      </c>
      <c r="U3842" s="6" t="s">
        <v>32</v>
      </c>
    </row>
    <row r="3843" spans="1:21">
      <c r="A3843" s="3" t="s">
        <v>55</v>
      </c>
      <c r="B3843" s="3" t="s">
        <v>180</v>
      </c>
      <c r="C3843" s="3" t="s">
        <v>57</v>
      </c>
      <c r="D3843" s="3" t="s">
        <v>58</v>
      </c>
      <c r="E3843" s="4">
        <v>9</v>
      </c>
      <c r="F3843" s="5" t="s">
        <v>722</v>
      </c>
      <c r="G3843" s="4">
        <v>4162</v>
      </c>
      <c r="H3843" s="4">
        <v>242</v>
      </c>
      <c r="I3843" s="4">
        <v>3920</v>
      </c>
      <c r="J3843" s="14">
        <v>5.2197250928061947E-2</v>
      </c>
      <c r="K3843" s="14">
        <v>5.8145122523271232E-2</v>
      </c>
      <c r="L3843" s="6">
        <v>0.72283434500325305</v>
      </c>
      <c r="M3843" s="4">
        <v>40845</v>
      </c>
      <c r="N3843" s="4">
        <v>2846</v>
      </c>
      <c r="O3843" s="6">
        <v>6.9678051169052041E-2</v>
      </c>
      <c r="P3843" s="6">
        <v>0</v>
      </c>
      <c r="Q3843" s="6">
        <v>1.573284219361397</v>
      </c>
      <c r="R3843" s="6">
        <v>1.008574953759076E-3</v>
      </c>
      <c r="S3843" s="6">
        <v>5.4832701571285725E-3</v>
      </c>
      <c r="T3843" s="7">
        <v>79736</v>
      </c>
      <c r="U3843" s="6" t="s">
        <v>31</v>
      </c>
    </row>
    <row r="3844" spans="1:21">
      <c r="A3844" s="3" t="s">
        <v>55</v>
      </c>
      <c r="B3844" s="3" t="s">
        <v>180</v>
      </c>
      <c r="C3844" s="3" t="s">
        <v>57</v>
      </c>
      <c r="D3844" s="3" t="s">
        <v>58</v>
      </c>
      <c r="E3844" s="4">
        <v>-1</v>
      </c>
      <c r="F3844" s="5" t="s">
        <v>23</v>
      </c>
      <c r="G3844" s="4">
        <v>38891</v>
      </c>
      <c r="H3844" s="4">
        <v>3568</v>
      </c>
      <c r="I3844" s="4">
        <v>35323</v>
      </c>
      <c r="J3844" s="14">
        <v>0.48774706531553513</v>
      </c>
      <c r="K3844" s="14">
        <v>9.1743591059840493E-2</v>
      </c>
      <c r="L3844" s="6">
        <v>1.1405155871061223</v>
      </c>
      <c r="M3844" s="4">
        <v>79736</v>
      </c>
      <c r="N3844" s="4">
        <v>6414</v>
      </c>
      <c r="O3844" s="6">
        <v>8.044045349653757E-2</v>
      </c>
      <c r="P3844" s="6">
        <v>0</v>
      </c>
      <c r="Q3844" s="6">
        <v>1.4227063971361531E-8</v>
      </c>
      <c r="R3844" s="6">
        <v>0.34775654624358115</v>
      </c>
      <c r="S3844" s="6">
        <v>1.0721210390329361E-2</v>
      </c>
      <c r="T3844" s="7">
        <v>79736</v>
      </c>
      <c r="U3844" s="6" t="s">
        <v>226</v>
      </c>
    </row>
    <row r="3845" spans="1:21">
      <c r="A3845" s="3" t="s">
        <v>55</v>
      </c>
      <c r="B3845" s="3" t="s">
        <v>180</v>
      </c>
      <c r="C3845" s="3" t="s">
        <v>57</v>
      </c>
      <c r="D3845" s="3" t="s">
        <v>58</v>
      </c>
      <c r="E3845" s="4">
        <v>9999</v>
      </c>
      <c r="F3845" s="5" t="s">
        <v>22</v>
      </c>
      <c r="G3845" s="4">
        <v>79736</v>
      </c>
      <c r="H3845" s="4">
        <v>6414</v>
      </c>
      <c r="I3845" s="4">
        <v>73322</v>
      </c>
      <c r="J3845" s="14">
        <v>1</v>
      </c>
      <c r="K3845" s="14">
        <v>8.044045349653757E-2</v>
      </c>
      <c r="L3845" s="6">
        <v>1.1405155871061223</v>
      </c>
      <c r="M3845" s="4">
        <v>79736</v>
      </c>
      <c r="N3845" s="4">
        <v>6414</v>
      </c>
      <c r="O3845" s="6">
        <v>8.044045349653757E-2</v>
      </c>
      <c r="P3845" s="6">
        <v>0</v>
      </c>
      <c r="Q3845" s="6">
        <v>7.7328057566886708</v>
      </c>
      <c r="R3845" s="6">
        <v>0.54437534924146769</v>
      </c>
      <c r="S3845" s="6">
        <v>2.9074307531118393E-2</v>
      </c>
      <c r="T3845" s="7">
        <v>79736</v>
      </c>
      <c r="U3845" s="6" t="s">
        <v>227</v>
      </c>
    </row>
    <row r="3846" spans="1:21">
      <c r="A3846" s="3" t="s">
        <v>55</v>
      </c>
      <c r="B3846" s="3" t="s">
        <v>180</v>
      </c>
      <c r="C3846" s="3" t="s">
        <v>57</v>
      </c>
      <c r="D3846" s="3" t="s">
        <v>59</v>
      </c>
      <c r="E3846" s="4">
        <v>0</v>
      </c>
      <c r="F3846" s="5" t="s">
        <v>713</v>
      </c>
      <c r="G3846" s="4">
        <v>3231</v>
      </c>
      <c r="H3846" s="4">
        <v>280</v>
      </c>
      <c r="I3846" s="4">
        <v>2951</v>
      </c>
      <c r="J3846" s="14">
        <v>4.5552594848368849E-2</v>
      </c>
      <c r="K3846" s="14">
        <v>8.6660476605799924E-2</v>
      </c>
      <c r="L3846" s="6">
        <v>1.049469172649816</v>
      </c>
      <c r="M3846" s="4">
        <v>3231</v>
      </c>
      <c r="N3846" s="4">
        <v>280</v>
      </c>
      <c r="O3846" s="6">
        <v>8.6660476632594657E-2</v>
      </c>
      <c r="P3846" s="6">
        <v>3.8107593435517132E-6</v>
      </c>
      <c r="Q3846" s="6">
        <v>6.9045408652694986</v>
      </c>
      <c r="R3846" s="6">
        <v>1.9240937257010642E-2</v>
      </c>
      <c r="S3846" s="6">
        <v>1.2955861166119576E-4</v>
      </c>
      <c r="T3846" s="7">
        <v>70929</v>
      </c>
      <c r="U3846" s="6" t="s">
        <v>31</v>
      </c>
    </row>
    <row r="3847" spans="1:21">
      <c r="A3847" s="3" t="s">
        <v>55</v>
      </c>
      <c r="B3847" s="3" t="s">
        <v>180</v>
      </c>
      <c r="C3847" s="3" t="s">
        <v>57</v>
      </c>
      <c r="D3847" s="3" t="s">
        <v>59</v>
      </c>
      <c r="E3847" s="4">
        <v>1</v>
      </c>
      <c r="F3847" s="5" t="s">
        <v>714</v>
      </c>
      <c r="G3847" s="4">
        <v>3504</v>
      </c>
      <c r="H3847" s="4">
        <v>281</v>
      </c>
      <c r="I3847" s="4">
        <v>3223</v>
      </c>
      <c r="J3847" s="14">
        <v>4.9401514190245882E-2</v>
      </c>
      <c r="K3847" s="14">
        <v>8.0194063904054202E-2</v>
      </c>
      <c r="L3847" s="6">
        <v>0.97116010888845705</v>
      </c>
      <c r="M3847" s="4">
        <v>6735</v>
      </c>
      <c r="N3847" s="4">
        <v>561</v>
      </c>
      <c r="O3847" s="6">
        <v>8.3296213808450884E-2</v>
      </c>
      <c r="P3847" s="6">
        <v>1.4004587039462802E-5</v>
      </c>
      <c r="Q3847" s="6">
        <v>7.1501686282495367</v>
      </c>
      <c r="R3847" s="6">
        <v>1.8642365974643735E-2</v>
      </c>
      <c r="S3847" s="6">
        <v>4.9471058446215466E-5</v>
      </c>
      <c r="T3847" s="7">
        <v>70929</v>
      </c>
      <c r="U3847" s="6" t="s">
        <v>32</v>
      </c>
    </row>
    <row r="3848" spans="1:21">
      <c r="A3848" s="3" t="s">
        <v>55</v>
      </c>
      <c r="B3848" s="3" t="s">
        <v>180</v>
      </c>
      <c r="C3848" s="3" t="s">
        <v>57</v>
      </c>
      <c r="D3848" s="3" t="s">
        <v>59</v>
      </c>
      <c r="E3848" s="4">
        <v>2</v>
      </c>
      <c r="F3848" s="5" t="s">
        <v>715</v>
      </c>
      <c r="G3848" s="4">
        <v>3449</v>
      </c>
      <c r="H3848" s="4">
        <v>283</v>
      </c>
      <c r="I3848" s="4">
        <v>3166</v>
      </c>
      <c r="J3848" s="14">
        <v>4.8626090879611318E-2</v>
      </c>
      <c r="K3848" s="14">
        <v>8.2052768894736811E-2</v>
      </c>
      <c r="L3848" s="6">
        <v>0.99366925798585781</v>
      </c>
      <c r="M3848" s="4">
        <v>10184</v>
      </c>
      <c r="N3848" s="4">
        <v>844</v>
      </c>
      <c r="O3848" s="6">
        <v>8.2875098193236157E-2</v>
      </c>
      <c r="P3848" s="6">
        <v>1.3464108631645913E-5</v>
      </c>
      <c r="Q3848" s="6">
        <v>6.9948714536826664</v>
      </c>
      <c r="R3848" s="6">
        <v>1.5970108982096561E-2</v>
      </c>
      <c r="S3848" s="6">
        <v>2.3221136871143244E-6</v>
      </c>
      <c r="T3848" s="7">
        <v>70929</v>
      </c>
      <c r="U3848" s="6" t="s">
        <v>32</v>
      </c>
    </row>
    <row r="3849" spans="1:21">
      <c r="A3849" s="3" t="s">
        <v>55</v>
      </c>
      <c r="B3849" s="3" t="s">
        <v>180</v>
      </c>
      <c r="C3849" s="3" t="s">
        <v>57</v>
      </c>
      <c r="D3849" s="3" t="s">
        <v>59</v>
      </c>
      <c r="E3849" s="4">
        <v>3</v>
      </c>
      <c r="F3849" s="5" t="s">
        <v>716</v>
      </c>
      <c r="G3849" s="4">
        <v>4254</v>
      </c>
      <c r="H3849" s="4">
        <v>310</v>
      </c>
      <c r="I3849" s="4">
        <v>3944</v>
      </c>
      <c r="J3849" s="14">
        <v>5.9975468426171803E-2</v>
      </c>
      <c r="K3849" s="14">
        <v>7.2872590485925579E-2</v>
      </c>
      <c r="L3849" s="6">
        <v>0.88249615328096132</v>
      </c>
      <c r="M3849" s="4">
        <v>14438</v>
      </c>
      <c r="N3849" s="4">
        <v>1154</v>
      </c>
      <c r="O3849" s="6">
        <v>7.9927967862579302E-2</v>
      </c>
      <c r="P3849" s="6">
        <v>2.0504181679304531E-5</v>
      </c>
      <c r="Q3849" s="6">
        <v>6.5701447189772058</v>
      </c>
      <c r="R3849" s="6">
        <v>1.4622097954497754E-2</v>
      </c>
      <c r="S3849" s="6">
        <v>1.0410132817924023E-3</v>
      </c>
      <c r="T3849" s="7">
        <v>70929</v>
      </c>
      <c r="U3849" s="6" t="s">
        <v>32</v>
      </c>
    </row>
    <row r="3850" spans="1:21">
      <c r="A3850" s="3" t="s">
        <v>55</v>
      </c>
      <c r="B3850" s="3" t="s">
        <v>180</v>
      </c>
      <c r="C3850" s="3" t="s">
        <v>57</v>
      </c>
      <c r="D3850" s="3" t="s">
        <v>59</v>
      </c>
      <c r="E3850" s="4">
        <v>4</v>
      </c>
      <c r="F3850" s="5" t="s">
        <v>717</v>
      </c>
      <c r="G3850" s="4">
        <v>2834</v>
      </c>
      <c r="H3850" s="4">
        <v>213</v>
      </c>
      <c r="I3850" s="4">
        <v>2621</v>
      </c>
      <c r="J3850" s="14">
        <v>3.9955448406152068E-2</v>
      </c>
      <c r="K3850" s="14">
        <v>7.5158786141440087E-2</v>
      </c>
      <c r="L3850" s="6">
        <v>0.91018226760989918</v>
      </c>
      <c r="M3850" s="4">
        <v>17272</v>
      </c>
      <c r="N3850" s="4">
        <v>1367</v>
      </c>
      <c r="O3850" s="6">
        <v>7.9145437702635532E-2</v>
      </c>
      <c r="P3850" s="6">
        <v>3.6721528214002224E-5</v>
      </c>
      <c r="Q3850" s="6">
        <v>6.9613167325054288</v>
      </c>
      <c r="R3850" s="6">
        <v>1.1515499840659863E-2</v>
      </c>
      <c r="S3850" s="6">
        <v>3.9961954462341964E-4</v>
      </c>
      <c r="T3850" s="7">
        <v>70929</v>
      </c>
      <c r="U3850" s="6" t="s">
        <v>32</v>
      </c>
    </row>
    <row r="3851" spans="1:21">
      <c r="A3851" s="3" t="s">
        <v>55</v>
      </c>
      <c r="B3851" s="3" t="s">
        <v>180</v>
      </c>
      <c r="C3851" s="3" t="s">
        <v>57</v>
      </c>
      <c r="D3851" s="3" t="s">
        <v>59</v>
      </c>
      <c r="E3851" s="4">
        <v>5</v>
      </c>
      <c r="F3851" s="5" t="s">
        <v>718</v>
      </c>
      <c r="G3851" s="4">
        <v>4388</v>
      </c>
      <c r="H3851" s="4">
        <v>328</v>
      </c>
      <c r="I3851" s="4">
        <v>4060</v>
      </c>
      <c r="J3851" s="14">
        <v>6.1864681582990563E-2</v>
      </c>
      <c r="K3851" s="14">
        <v>7.4749316300193866E-2</v>
      </c>
      <c r="L3851" s="6">
        <v>0.90522353679801526</v>
      </c>
      <c r="M3851" s="4">
        <v>21660</v>
      </c>
      <c r="N3851" s="4">
        <v>1695</v>
      </c>
      <c r="O3851" s="6">
        <v>7.8254847645425743E-2</v>
      </c>
      <c r="P3851" s="6">
        <v>3.27750403936341E-5</v>
      </c>
      <c r="Q3851" s="6">
        <v>5.8019781296612392</v>
      </c>
      <c r="R3851" s="6">
        <v>1.1653972163476099E-2</v>
      </c>
      <c r="S3851" s="6">
        <v>6.9065636489540339E-4</v>
      </c>
      <c r="T3851" s="7">
        <v>70929</v>
      </c>
      <c r="U3851" s="6" t="s">
        <v>32</v>
      </c>
    </row>
    <row r="3852" spans="1:21">
      <c r="A3852" s="3" t="s">
        <v>55</v>
      </c>
      <c r="B3852" s="3" t="s">
        <v>180</v>
      </c>
      <c r="C3852" s="3" t="s">
        <v>57</v>
      </c>
      <c r="D3852" s="3" t="s">
        <v>59</v>
      </c>
      <c r="E3852" s="4">
        <v>6</v>
      </c>
      <c r="F3852" s="5" t="s">
        <v>719</v>
      </c>
      <c r="G3852" s="4">
        <v>3683</v>
      </c>
      <c r="H3852" s="4">
        <v>247</v>
      </c>
      <c r="I3852" s="4">
        <v>3436</v>
      </c>
      <c r="J3852" s="14">
        <v>5.1925164601220201E-2</v>
      </c>
      <c r="K3852" s="14">
        <v>6.7064892732265846E-2</v>
      </c>
      <c r="L3852" s="6">
        <v>0.81216420964005187</v>
      </c>
      <c r="M3852" s="4">
        <v>25343</v>
      </c>
      <c r="N3852" s="4">
        <v>1942</v>
      </c>
      <c r="O3852" s="6">
        <v>7.6628654855381104E-2</v>
      </c>
      <c r="P3852" s="6">
        <v>9.0140282867061535E-6</v>
      </c>
      <c r="Q3852" s="6">
        <v>4.6149505721799713</v>
      </c>
      <c r="R3852" s="6">
        <v>5.3506248137902323E-3</v>
      </c>
      <c r="S3852" s="6">
        <v>2.3900556843727827E-3</v>
      </c>
      <c r="T3852" s="7">
        <v>70929</v>
      </c>
      <c r="U3852" s="6" t="s">
        <v>32</v>
      </c>
    </row>
    <row r="3853" spans="1:21">
      <c r="A3853" s="3" t="s">
        <v>55</v>
      </c>
      <c r="B3853" s="3" t="s">
        <v>180</v>
      </c>
      <c r="C3853" s="3" t="s">
        <v>57</v>
      </c>
      <c r="D3853" s="3" t="s">
        <v>59</v>
      </c>
      <c r="E3853" s="4">
        <v>7</v>
      </c>
      <c r="F3853" s="5" t="s">
        <v>720</v>
      </c>
      <c r="G3853" s="4">
        <v>2936</v>
      </c>
      <c r="H3853" s="4">
        <v>213</v>
      </c>
      <c r="I3853" s="4">
        <v>2723</v>
      </c>
      <c r="J3853" s="14">
        <v>4.1393506182237992E-2</v>
      </c>
      <c r="K3853" s="14">
        <v>7.2547683898996018E-2</v>
      </c>
      <c r="L3853" s="6">
        <v>0.87856149401841788</v>
      </c>
      <c r="M3853" s="4">
        <v>28279</v>
      </c>
      <c r="N3853" s="4">
        <v>2155</v>
      </c>
      <c r="O3853" s="6">
        <v>7.6204957742491738E-2</v>
      </c>
      <c r="P3853" s="6">
        <v>3.3709624015497293E-5</v>
      </c>
      <c r="Q3853" s="6">
        <v>5.1628720324724426</v>
      </c>
      <c r="R3853" s="6">
        <v>5.8835827457072746E-3</v>
      </c>
      <c r="S3853" s="6">
        <v>7.6893600635230541E-4</v>
      </c>
      <c r="T3853" s="7">
        <v>70929</v>
      </c>
      <c r="U3853" s="6" t="s">
        <v>32</v>
      </c>
    </row>
    <row r="3854" spans="1:21">
      <c r="A3854" s="3" t="s">
        <v>55</v>
      </c>
      <c r="B3854" s="3" t="s">
        <v>180</v>
      </c>
      <c r="C3854" s="3" t="s">
        <v>57</v>
      </c>
      <c r="D3854" s="3" t="s">
        <v>59</v>
      </c>
      <c r="E3854" s="4">
        <v>8</v>
      </c>
      <c r="F3854" s="5" t="s">
        <v>721</v>
      </c>
      <c r="G3854" s="4">
        <v>4347</v>
      </c>
      <c r="H3854" s="4">
        <v>271</v>
      </c>
      <c r="I3854" s="4">
        <v>4076</v>
      </c>
      <c r="J3854" s="14">
        <v>6.1286638751426613E-2</v>
      </c>
      <c r="K3854" s="14">
        <v>6.234184493619925E-2</v>
      </c>
      <c r="L3854" s="6">
        <v>0.75496751217125657</v>
      </c>
      <c r="M3854" s="4">
        <v>32626</v>
      </c>
      <c r="N3854" s="4">
        <v>2426</v>
      </c>
      <c r="O3854" s="6">
        <v>7.4357874088148271E-2</v>
      </c>
      <c r="P3854" s="6">
        <v>1.9771124467044448E-6</v>
      </c>
      <c r="Q3854" s="6">
        <v>3.5518217071831657</v>
      </c>
      <c r="R3854" s="6">
        <v>3.5773457630674508E-3</v>
      </c>
      <c r="S3854" s="6">
        <v>4.9579739570617676E-3</v>
      </c>
      <c r="T3854" s="7">
        <v>70929</v>
      </c>
      <c r="U3854" s="6" t="s">
        <v>32</v>
      </c>
    </row>
    <row r="3855" spans="1:21">
      <c r="A3855" s="3" t="s">
        <v>55</v>
      </c>
      <c r="B3855" s="3" t="s">
        <v>180</v>
      </c>
      <c r="C3855" s="3" t="s">
        <v>57</v>
      </c>
      <c r="D3855" s="3" t="s">
        <v>59</v>
      </c>
      <c r="E3855" s="4">
        <v>9</v>
      </c>
      <c r="F3855" s="5" t="s">
        <v>722</v>
      </c>
      <c r="G3855" s="4">
        <v>3656</v>
      </c>
      <c r="H3855" s="4">
        <v>199</v>
      </c>
      <c r="I3855" s="4">
        <v>3457</v>
      </c>
      <c r="J3855" s="14">
        <v>5.1544502248726871E-2</v>
      </c>
      <c r="K3855" s="14">
        <v>5.4431072195177496E-2</v>
      </c>
      <c r="L3855" s="6">
        <v>0.65916706831603344</v>
      </c>
      <c r="M3855" s="4">
        <v>36282</v>
      </c>
      <c r="N3855" s="4">
        <v>2625</v>
      </c>
      <c r="O3855" s="6">
        <v>7.2349925582931698E-2</v>
      </c>
      <c r="P3855" s="6">
        <v>8.2255626303469174E-6</v>
      </c>
      <c r="Q3855" s="6">
        <v>1.9149329934907311</v>
      </c>
      <c r="R3855" s="6">
        <v>9.0251219955447078E-4</v>
      </c>
      <c r="S3855" s="6">
        <v>8.5594477131962776E-3</v>
      </c>
      <c r="T3855" s="7">
        <v>70929</v>
      </c>
      <c r="U3855" s="6" t="s">
        <v>31</v>
      </c>
    </row>
    <row r="3856" spans="1:21">
      <c r="A3856" s="3" t="s">
        <v>55</v>
      </c>
      <c r="B3856" s="3" t="s">
        <v>180</v>
      </c>
      <c r="C3856" s="3" t="s">
        <v>57</v>
      </c>
      <c r="D3856" s="3" t="s">
        <v>59</v>
      </c>
      <c r="E3856" s="4">
        <v>-1</v>
      </c>
      <c r="F3856" s="5" t="s">
        <v>23</v>
      </c>
      <c r="G3856" s="4">
        <v>34647</v>
      </c>
      <c r="H3856" s="4">
        <v>3232</v>
      </c>
      <c r="I3856" s="4">
        <v>31415</v>
      </c>
      <c r="J3856" s="14">
        <v>0.48847438988283365</v>
      </c>
      <c r="K3856" s="14">
        <v>9.3283689782859017E-2</v>
      </c>
      <c r="L3856" s="6">
        <v>1.1296771097100926</v>
      </c>
      <c r="M3856" s="4">
        <v>70929</v>
      </c>
      <c r="N3856" s="4">
        <v>5857</v>
      </c>
      <c r="O3856" s="6">
        <v>8.257553327975746E-2</v>
      </c>
      <c r="P3856" s="6">
        <v>1.083735169415849E-6</v>
      </c>
      <c r="Q3856" s="6">
        <v>1.5536838482432813E-8</v>
      </c>
      <c r="R3856" s="6">
        <v>0.3495714511130274</v>
      </c>
      <c r="S3856" s="6">
        <v>9.2294532805681229E-3</v>
      </c>
      <c r="T3856" s="7">
        <v>70929</v>
      </c>
      <c r="U3856" s="6" t="s">
        <v>226</v>
      </c>
    </row>
    <row r="3857" spans="1:21">
      <c r="A3857" s="3" t="s">
        <v>55</v>
      </c>
      <c r="B3857" s="3" t="s">
        <v>180</v>
      </c>
      <c r="C3857" s="3" t="s">
        <v>57</v>
      </c>
      <c r="D3857" s="3" t="s">
        <v>59</v>
      </c>
      <c r="E3857" s="4">
        <v>9999</v>
      </c>
      <c r="F3857" s="5" t="s">
        <v>22</v>
      </c>
      <c r="G3857" s="4">
        <v>70929</v>
      </c>
      <c r="H3857" s="4">
        <v>5857</v>
      </c>
      <c r="I3857" s="4">
        <v>65072</v>
      </c>
      <c r="J3857" s="14">
        <v>1</v>
      </c>
      <c r="K3857" s="14">
        <v>8.257553327975746E-2</v>
      </c>
      <c r="L3857" s="6">
        <v>1.1296771097100926</v>
      </c>
      <c r="M3857" s="4">
        <v>70929</v>
      </c>
      <c r="N3857" s="4">
        <v>5857</v>
      </c>
      <c r="O3857" s="6">
        <v>8.257553327975746E-2</v>
      </c>
      <c r="P3857" s="6">
        <v>1.7529026785027195E-4</v>
      </c>
      <c r="Q3857" s="6">
        <v>7.1501686282495367</v>
      </c>
      <c r="R3857" s="6">
        <v>0.54306950119246855</v>
      </c>
      <c r="S3857" s="6">
        <v>2.8218507766723633E-2</v>
      </c>
      <c r="T3857" s="7">
        <v>70929</v>
      </c>
      <c r="U3857" s="6" t="s">
        <v>227</v>
      </c>
    </row>
    <row r="3858" spans="1:21">
      <c r="A3858" s="3" t="s">
        <v>55</v>
      </c>
      <c r="B3858" s="3" t="s">
        <v>180</v>
      </c>
      <c r="C3858" s="3" t="s">
        <v>57</v>
      </c>
      <c r="D3858" s="3" t="s">
        <v>60</v>
      </c>
      <c r="E3858" s="4">
        <v>0</v>
      </c>
      <c r="F3858" s="5" t="s">
        <v>713</v>
      </c>
      <c r="G3858" s="4">
        <v>3559</v>
      </c>
      <c r="H3858" s="4">
        <v>265</v>
      </c>
      <c r="I3858" s="4">
        <v>3294</v>
      </c>
      <c r="J3858" s="14">
        <v>4.4740282596670629E-2</v>
      </c>
      <c r="K3858" s="14">
        <v>7.4459117708778E-2</v>
      </c>
      <c r="L3858" s="6">
        <v>0.92562492493306858</v>
      </c>
      <c r="M3858" s="4">
        <v>3559</v>
      </c>
      <c r="N3858" s="4">
        <v>265</v>
      </c>
      <c r="O3858" s="6">
        <v>7.4459117729678434E-2</v>
      </c>
      <c r="P3858" s="6">
        <v>3.5005400686142165E-6</v>
      </c>
      <c r="Q3858" s="6">
        <v>8.1823818847352729</v>
      </c>
      <c r="R3858" s="6">
        <v>1.872260843149515E-2</v>
      </c>
      <c r="S3858" s="6">
        <v>3.031324886251241E-4</v>
      </c>
      <c r="T3858" s="7">
        <v>79548</v>
      </c>
      <c r="U3858" s="6" t="s">
        <v>31</v>
      </c>
    </row>
    <row r="3859" spans="1:21">
      <c r="A3859" s="3" t="s">
        <v>55</v>
      </c>
      <c r="B3859" s="3" t="s">
        <v>180</v>
      </c>
      <c r="C3859" s="3" t="s">
        <v>57</v>
      </c>
      <c r="D3859" s="3" t="s">
        <v>60</v>
      </c>
      <c r="E3859" s="4">
        <v>1</v>
      </c>
      <c r="F3859" s="5" t="s">
        <v>714</v>
      </c>
      <c r="G3859" s="4">
        <v>3868</v>
      </c>
      <c r="H3859" s="4">
        <v>317</v>
      </c>
      <c r="I3859" s="4">
        <v>3551</v>
      </c>
      <c r="J3859" s="14">
        <v>4.8624729722933968E-2</v>
      </c>
      <c r="K3859" s="14">
        <v>8.1954498427622938E-2</v>
      </c>
      <c r="L3859" s="6">
        <v>1.0188023816195813</v>
      </c>
      <c r="M3859" s="4">
        <v>7427</v>
      </c>
      <c r="N3859" s="4">
        <v>582</v>
      </c>
      <c r="O3859" s="6">
        <v>7.8362730577611631E-2</v>
      </c>
      <c r="P3859" s="6">
        <v>5.4543520039809789E-8</v>
      </c>
      <c r="Q3859" s="6">
        <v>7.8205165260939342</v>
      </c>
      <c r="R3859" s="6">
        <v>1.7975744299071506E-2</v>
      </c>
      <c r="S3859" s="6">
        <v>2.0156767277512699E-5</v>
      </c>
      <c r="T3859" s="7">
        <v>79548</v>
      </c>
      <c r="U3859" s="6" t="s">
        <v>32</v>
      </c>
    </row>
    <row r="3860" spans="1:21">
      <c r="A3860" s="3" t="s">
        <v>55</v>
      </c>
      <c r="B3860" s="3" t="s">
        <v>180</v>
      </c>
      <c r="C3860" s="3" t="s">
        <v>57</v>
      </c>
      <c r="D3860" s="3" t="s">
        <v>60</v>
      </c>
      <c r="E3860" s="4">
        <v>2</v>
      </c>
      <c r="F3860" s="5" t="s">
        <v>715</v>
      </c>
      <c r="G3860" s="4">
        <v>3961</v>
      </c>
      <c r="H3860" s="4">
        <v>285</v>
      </c>
      <c r="I3860" s="4">
        <v>3676</v>
      </c>
      <c r="J3860" s="14">
        <v>4.9793835168702547E-2</v>
      </c>
      <c r="K3860" s="14">
        <v>7.1951527373907725E-2</v>
      </c>
      <c r="L3860" s="6">
        <v>0.89445227359229729</v>
      </c>
      <c r="M3860" s="4">
        <v>11388</v>
      </c>
      <c r="N3860" s="4">
        <v>867</v>
      </c>
      <c r="O3860" s="6">
        <v>7.6132771338244101E-2</v>
      </c>
      <c r="P3860" s="6">
        <v>2.5434064495322951E-6</v>
      </c>
      <c r="Q3860" s="6">
        <v>7.9199404596704497</v>
      </c>
      <c r="R3860" s="6">
        <v>1.6244656196307956E-2</v>
      </c>
      <c r="S3860" s="6">
        <v>6.90029701218009E-4</v>
      </c>
      <c r="T3860" s="7">
        <v>79548</v>
      </c>
      <c r="U3860" s="6" t="s">
        <v>32</v>
      </c>
    </row>
    <row r="3861" spans="1:21">
      <c r="A3861" s="3" t="s">
        <v>55</v>
      </c>
      <c r="B3861" s="3" t="s">
        <v>180</v>
      </c>
      <c r="C3861" s="3" t="s">
        <v>57</v>
      </c>
      <c r="D3861" s="3" t="s">
        <v>60</v>
      </c>
      <c r="E3861" s="4">
        <v>3</v>
      </c>
      <c r="F3861" s="5" t="s">
        <v>716</v>
      </c>
      <c r="G3861" s="4">
        <v>4865</v>
      </c>
      <c r="H3861" s="4">
        <v>341</v>
      </c>
      <c r="I3861" s="4">
        <v>4524</v>
      </c>
      <c r="J3861" s="14">
        <v>6.1158042942625064E-2</v>
      </c>
      <c r="K3861" s="14">
        <v>7.0092497416219424E-2</v>
      </c>
      <c r="L3861" s="6">
        <v>0.87134208214786246</v>
      </c>
      <c r="M3861" s="4">
        <v>16253</v>
      </c>
      <c r="N3861" s="4">
        <v>1208</v>
      </c>
      <c r="O3861" s="6">
        <v>7.4324740047986559E-2</v>
      </c>
      <c r="P3861" s="6">
        <v>7.6784413682980384E-8</v>
      </c>
      <c r="Q3861" s="6">
        <v>7.0801700746899847</v>
      </c>
      <c r="R3861" s="6">
        <v>1.468597542184423E-2</v>
      </c>
      <c r="S3861" s="6">
        <v>1.2741921236738563E-3</v>
      </c>
      <c r="T3861" s="7">
        <v>79548</v>
      </c>
      <c r="U3861" s="6" t="s">
        <v>32</v>
      </c>
    </row>
    <row r="3862" spans="1:21">
      <c r="A3862" s="3" t="s">
        <v>55</v>
      </c>
      <c r="B3862" s="3" t="s">
        <v>180</v>
      </c>
      <c r="C3862" s="3" t="s">
        <v>57</v>
      </c>
      <c r="D3862" s="3" t="s">
        <v>60</v>
      </c>
      <c r="E3862" s="4">
        <v>4</v>
      </c>
      <c r="F3862" s="5" t="s">
        <v>717</v>
      </c>
      <c r="G3862" s="4">
        <v>3130</v>
      </c>
      <c r="H3862" s="4">
        <v>236</v>
      </c>
      <c r="I3862" s="4">
        <v>2894</v>
      </c>
      <c r="J3862" s="14">
        <v>3.9347312314576867E-2</v>
      </c>
      <c r="K3862" s="14">
        <v>7.5399360998274961E-2</v>
      </c>
      <c r="L3862" s="6">
        <v>0.93731338769008621</v>
      </c>
      <c r="M3862" s="4">
        <v>19383</v>
      </c>
      <c r="N3862" s="4">
        <v>1444</v>
      </c>
      <c r="O3862" s="6">
        <v>7.4498271681366426E-2</v>
      </c>
      <c r="P3862" s="6">
        <v>9.0345088146948945E-6</v>
      </c>
      <c r="Q3862" s="6">
        <v>7.3484021702116653</v>
      </c>
      <c r="R3862" s="6">
        <v>1.1178317718529949E-2</v>
      </c>
      <c r="S3862" s="6">
        <v>1.8831109628081322E-4</v>
      </c>
      <c r="T3862" s="7">
        <v>79548</v>
      </c>
      <c r="U3862" s="6" t="s">
        <v>32</v>
      </c>
    </row>
    <row r="3863" spans="1:21">
      <c r="A3863" s="3" t="s">
        <v>55</v>
      </c>
      <c r="B3863" s="3" t="s">
        <v>180</v>
      </c>
      <c r="C3863" s="3" t="s">
        <v>57</v>
      </c>
      <c r="D3863" s="3" t="s">
        <v>60</v>
      </c>
      <c r="E3863" s="4">
        <v>5</v>
      </c>
      <c r="F3863" s="5" t="s">
        <v>718</v>
      </c>
      <c r="G3863" s="4">
        <v>4959</v>
      </c>
      <c r="H3863" s="4">
        <v>331</v>
      </c>
      <c r="I3863" s="4">
        <v>4628</v>
      </c>
      <c r="J3863" s="14">
        <v>6.2339719414692227E-2</v>
      </c>
      <c r="K3863" s="14">
        <v>6.6747328076880955E-2</v>
      </c>
      <c r="L3863" s="6">
        <v>0.82975722036204336</v>
      </c>
      <c r="M3863" s="4">
        <v>24342</v>
      </c>
      <c r="N3863" s="4">
        <v>1775</v>
      </c>
      <c r="O3863" s="6">
        <v>7.291923424533428E-2</v>
      </c>
      <c r="P3863" s="6">
        <v>1.4582467343065594E-5</v>
      </c>
      <c r="Q3863" s="6">
        <v>6.2244908864338724</v>
      </c>
      <c r="R3863" s="6">
        <v>1.1701488467137826E-2</v>
      </c>
      <c r="S3863" s="6">
        <v>2.3244330659508705E-3</v>
      </c>
      <c r="T3863" s="7">
        <v>79548</v>
      </c>
      <c r="U3863" s="6" t="s">
        <v>32</v>
      </c>
    </row>
    <row r="3864" spans="1:21">
      <c r="A3864" s="3" t="s">
        <v>55</v>
      </c>
      <c r="B3864" s="3" t="s">
        <v>180</v>
      </c>
      <c r="C3864" s="3" t="s">
        <v>57</v>
      </c>
      <c r="D3864" s="3" t="s">
        <v>60</v>
      </c>
      <c r="E3864" s="4">
        <v>6</v>
      </c>
      <c r="F3864" s="5" t="s">
        <v>719</v>
      </c>
      <c r="G3864" s="4">
        <v>4123</v>
      </c>
      <c r="H3864" s="4">
        <v>279</v>
      </c>
      <c r="I3864" s="4">
        <v>3844</v>
      </c>
      <c r="J3864" s="14">
        <v>5.1830341429073612E-2</v>
      </c>
      <c r="K3864" s="14">
        <v>6.7669172915918216E-2</v>
      </c>
      <c r="L3864" s="6">
        <v>0.84121696614188368</v>
      </c>
      <c r="M3864" s="4">
        <v>28465</v>
      </c>
      <c r="N3864" s="4">
        <v>2054</v>
      </c>
      <c r="O3864" s="6">
        <v>7.2158791498328753E-2</v>
      </c>
      <c r="P3864" s="6">
        <v>1.1687206286075622E-5</v>
      </c>
      <c r="Q3864" s="6">
        <v>4.2665338758497011</v>
      </c>
      <c r="R3864" s="6">
        <v>5.4816858813100553E-3</v>
      </c>
      <c r="S3864" s="6">
        <v>1.6708784969523549E-3</v>
      </c>
      <c r="T3864" s="7">
        <v>79548</v>
      </c>
      <c r="U3864" s="6" t="s">
        <v>32</v>
      </c>
    </row>
    <row r="3865" spans="1:21">
      <c r="A3865" s="3" t="s">
        <v>55</v>
      </c>
      <c r="B3865" s="3" t="s">
        <v>180</v>
      </c>
      <c r="C3865" s="3" t="s">
        <v>57</v>
      </c>
      <c r="D3865" s="3" t="s">
        <v>60</v>
      </c>
      <c r="E3865" s="4">
        <v>7</v>
      </c>
      <c r="F3865" s="5" t="s">
        <v>720</v>
      </c>
      <c r="G3865" s="4">
        <v>3211</v>
      </c>
      <c r="H3865" s="4">
        <v>211</v>
      </c>
      <c r="I3865" s="4">
        <v>3000</v>
      </c>
      <c r="J3865" s="14">
        <v>4.03655654447624E-2</v>
      </c>
      <c r="K3865" s="14">
        <v>6.5711616298439232E-2</v>
      </c>
      <c r="L3865" s="6">
        <v>0.81688195851806111</v>
      </c>
      <c r="M3865" s="4">
        <v>31676</v>
      </c>
      <c r="N3865" s="4">
        <v>2265</v>
      </c>
      <c r="O3865" s="6">
        <v>7.1505240560674602E-2</v>
      </c>
      <c r="P3865" s="6">
        <v>5.2092117613254648E-7</v>
      </c>
      <c r="Q3865" s="6">
        <v>5.0703617208518379</v>
      </c>
      <c r="R3865" s="6">
        <v>5.848353618884152E-3</v>
      </c>
      <c r="S3865" s="6">
        <v>1.753524411469698E-3</v>
      </c>
      <c r="T3865" s="7">
        <v>79548</v>
      </c>
      <c r="U3865" s="6" t="s">
        <v>32</v>
      </c>
    </row>
    <row r="3866" spans="1:21">
      <c r="A3866" s="3" t="s">
        <v>55</v>
      </c>
      <c r="B3866" s="3" t="s">
        <v>180</v>
      </c>
      <c r="C3866" s="3" t="s">
        <v>57</v>
      </c>
      <c r="D3866" s="3" t="s">
        <v>60</v>
      </c>
      <c r="E3866" s="4">
        <v>8</v>
      </c>
      <c r="F3866" s="5" t="s">
        <v>721</v>
      </c>
      <c r="G3866" s="4">
        <v>4785</v>
      </c>
      <c r="H3866" s="4">
        <v>327</v>
      </c>
      <c r="I3866" s="4">
        <v>4458</v>
      </c>
      <c r="J3866" s="14">
        <v>6.0152360838738116E-2</v>
      </c>
      <c r="K3866" s="14">
        <v>6.8338557979448572E-2</v>
      </c>
      <c r="L3866" s="6">
        <v>0.84953830432379662</v>
      </c>
      <c r="M3866" s="4">
        <v>36461</v>
      </c>
      <c r="N3866" s="4">
        <v>2592</v>
      </c>
      <c r="O3866" s="6">
        <v>7.1089657442196572E-2</v>
      </c>
      <c r="P3866" s="6">
        <v>1.022144293636999E-5</v>
      </c>
      <c r="Q3866" s="6">
        <v>3.3715627242232329</v>
      </c>
      <c r="R3866" s="6">
        <v>3.4714993891591713E-3</v>
      </c>
      <c r="S3866" s="6">
        <v>1.7335895681753755E-3</v>
      </c>
      <c r="T3866" s="7">
        <v>79548</v>
      </c>
      <c r="U3866" s="6" t="s">
        <v>32</v>
      </c>
    </row>
    <row r="3867" spans="1:21">
      <c r="A3867" s="3" t="s">
        <v>55</v>
      </c>
      <c r="B3867" s="3" t="s">
        <v>180</v>
      </c>
      <c r="C3867" s="3" t="s">
        <v>57</v>
      </c>
      <c r="D3867" s="3" t="s">
        <v>60</v>
      </c>
      <c r="E3867" s="4">
        <v>9</v>
      </c>
      <c r="F3867" s="5" t="s">
        <v>722</v>
      </c>
      <c r="G3867" s="4">
        <v>4245</v>
      </c>
      <c r="H3867" s="4">
        <v>201</v>
      </c>
      <c r="I3867" s="4">
        <v>4044</v>
      </c>
      <c r="J3867" s="14">
        <v>5.336400663750121E-2</v>
      </c>
      <c r="K3867" s="14">
        <v>4.734982331040051E-2</v>
      </c>
      <c r="L3867" s="6">
        <v>0.58862068200569906</v>
      </c>
      <c r="M3867" s="4">
        <v>40706</v>
      </c>
      <c r="N3867" s="4">
        <v>2793</v>
      </c>
      <c r="O3867" s="6">
        <v>6.861396354345628E-2</v>
      </c>
      <c r="P3867" s="6">
        <v>2.5773034638721218E-5</v>
      </c>
      <c r="Q3867" s="6">
        <v>2.3873261483299872</v>
      </c>
      <c r="R3867" s="6">
        <v>8.6827381716680701E-4</v>
      </c>
      <c r="S3867" s="6">
        <v>1.3495893217623234E-2</v>
      </c>
      <c r="T3867" s="7">
        <v>79548</v>
      </c>
      <c r="U3867" s="6" t="s">
        <v>31</v>
      </c>
    </row>
    <row r="3868" spans="1:21">
      <c r="A3868" s="3" t="s">
        <v>55</v>
      </c>
      <c r="B3868" s="3" t="s">
        <v>180</v>
      </c>
      <c r="C3868" s="3" t="s">
        <v>57</v>
      </c>
      <c r="D3868" s="3" t="s">
        <v>60</v>
      </c>
      <c r="E3868" s="4">
        <v>-1</v>
      </c>
      <c r="F3868" s="5" t="s">
        <v>23</v>
      </c>
      <c r="G3868" s="4">
        <v>38842</v>
      </c>
      <c r="H3868" s="4">
        <v>3606</v>
      </c>
      <c r="I3868" s="4">
        <v>35236</v>
      </c>
      <c r="J3868" s="14">
        <v>0.48828380348971073</v>
      </c>
      <c r="K3868" s="14">
        <v>9.2837649964140942E-2</v>
      </c>
      <c r="L3868" s="6">
        <v>1.1540942925904401</v>
      </c>
      <c r="M3868" s="4">
        <v>79548</v>
      </c>
      <c r="N3868" s="4">
        <v>6399</v>
      </c>
      <c r="O3868" s="6">
        <v>8.0441997284657299E-2</v>
      </c>
      <c r="P3868" s="6">
        <v>5.9029759082570479E-7</v>
      </c>
      <c r="Q3868" s="6">
        <v>1.4260392866560778E-8</v>
      </c>
      <c r="R3868" s="6">
        <v>0.34597611505992643</v>
      </c>
      <c r="S3868" s="6">
        <v>1.2837114743888378E-2</v>
      </c>
      <c r="T3868" s="7">
        <v>79548</v>
      </c>
      <c r="U3868" s="6" t="s">
        <v>226</v>
      </c>
    </row>
    <row r="3869" spans="1:21">
      <c r="A3869" s="3" t="s">
        <v>55</v>
      </c>
      <c r="B3869" s="3" t="s">
        <v>180</v>
      </c>
      <c r="C3869" s="3" t="s">
        <v>57</v>
      </c>
      <c r="D3869" s="3" t="s">
        <v>60</v>
      </c>
      <c r="E3869" s="4">
        <v>9999</v>
      </c>
      <c r="F3869" s="5" t="s">
        <v>22</v>
      </c>
      <c r="G3869" s="4">
        <v>79548</v>
      </c>
      <c r="H3869" s="4">
        <v>6399</v>
      </c>
      <c r="I3869" s="4">
        <v>73149</v>
      </c>
      <c r="J3869" s="14">
        <v>1</v>
      </c>
      <c r="K3869" s="14">
        <v>8.0441997284657299E-2</v>
      </c>
      <c r="L3869" s="6">
        <v>1.1540942925904401</v>
      </c>
      <c r="M3869" s="4">
        <v>79548</v>
      </c>
      <c r="N3869" s="4">
        <v>6399</v>
      </c>
      <c r="O3869" s="6">
        <v>8.0441997284657299E-2</v>
      </c>
      <c r="P3869" s="6">
        <v>7.8585153237754863E-5</v>
      </c>
      <c r="Q3869" s="6">
        <v>8.1823818847352729</v>
      </c>
      <c r="R3869" s="6">
        <v>0.5478452816991668</v>
      </c>
      <c r="S3869" s="6">
        <v>3.6291260272264481E-2</v>
      </c>
      <c r="T3869" s="7">
        <v>79548</v>
      </c>
      <c r="U3869" s="6" t="s">
        <v>227</v>
      </c>
    </row>
    <row r="3870" spans="1:21">
      <c r="A3870" s="3" t="s">
        <v>55</v>
      </c>
      <c r="B3870" s="3" t="s">
        <v>180</v>
      </c>
      <c r="C3870" s="3" t="s">
        <v>57</v>
      </c>
      <c r="D3870" s="3" t="s">
        <v>61</v>
      </c>
      <c r="E3870" s="4">
        <v>0</v>
      </c>
      <c r="F3870" s="5" t="s">
        <v>713</v>
      </c>
      <c r="G3870" s="4">
        <v>3531</v>
      </c>
      <c r="H3870" s="4">
        <v>284</v>
      </c>
      <c r="I3870" s="4">
        <v>3247</v>
      </c>
      <c r="J3870" s="14">
        <v>4.5680353954823595E-2</v>
      </c>
      <c r="K3870" s="14">
        <v>8.0430472931059052E-2</v>
      </c>
      <c r="L3870" s="6">
        <v>1.0100917458481464</v>
      </c>
      <c r="M3870" s="4">
        <v>3531</v>
      </c>
      <c r="N3870" s="4">
        <v>284</v>
      </c>
      <c r="O3870" s="6">
        <v>8.0430472953814655E-2</v>
      </c>
      <c r="P3870" s="6">
        <v>6.5040114385116444E-6</v>
      </c>
      <c r="Q3870" s="6">
        <v>7.1648033631435792</v>
      </c>
      <c r="R3870" s="6">
        <v>1.9361050969843738E-2</v>
      </c>
      <c r="S3870" s="6">
        <v>5.4667839322064538E-6</v>
      </c>
      <c r="T3870" s="7">
        <v>77298</v>
      </c>
      <c r="U3870" s="6" t="s">
        <v>31</v>
      </c>
    </row>
    <row r="3871" spans="1:21">
      <c r="A3871" s="3" t="s">
        <v>55</v>
      </c>
      <c r="B3871" s="3" t="s">
        <v>180</v>
      </c>
      <c r="C3871" s="3" t="s">
        <v>57</v>
      </c>
      <c r="D3871" s="3" t="s">
        <v>61</v>
      </c>
      <c r="E3871" s="4">
        <v>1</v>
      </c>
      <c r="F3871" s="5" t="s">
        <v>714</v>
      </c>
      <c r="G3871" s="4">
        <v>3788</v>
      </c>
      <c r="H3871" s="4">
        <v>293</v>
      </c>
      <c r="I3871" s="4">
        <v>3495</v>
      </c>
      <c r="J3871" s="14">
        <v>4.9005148904240091E-2</v>
      </c>
      <c r="K3871" s="14">
        <v>7.7349524794786295E-2</v>
      </c>
      <c r="L3871" s="6">
        <v>0.97139944219225682</v>
      </c>
      <c r="M3871" s="4">
        <v>7319</v>
      </c>
      <c r="N3871" s="4">
        <v>577</v>
      </c>
      <c r="O3871" s="6">
        <v>7.8835906544599141E-2</v>
      </c>
      <c r="P3871" s="6">
        <v>3.8234674142611306E-6</v>
      </c>
      <c r="Q3871" s="6">
        <v>7.2148911520272865</v>
      </c>
      <c r="R3871" s="6">
        <v>1.8537137467461624E-2</v>
      </c>
      <c r="S3871" s="6">
        <v>4.7951300075510517E-5</v>
      </c>
      <c r="T3871" s="7">
        <v>77298</v>
      </c>
      <c r="U3871" s="6" t="s">
        <v>32</v>
      </c>
    </row>
    <row r="3872" spans="1:21">
      <c r="A3872" s="3" t="s">
        <v>55</v>
      </c>
      <c r="B3872" s="3" t="s">
        <v>180</v>
      </c>
      <c r="C3872" s="3" t="s">
        <v>57</v>
      </c>
      <c r="D3872" s="3" t="s">
        <v>61</v>
      </c>
      <c r="E3872" s="4">
        <v>2</v>
      </c>
      <c r="F3872" s="5" t="s">
        <v>715</v>
      </c>
      <c r="G3872" s="4">
        <v>3794</v>
      </c>
      <c r="H3872" s="4">
        <v>268</v>
      </c>
      <c r="I3872" s="4">
        <v>3526</v>
      </c>
      <c r="J3872" s="14">
        <v>4.908277057621091E-2</v>
      </c>
      <c r="K3872" s="14">
        <v>7.0637849217016907E-2</v>
      </c>
      <c r="L3872" s="6">
        <v>0.88711039284492277</v>
      </c>
      <c r="M3872" s="4">
        <v>11113</v>
      </c>
      <c r="N3872" s="4">
        <v>845</v>
      </c>
      <c r="O3872" s="6">
        <v>7.6037073697464583E-2</v>
      </c>
      <c r="P3872" s="6">
        <v>2.5702385478524554E-6</v>
      </c>
      <c r="Q3872" s="6">
        <v>7.0626078466350384</v>
      </c>
      <c r="R3872" s="6">
        <v>1.6442877206696412E-2</v>
      </c>
      <c r="S3872" s="6">
        <v>7.7964516822248697E-4</v>
      </c>
      <c r="T3872" s="7">
        <v>77298</v>
      </c>
      <c r="U3872" s="6" t="s">
        <v>32</v>
      </c>
    </row>
    <row r="3873" spans="1:21">
      <c r="A3873" s="3" t="s">
        <v>55</v>
      </c>
      <c r="B3873" s="3" t="s">
        <v>180</v>
      </c>
      <c r="C3873" s="3" t="s">
        <v>57</v>
      </c>
      <c r="D3873" s="3" t="s">
        <v>61</v>
      </c>
      <c r="E3873" s="4">
        <v>3</v>
      </c>
      <c r="F3873" s="5" t="s">
        <v>716</v>
      </c>
      <c r="G3873" s="4">
        <v>4643</v>
      </c>
      <c r="H3873" s="4">
        <v>325</v>
      </c>
      <c r="I3873" s="4">
        <v>4318</v>
      </c>
      <c r="J3873" s="14">
        <v>6.0066237160080985E-2</v>
      </c>
      <c r="K3873" s="14">
        <v>6.9997846205040307E-2</v>
      </c>
      <c r="L3873" s="6">
        <v>0.87907287004843704</v>
      </c>
      <c r="M3873" s="4">
        <v>15756</v>
      </c>
      <c r="N3873" s="4">
        <v>1170</v>
      </c>
      <c r="O3873" s="6">
        <v>7.4257425742569536E-2</v>
      </c>
      <c r="P3873" s="6">
        <v>1.7286086647906142E-5</v>
      </c>
      <c r="Q3873" s="6">
        <v>6.1092133635837431</v>
      </c>
      <c r="R3873" s="6">
        <v>1.4934534260473498E-2</v>
      </c>
      <c r="S3873" s="6">
        <v>1.0993067407980561E-3</v>
      </c>
      <c r="T3873" s="7">
        <v>77298</v>
      </c>
      <c r="U3873" s="6" t="s">
        <v>32</v>
      </c>
    </row>
    <row r="3874" spans="1:21">
      <c r="A3874" s="3" t="s">
        <v>55</v>
      </c>
      <c r="B3874" s="3" t="s">
        <v>180</v>
      </c>
      <c r="C3874" s="3" t="s">
        <v>57</v>
      </c>
      <c r="D3874" s="3" t="s">
        <v>61</v>
      </c>
      <c r="E3874" s="4">
        <v>4</v>
      </c>
      <c r="F3874" s="5" t="s">
        <v>717</v>
      </c>
      <c r="G3874" s="4">
        <v>3151</v>
      </c>
      <c r="H3874" s="4">
        <v>231</v>
      </c>
      <c r="I3874" s="4">
        <v>2920</v>
      </c>
      <c r="J3874" s="14">
        <v>4.076431473000542E-2</v>
      </c>
      <c r="K3874" s="14">
        <v>7.3310060275052352E-2</v>
      </c>
      <c r="L3874" s="6">
        <v>0.92066954318336913</v>
      </c>
      <c r="M3874" s="4">
        <v>18907</v>
      </c>
      <c r="N3874" s="4">
        <v>1401</v>
      </c>
      <c r="O3874" s="6">
        <v>7.4099539852960583E-2</v>
      </c>
      <c r="P3874" s="6">
        <v>1.0173419300025221E-4</v>
      </c>
      <c r="Q3874" s="6">
        <v>6.4605764892145032</v>
      </c>
      <c r="R3874" s="6">
        <v>1.1953133874896285E-2</v>
      </c>
      <c r="S3874" s="6">
        <v>3.1444092746824026E-4</v>
      </c>
      <c r="T3874" s="7">
        <v>77298</v>
      </c>
      <c r="U3874" s="6" t="s">
        <v>32</v>
      </c>
    </row>
    <row r="3875" spans="1:21">
      <c r="A3875" s="3" t="s">
        <v>55</v>
      </c>
      <c r="B3875" s="3" t="s">
        <v>180</v>
      </c>
      <c r="C3875" s="3" t="s">
        <v>57</v>
      </c>
      <c r="D3875" s="3" t="s">
        <v>61</v>
      </c>
      <c r="E3875" s="4">
        <v>5</v>
      </c>
      <c r="F3875" s="5" t="s">
        <v>718</v>
      </c>
      <c r="G3875" s="4">
        <v>4881</v>
      </c>
      <c r="H3875" s="4">
        <v>334</v>
      </c>
      <c r="I3875" s="4">
        <v>4547</v>
      </c>
      <c r="J3875" s="14">
        <v>6.314523014825657E-2</v>
      </c>
      <c r="K3875" s="14">
        <v>6.8428600682559182E-2</v>
      </c>
      <c r="L3875" s="6">
        <v>0.85936538988944311</v>
      </c>
      <c r="M3875" s="4">
        <v>23788</v>
      </c>
      <c r="N3875" s="4">
        <v>1735</v>
      </c>
      <c r="O3875" s="6">
        <v>7.2935934084409237E-2</v>
      </c>
      <c r="P3875" s="6">
        <v>3.6344812909082229E-7</v>
      </c>
      <c r="Q3875" s="6">
        <v>5.3200075901059023</v>
      </c>
      <c r="R3875" s="6">
        <v>1.2305041206520078E-2</v>
      </c>
      <c r="S3875" s="6">
        <v>1.5790292527526617E-3</v>
      </c>
      <c r="T3875" s="7">
        <v>77298</v>
      </c>
      <c r="U3875" s="6" t="s">
        <v>32</v>
      </c>
    </row>
    <row r="3876" spans="1:21">
      <c r="A3876" s="3" t="s">
        <v>55</v>
      </c>
      <c r="B3876" s="3" t="s">
        <v>180</v>
      </c>
      <c r="C3876" s="3" t="s">
        <v>57</v>
      </c>
      <c r="D3876" s="3" t="s">
        <v>61</v>
      </c>
      <c r="E3876" s="4">
        <v>6</v>
      </c>
      <c r="F3876" s="5" t="s">
        <v>719</v>
      </c>
      <c r="G3876" s="4">
        <v>4021</v>
      </c>
      <c r="H3876" s="4">
        <v>287</v>
      </c>
      <c r="I3876" s="4">
        <v>3734</v>
      </c>
      <c r="J3876" s="14">
        <v>5.2019457165773345E-2</v>
      </c>
      <c r="K3876" s="14">
        <v>7.1375279763398344E-2</v>
      </c>
      <c r="L3876" s="6">
        <v>0.89637146617809405</v>
      </c>
      <c r="M3876" s="4">
        <v>27809</v>
      </c>
      <c r="N3876" s="4">
        <v>2022</v>
      </c>
      <c r="O3876" s="6">
        <v>7.2710273652412075E-2</v>
      </c>
      <c r="P3876" s="6">
        <v>6.7015003937041116E-6</v>
      </c>
      <c r="Q3876" s="6">
        <v>3.5404640868096777</v>
      </c>
      <c r="R3876" s="6">
        <v>5.6493692805585577E-3</v>
      </c>
      <c r="S3876" s="6">
        <v>6.9303059717640281E-4</v>
      </c>
      <c r="T3876" s="7">
        <v>77298</v>
      </c>
      <c r="U3876" s="6" t="s">
        <v>32</v>
      </c>
    </row>
    <row r="3877" spans="1:21">
      <c r="A3877" s="3" t="s">
        <v>55</v>
      </c>
      <c r="B3877" s="3" t="s">
        <v>180</v>
      </c>
      <c r="C3877" s="3" t="s">
        <v>57</v>
      </c>
      <c r="D3877" s="3" t="s">
        <v>61</v>
      </c>
      <c r="E3877" s="4">
        <v>7</v>
      </c>
      <c r="F3877" s="5" t="s">
        <v>720</v>
      </c>
      <c r="G3877" s="4">
        <v>3242</v>
      </c>
      <c r="H3877" s="4">
        <v>212</v>
      </c>
      <c r="I3877" s="4">
        <v>3030</v>
      </c>
      <c r="J3877" s="14">
        <v>4.1941576754896091E-2</v>
      </c>
      <c r="K3877" s="14">
        <v>6.539173347767066E-2</v>
      </c>
      <c r="L3877" s="6">
        <v>0.82122667970774188</v>
      </c>
      <c r="M3877" s="4">
        <v>31051</v>
      </c>
      <c r="N3877" s="4">
        <v>2234</v>
      </c>
      <c r="O3877" s="6">
        <v>7.1946153102957336E-2</v>
      </c>
      <c r="P3877" s="6">
        <v>7.209825273838877E-5</v>
      </c>
      <c r="Q3877" s="6">
        <v>4.3551374960329099</v>
      </c>
      <c r="R3877" s="6">
        <v>6.3106956352636323E-3</v>
      </c>
      <c r="S3877" s="6">
        <v>1.7295426223427057E-3</v>
      </c>
      <c r="T3877" s="7">
        <v>77298</v>
      </c>
      <c r="U3877" s="6" t="s">
        <v>32</v>
      </c>
    </row>
    <row r="3878" spans="1:21">
      <c r="A3878" s="3" t="s">
        <v>55</v>
      </c>
      <c r="B3878" s="3" t="s">
        <v>180</v>
      </c>
      <c r="C3878" s="3" t="s">
        <v>57</v>
      </c>
      <c r="D3878" s="3" t="s">
        <v>61</v>
      </c>
      <c r="E3878" s="4">
        <v>8</v>
      </c>
      <c r="F3878" s="5" t="s">
        <v>721</v>
      </c>
      <c r="G3878" s="4">
        <v>4664</v>
      </c>
      <c r="H3878" s="4">
        <v>310</v>
      </c>
      <c r="I3878" s="4">
        <v>4354</v>
      </c>
      <c r="J3878" s="14">
        <v>6.0337913011978828E-2</v>
      </c>
      <c r="K3878" s="14">
        <v>6.6466552301357937E-2</v>
      </c>
      <c r="L3878" s="6">
        <v>0.83472486742844954</v>
      </c>
      <c r="M3878" s="4">
        <v>35715</v>
      </c>
      <c r="N3878" s="4">
        <v>2544</v>
      </c>
      <c r="O3878" s="6">
        <v>7.1230575388490244E-2</v>
      </c>
      <c r="P3878" s="6">
        <v>5.9590976525279105E-6</v>
      </c>
      <c r="Q3878" s="6">
        <v>2.9547559587450367</v>
      </c>
      <c r="R3878" s="6">
        <v>3.6193416137316092E-3</v>
      </c>
      <c r="S3878" s="6">
        <v>2.1111941896378994E-3</v>
      </c>
      <c r="T3878" s="7">
        <v>77298</v>
      </c>
      <c r="U3878" s="6" t="s">
        <v>32</v>
      </c>
    </row>
    <row r="3879" spans="1:21">
      <c r="A3879" s="3" t="s">
        <v>55</v>
      </c>
      <c r="B3879" s="3" t="s">
        <v>180</v>
      </c>
      <c r="C3879" s="3" t="s">
        <v>57</v>
      </c>
      <c r="D3879" s="3" t="s">
        <v>61</v>
      </c>
      <c r="E3879" s="4">
        <v>9</v>
      </c>
      <c r="F3879" s="5" t="s">
        <v>722</v>
      </c>
      <c r="G3879" s="4">
        <v>3956</v>
      </c>
      <c r="H3879" s="4">
        <v>209</v>
      </c>
      <c r="I3879" s="4">
        <v>3747</v>
      </c>
      <c r="J3879" s="14">
        <v>5.1178555719422862E-2</v>
      </c>
      <c r="K3879" s="14">
        <v>5.2831142554896071E-2</v>
      </c>
      <c r="L3879" s="6">
        <v>0.66348361601912331</v>
      </c>
      <c r="M3879" s="4">
        <v>39671</v>
      </c>
      <c r="N3879" s="4">
        <v>2753</v>
      </c>
      <c r="O3879" s="6">
        <v>6.9395780292907439E-2</v>
      </c>
      <c r="P3879" s="6">
        <v>2.0095154248801117E-5</v>
      </c>
      <c r="Q3879" s="6">
        <v>1.8712435718372804</v>
      </c>
      <c r="R3879" s="6">
        <v>8.9421047166756459E-4</v>
      </c>
      <c r="S3879" s="6">
        <v>8.2136159762740135E-3</v>
      </c>
      <c r="T3879" s="7">
        <v>77298</v>
      </c>
      <c r="U3879" s="6" t="s">
        <v>31</v>
      </c>
    </row>
    <row r="3880" spans="1:21">
      <c r="A3880" s="3" t="s">
        <v>55</v>
      </c>
      <c r="B3880" s="3" t="s">
        <v>180</v>
      </c>
      <c r="C3880" s="3" t="s">
        <v>57</v>
      </c>
      <c r="D3880" s="3" t="s">
        <v>61</v>
      </c>
      <c r="E3880" s="4">
        <v>-1</v>
      </c>
      <c r="F3880" s="5" t="s">
        <v>23</v>
      </c>
      <c r="G3880" s="4">
        <v>37627</v>
      </c>
      <c r="H3880" s="4">
        <v>3402</v>
      </c>
      <c r="I3880" s="4">
        <v>34225</v>
      </c>
      <c r="J3880" s="14">
        <v>0.48677844187429831</v>
      </c>
      <c r="K3880" s="14">
        <v>9.0413798599664766E-2</v>
      </c>
      <c r="L3880" s="6">
        <v>1.1354680427476576</v>
      </c>
      <c r="M3880" s="4">
        <v>77298</v>
      </c>
      <c r="N3880" s="4">
        <v>6155</v>
      </c>
      <c r="O3880" s="6">
        <v>7.9626898496725912E-2</v>
      </c>
      <c r="P3880" s="6">
        <v>1.9255620922488875E-6</v>
      </c>
      <c r="Q3880" s="6">
        <v>1.484135037088663E-8</v>
      </c>
      <c r="R3880" s="6">
        <v>0.34812357704123348</v>
      </c>
      <c r="S3880" s="6">
        <v>9.9471854045987129E-3</v>
      </c>
      <c r="T3880" s="7">
        <v>77298</v>
      </c>
      <c r="U3880" s="6" t="s">
        <v>226</v>
      </c>
    </row>
    <row r="3881" spans="1:21">
      <c r="A3881" s="3" t="s">
        <v>55</v>
      </c>
      <c r="B3881" s="3" t="s">
        <v>180</v>
      </c>
      <c r="C3881" s="3" t="s">
        <v>57</v>
      </c>
      <c r="D3881" s="3" t="s">
        <v>61</v>
      </c>
      <c r="E3881" s="4">
        <v>9999</v>
      </c>
      <c r="F3881" s="5" t="s">
        <v>22</v>
      </c>
      <c r="G3881" s="4">
        <v>77298</v>
      </c>
      <c r="H3881" s="4">
        <v>6155</v>
      </c>
      <c r="I3881" s="4">
        <v>71143</v>
      </c>
      <c r="J3881" s="14">
        <v>1</v>
      </c>
      <c r="K3881" s="14">
        <v>7.9626898496725912E-2</v>
      </c>
      <c r="L3881" s="6">
        <v>1.1354680427476576</v>
      </c>
      <c r="M3881" s="4">
        <v>77298</v>
      </c>
      <c r="N3881" s="4">
        <v>6155</v>
      </c>
      <c r="O3881" s="6">
        <v>7.9626898496725912E-2</v>
      </c>
      <c r="P3881" s="6">
        <v>2.3906101230354522E-4</v>
      </c>
      <c r="Q3881" s="6">
        <v>7.2148911520272865</v>
      </c>
      <c r="R3881" s="6">
        <v>0.54186903097165351</v>
      </c>
      <c r="S3881" s="6">
        <v>2.6520408689975739E-2</v>
      </c>
      <c r="T3881" s="7">
        <v>77298</v>
      </c>
      <c r="U3881" s="6" t="s">
        <v>227</v>
      </c>
    </row>
    <row r="3882" spans="1:21">
      <c r="A3882" s="3" t="s">
        <v>55</v>
      </c>
      <c r="B3882" s="3" t="s">
        <v>180</v>
      </c>
      <c r="C3882" s="3" t="s">
        <v>57</v>
      </c>
      <c r="D3882" s="3" t="s">
        <v>18</v>
      </c>
      <c r="E3882" s="4">
        <v>0</v>
      </c>
      <c r="F3882" s="5" t="s">
        <v>713</v>
      </c>
      <c r="G3882" s="4">
        <v>13920</v>
      </c>
      <c r="H3882" s="4">
        <v>1135</v>
      </c>
      <c r="I3882" s="4">
        <v>12785</v>
      </c>
      <c r="J3882" s="14">
        <v>4.5266673387293316E-2</v>
      </c>
      <c r="K3882" s="14">
        <v>8.153735631598151E-2</v>
      </c>
      <c r="L3882" s="6">
        <v>1.0100154673577164</v>
      </c>
      <c r="M3882" s="4">
        <v>13920</v>
      </c>
      <c r="N3882" s="4">
        <v>1135</v>
      </c>
      <c r="O3882" s="6">
        <v>8.1537356321833218E-2</v>
      </c>
      <c r="P3882" s="6">
        <v>3.7253976238928815E-7</v>
      </c>
      <c r="Q3882" s="6">
        <v>7.4410363087673739</v>
      </c>
      <c r="R3882" s="6">
        <v>1.9037183007205374E-2</v>
      </c>
      <c r="S3882" s="6">
        <v>5.3487106015381869E-6</v>
      </c>
      <c r="T3882" s="7">
        <v>307511</v>
      </c>
      <c r="U3882" s="6" t="s">
        <v>31</v>
      </c>
    </row>
    <row r="3883" spans="1:21">
      <c r="A3883" s="3" t="s">
        <v>55</v>
      </c>
      <c r="B3883" s="3" t="s">
        <v>180</v>
      </c>
      <c r="C3883" s="3" t="s">
        <v>57</v>
      </c>
      <c r="D3883" s="3" t="s">
        <v>18</v>
      </c>
      <c r="E3883" s="4">
        <v>1</v>
      </c>
      <c r="F3883" s="5" t="s">
        <v>714</v>
      </c>
      <c r="G3883" s="4">
        <v>15033</v>
      </c>
      <c r="H3883" s="4">
        <v>1201</v>
      </c>
      <c r="I3883" s="4">
        <v>13832</v>
      </c>
      <c r="J3883" s="14">
        <v>4.8886056108561809E-2</v>
      </c>
      <c r="K3883" s="14">
        <v>7.9890906666673922E-2</v>
      </c>
      <c r="L3883" s="6">
        <v>0.98962064850214837</v>
      </c>
      <c r="M3883" s="4">
        <v>28953</v>
      </c>
      <c r="N3883" s="4">
        <v>2336</v>
      </c>
      <c r="O3883" s="6">
        <v>8.0682485407381599E-2</v>
      </c>
      <c r="P3883" s="6">
        <v>2.0080685990926849E-6</v>
      </c>
      <c r="Q3883" s="6">
        <v>7.4903543884298429</v>
      </c>
      <c r="R3883" s="6">
        <v>1.8294038615194238E-2</v>
      </c>
      <c r="S3883" s="6">
        <v>6.2617350522486959E-6</v>
      </c>
      <c r="T3883" s="7">
        <v>307511</v>
      </c>
      <c r="U3883" s="6" t="s">
        <v>32</v>
      </c>
    </row>
    <row r="3884" spans="1:21">
      <c r="A3884" s="3" t="s">
        <v>55</v>
      </c>
      <c r="B3884" s="3" t="s">
        <v>180</v>
      </c>
      <c r="C3884" s="3" t="s">
        <v>57</v>
      </c>
      <c r="D3884" s="3" t="s">
        <v>18</v>
      </c>
      <c r="E3884" s="4">
        <v>2</v>
      </c>
      <c r="F3884" s="5" t="s">
        <v>715</v>
      </c>
      <c r="G3884" s="4">
        <v>15146</v>
      </c>
      <c r="H3884" s="4">
        <v>1122</v>
      </c>
      <c r="I3884" s="4">
        <v>14024</v>
      </c>
      <c r="J3884" s="14">
        <v>4.9253522638214413E-2</v>
      </c>
      <c r="K3884" s="14">
        <v>7.4078964738275521E-2</v>
      </c>
      <c r="L3884" s="6">
        <v>0.91762725175380844</v>
      </c>
      <c r="M3884" s="4">
        <v>44099</v>
      </c>
      <c r="N3884" s="4">
        <v>3458</v>
      </c>
      <c r="O3884" s="6">
        <v>7.8414476518740145E-2</v>
      </c>
      <c r="P3884" s="6">
        <v>6.9411682613743522E-7</v>
      </c>
      <c r="Q3884" s="6">
        <v>7.4351578841711783</v>
      </c>
      <c r="R3884" s="6">
        <v>1.6226855713904437E-2</v>
      </c>
      <c r="S3884" s="6">
        <v>4.1119949310086668E-4</v>
      </c>
      <c r="T3884" s="7">
        <v>307511</v>
      </c>
      <c r="U3884" s="6" t="s">
        <v>32</v>
      </c>
    </row>
    <row r="3885" spans="1:21">
      <c r="A3885" s="3" t="s">
        <v>55</v>
      </c>
      <c r="B3885" s="3" t="s">
        <v>180</v>
      </c>
      <c r="C3885" s="3" t="s">
        <v>57</v>
      </c>
      <c r="D3885" s="3" t="s">
        <v>18</v>
      </c>
      <c r="E3885" s="4">
        <v>3</v>
      </c>
      <c r="F3885" s="5" t="s">
        <v>716</v>
      </c>
      <c r="G3885" s="4">
        <v>18633</v>
      </c>
      <c r="H3885" s="4">
        <v>1339</v>
      </c>
      <c r="I3885" s="4">
        <v>17294</v>
      </c>
      <c r="J3885" s="14">
        <v>6.0592954398379049E-2</v>
      </c>
      <c r="K3885" s="14">
        <v>7.186175065357904E-2</v>
      </c>
      <c r="L3885" s="6">
        <v>0.89016228819393528</v>
      </c>
      <c r="M3885" s="4">
        <v>62732</v>
      </c>
      <c r="N3885" s="4">
        <v>4797</v>
      </c>
      <c r="O3885" s="6">
        <v>7.6468150226358542E-2</v>
      </c>
      <c r="P3885" s="6">
        <v>4.0530127772664156E-6</v>
      </c>
      <c r="Q3885" s="6">
        <v>6.5806171748774016</v>
      </c>
      <c r="R3885" s="6">
        <v>1.4782386733874102E-2</v>
      </c>
      <c r="S3885" s="6">
        <v>9.1185147175565362E-4</v>
      </c>
      <c r="T3885" s="7">
        <v>307511</v>
      </c>
      <c r="U3885" s="6" t="s">
        <v>32</v>
      </c>
    </row>
    <row r="3886" spans="1:21">
      <c r="A3886" s="3" t="s">
        <v>55</v>
      </c>
      <c r="B3886" s="3" t="s">
        <v>180</v>
      </c>
      <c r="C3886" s="3" t="s">
        <v>57</v>
      </c>
      <c r="D3886" s="3" t="s">
        <v>18</v>
      </c>
      <c r="E3886" s="4">
        <v>4</v>
      </c>
      <c r="F3886" s="5" t="s">
        <v>717</v>
      </c>
      <c r="G3886" s="4">
        <v>12205</v>
      </c>
      <c r="H3886" s="4">
        <v>891</v>
      </c>
      <c r="I3886" s="4">
        <v>11314</v>
      </c>
      <c r="J3886" s="14">
        <v>3.9689637118672051E-2</v>
      </c>
      <c r="K3886" s="14">
        <v>7.3002867671200095E-2</v>
      </c>
      <c r="L3886" s="6">
        <v>0.90429747591569454</v>
      </c>
      <c r="M3886" s="4">
        <v>74937</v>
      </c>
      <c r="N3886" s="4">
        <v>5688</v>
      </c>
      <c r="O3886" s="6">
        <v>7.5903759157691444E-2</v>
      </c>
      <c r="P3886" s="6">
        <v>2.2351961025339613E-5</v>
      </c>
      <c r="Q3886" s="6">
        <v>6.9938139039353029</v>
      </c>
      <c r="R3886" s="6">
        <v>1.1468482400151813E-2</v>
      </c>
      <c r="S3886" s="6">
        <v>4.5023296843282878E-4</v>
      </c>
      <c r="T3886" s="7">
        <v>307511</v>
      </c>
      <c r="U3886" s="6" t="s">
        <v>32</v>
      </c>
    </row>
    <row r="3887" spans="1:21">
      <c r="A3887" s="3" t="s">
        <v>55</v>
      </c>
      <c r="B3887" s="3" t="s">
        <v>180</v>
      </c>
      <c r="C3887" s="3" t="s">
        <v>57</v>
      </c>
      <c r="D3887" s="3" t="s">
        <v>18</v>
      </c>
      <c r="E3887" s="4">
        <v>5</v>
      </c>
      <c r="F3887" s="5" t="s">
        <v>718</v>
      </c>
      <c r="G3887" s="4">
        <v>19275</v>
      </c>
      <c r="H3887" s="4">
        <v>1328</v>
      </c>
      <c r="I3887" s="4">
        <v>17947</v>
      </c>
      <c r="J3887" s="14">
        <v>6.2680684593396457E-2</v>
      </c>
      <c r="K3887" s="14">
        <v>6.8897535664389234E-2</v>
      </c>
      <c r="L3887" s="6">
        <v>0.8534441123426969</v>
      </c>
      <c r="M3887" s="4">
        <v>94212</v>
      </c>
      <c r="N3887" s="4">
        <v>7016</v>
      </c>
      <c r="O3887" s="6">
        <v>7.447034348065984E-2</v>
      </c>
      <c r="P3887" s="6">
        <v>6.0267531689337606E-6</v>
      </c>
      <c r="Q3887" s="6">
        <v>5.8566315218450375</v>
      </c>
      <c r="R3887" s="6">
        <v>1.193026122491256E-2</v>
      </c>
      <c r="S3887" s="6">
        <v>1.7113956855610013E-3</v>
      </c>
      <c r="T3887" s="7">
        <v>307511</v>
      </c>
      <c r="U3887" s="6" t="s">
        <v>32</v>
      </c>
    </row>
    <row r="3888" spans="1:21">
      <c r="A3888" s="3" t="s">
        <v>55</v>
      </c>
      <c r="B3888" s="3" t="s">
        <v>180</v>
      </c>
      <c r="C3888" s="3" t="s">
        <v>57</v>
      </c>
      <c r="D3888" s="3" t="s">
        <v>18</v>
      </c>
      <c r="E3888" s="4">
        <v>6</v>
      </c>
      <c r="F3888" s="5" t="s">
        <v>719</v>
      </c>
      <c r="G3888" s="4">
        <v>16022</v>
      </c>
      <c r="H3888" s="4">
        <v>1067</v>
      </c>
      <c r="I3888" s="4">
        <v>14955</v>
      </c>
      <c r="J3888" s="14">
        <v>5.210220122206994E-2</v>
      </c>
      <c r="K3888" s="14">
        <v>6.6595930591274749E-2</v>
      </c>
      <c r="L3888" s="6">
        <v>0.82493378494643099</v>
      </c>
      <c r="M3888" s="4">
        <v>110234</v>
      </c>
      <c r="N3888" s="4">
        <v>8083</v>
      </c>
      <c r="O3888" s="6">
        <v>7.3325834134658333E-2</v>
      </c>
      <c r="P3888" s="6">
        <v>4.9554340039706233E-6</v>
      </c>
      <c r="Q3888" s="6">
        <v>4.148074521860293</v>
      </c>
      <c r="R3888" s="6">
        <v>5.5673581264258087E-3</v>
      </c>
      <c r="S3888" s="6">
        <v>2.0609209313988686E-3</v>
      </c>
      <c r="T3888" s="7">
        <v>307511</v>
      </c>
      <c r="U3888" s="6" t="s">
        <v>32</v>
      </c>
    </row>
    <row r="3889" spans="1:21">
      <c r="A3889" s="3" t="s">
        <v>55</v>
      </c>
      <c r="B3889" s="3" t="s">
        <v>180</v>
      </c>
      <c r="C3889" s="3" t="s">
        <v>57</v>
      </c>
      <c r="D3889" s="3" t="s">
        <v>18</v>
      </c>
      <c r="E3889" s="4">
        <v>7</v>
      </c>
      <c r="F3889" s="5" t="s">
        <v>720</v>
      </c>
      <c r="G3889" s="4">
        <v>12596</v>
      </c>
      <c r="H3889" s="4">
        <v>855</v>
      </c>
      <c r="I3889" s="4">
        <v>11741</v>
      </c>
      <c r="J3889" s="14">
        <v>4.096113634959387E-2</v>
      </c>
      <c r="K3889" s="14">
        <v>6.7878691642753355E-2</v>
      </c>
      <c r="L3889" s="6">
        <v>0.84082353856925607</v>
      </c>
      <c r="M3889" s="4">
        <v>122830</v>
      </c>
      <c r="N3889" s="4">
        <v>8938</v>
      </c>
      <c r="O3889" s="6">
        <v>7.2767239273792458E-2</v>
      </c>
      <c r="P3889" s="6">
        <v>1.3507395503977436E-5</v>
      </c>
      <c r="Q3889" s="6">
        <v>4.8573373460890439</v>
      </c>
      <c r="R3889" s="6">
        <v>5.9786801046920763E-3</v>
      </c>
      <c r="S3889" s="6">
        <v>1.3280968414619565E-3</v>
      </c>
      <c r="T3889" s="7">
        <v>307511</v>
      </c>
      <c r="U3889" s="6" t="s">
        <v>32</v>
      </c>
    </row>
    <row r="3890" spans="1:21">
      <c r="A3890" s="3" t="s">
        <v>55</v>
      </c>
      <c r="B3890" s="3" t="s">
        <v>180</v>
      </c>
      <c r="C3890" s="3" t="s">
        <v>57</v>
      </c>
      <c r="D3890" s="3" t="s">
        <v>18</v>
      </c>
      <c r="E3890" s="4">
        <v>8</v>
      </c>
      <c r="F3890" s="5" t="s">
        <v>721</v>
      </c>
      <c r="G3890" s="4">
        <v>18655</v>
      </c>
      <c r="H3890" s="4">
        <v>1228</v>
      </c>
      <c r="I3890" s="4">
        <v>17427</v>
      </c>
      <c r="J3890" s="14">
        <v>6.0664496554594598E-2</v>
      </c>
      <c r="K3890" s="14">
        <v>6.5826856067229864E-2</v>
      </c>
      <c r="L3890" s="6">
        <v>0.8154071434175364</v>
      </c>
      <c r="M3890" s="4">
        <v>141485</v>
      </c>
      <c r="N3890" s="4">
        <v>10166</v>
      </c>
      <c r="O3890" s="6">
        <v>7.1852139802805443E-2</v>
      </c>
      <c r="P3890" s="6">
        <v>1.23963032310475E-6</v>
      </c>
      <c r="Q3890" s="6">
        <v>3.155839003755244</v>
      </c>
      <c r="R3890" s="6">
        <v>3.6380335354109826E-3</v>
      </c>
      <c r="S3890" s="6">
        <v>2.681720070540905E-3</v>
      </c>
      <c r="T3890" s="7">
        <v>307511</v>
      </c>
      <c r="U3890" s="6" t="s">
        <v>32</v>
      </c>
    </row>
    <row r="3891" spans="1:21">
      <c r="A3891" s="3" t="s">
        <v>55</v>
      </c>
      <c r="B3891" s="3" t="s">
        <v>180</v>
      </c>
      <c r="C3891" s="3" t="s">
        <v>57</v>
      </c>
      <c r="D3891" s="3" t="s">
        <v>18</v>
      </c>
      <c r="E3891" s="4">
        <v>9</v>
      </c>
      <c r="F3891" s="5" t="s">
        <v>722</v>
      </c>
      <c r="G3891" s="4">
        <v>16019</v>
      </c>
      <c r="H3891" s="4">
        <v>851</v>
      </c>
      <c r="I3891" s="4">
        <v>15168</v>
      </c>
      <c r="J3891" s="14">
        <v>5.2092445473495091E-2</v>
      </c>
      <c r="K3891" s="14">
        <v>5.312441475415916E-2</v>
      </c>
      <c r="L3891" s="6">
        <v>0.65806009687255995</v>
      </c>
      <c r="M3891" s="4">
        <v>157504</v>
      </c>
      <c r="N3891" s="4">
        <v>11017</v>
      </c>
      <c r="O3891" s="6">
        <v>6.9947429906541611E-2</v>
      </c>
      <c r="P3891" s="6">
        <v>2.1244479030438476E-7</v>
      </c>
      <c r="Q3891" s="6">
        <v>1.9376747725344534</v>
      </c>
      <c r="R3891" s="6">
        <v>9.1967488481961763E-4</v>
      </c>
      <c r="S3891" s="6">
        <v>8.6814621463418007E-3</v>
      </c>
      <c r="T3891" s="7">
        <v>307511</v>
      </c>
      <c r="U3891" s="6" t="s">
        <v>31</v>
      </c>
    </row>
    <row r="3892" spans="1:21">
      <c r="A3892" s="3" t="s">
        <v>55</v>
      </c>
      <c r="B3892" s="3" t="s">
        <v>180</v>
      </c>
      <c r="C3892" s="3" t="s">
        <v>57</v>
      </c>
      <c r="D3892" s="3" t="s">
        <v>18</v>
      </c>
      <c r="E3892" s="4">
        <v>-1</v>
      </c>
      <c r="F3892" s="5" t="s">
        <v>23</v>
      </c>
      <c r="G3892" s="4">
        <v>150007</v>
      </c>
      <c r="H3892" s="4">
        <v>13808</v>
      </c>
      <c r="I3892" s="4">
        <v>136199</v>
      </c>
      <c r="J3892" s="14">
        <v>0.48781019215572619</v>
      </c>
      <c r="K3892" s="14">
        <v>9.2049037710959819E-2</v>
      </c>
      <c r="L3892" s="6">
        <v>1.1402252420739893</v>
      </c>
      <c r="M3892" s="4">
        <v>307511</v>
      </c>
      <c r="N3892" s="4">
        <v>24825</v>
      </c>
      <c r="O3892" s="6">
        <v>8.0728819456864692E-2</v>
      </c>
      <c r="P3892" s="6">
        <v>8.1659969122114283E-9</v>
      </c>
      <c r="Q3892" s="6">
        <v>3.6744496334506493E-9</v>
      </c>
      <c r="R3892" s="6">
        <v>0.34781042969807197</v>
      </c>
      <c r="S3892" s="6">
        <v>1.0686543770134449E-2</v>
      </c>
      <c r="T3892" s="7">
        <v>307511</v>
      </c>
      <c r="U3892" s="6" t="s">
        <v>226</v>
      </c>
    </row>
    <row r="3893" spans="1:21">
      <c r="A3893" s="3" t="s">
        <v>55</v>
      </c>
      <c r="B3893" s="3" t="s">
        <v>180</v>
      </c>
      <c r="C3893" s="3" t="s">
        <v>57</v>
      </c>
      <c r="D3893" s="3" t="s">
        <v>18</v>
      </c>
      <c r="E3893" s="4">
        <v>9999</v>
      </c>
      <c r="F3893" s="5" t="s">
        <v>22</v>
      </c>
      <c r="G3893" s="4">
        <v>307511</v>
      </c>
      <c r="H3893" s="4">
        <v>24825</v>
      </c>
      <c r="I3893" s="4">
        <v>282686</v>
      </c>
      <c r="J3893" s="14">
        <v>1</v>
      </c>
      <c r="K3893" s="14">
        <v>8.0728819456864692E-2</v>
      </c>
      <c r="L3893" s="6">
        <v>1.1402252420739893</v>
      </c>
      <c r="M3893" s="4">
        <v>307511</v>
      </c>
      <c r="N3893" s="4">
        <v>24825</v>
      </c>
      <c r="O3893" s="6">
        <v>8.0728819456864692E-2</v>
      </c>
      <c r="P3893" s="6">
        <v>5.5429522777428606E-5</v>
      </c>
      <c r="Q3893" s="6">
        <v>7.4903543884298429</v>
      </c>
      <c r="R3893" s="6">
        <v>0.54434661595533695</v>
      </c>
      <c r="S3893" s="6">
        <v>2.8935037553310394E-2</v>
      </c>
      <c r="T3893" s="7">
        <v>307511</v>
      </c>
      <c r="U3893" s="6" t="s">
        <v>227</v>
      </c>
    </row>
    <row r="3894" spans="1:21">
      <c r="A3894" s="3" t="s">
        <v>55</v>
      </c>
      <c r="B3894" s="3" t="s">
        <v>181</v>
      </c>
      <c r="C3894" s="3" t="s">
        <v>57</v>
      </c>
      <c r="D3894" s="3" t="s">
        <v>58</v>
      </c>
      <c r="E3894" s="4">
        <v>0</v>
      </c>
      <c r="F3894" s="5" t="s">
        <v>713</v>
      </c>
      <c r="G3894" s="4">
        <v>3581</v>
      </c>
      <c r="H3894" s="4">
        <v>308</v>
      </c>
      <c r="I3894" s="4">
        <v>3273</v>
      </c>
      <c r="J3894" s="14">
        <v>4.4910705327580451E-2</v>
      </c>
      <c r="K3894" s="14">
        <v>8.6009494530575409E-2</v>
      </c>
      <c r="L3894" s="6">
        <v>1.0692318451678731</v>
      </c>
      <c r="M3894" s="4">
        <v>3581</v>
      </c>
      <c r="N3894" s="4">
        <v>308</v>
      </c>
      <c r="O3894" s="6">
        <v>8.6009494554569674E-2</v>
      </c>
      <c r="P3894" s="6">
        <v>0</v>
      </c>
      <c r="Q3894" s="6">
        <v>7.4531405447178738</v>
      </c>
      <c r="R3894" s="6">
        <v>1.8735177089886791E-2</v>
      </c>
      <c r="S3894" s="6">
        <v>2.4687623954378068E-4</v>
      </c>
      <c r="T3894" s="7">
        <v>79736</v>
      </c>
      <c r="U3894" s="6" t="s">
        <v>31</v>
      </c>
    </row>
    <row r="3895" spans="1:21">
      <c r="A3895" s="3" t="s">
        <v>55</v>
      </c>
      <c r="B3895" s="3" t="s">
        <v>181</v>
      </c>
      <c r="C3895" s="3" t="s">
        <v>57</v>
      </c>
      <c r="D3895" s="3" t="s">
        <v>58</v>
      </c>
      <c r="E3895" s="4">
        <v>1</v>
      </c>
      <c r="F3895" s="5" t="s">
        <v>714</v>
      </c>
      <c r="G3895" s="4">
        <v>3917</v>
      </c>
      <c r="H3895" s="4">
        <v>313</v>
      </c>
      <c r="I3895" s="4">
        <v>3604</v>
      </c>
      <c r="J3895" s="14">
        <v>4.9124611217015536E-2</v>
      </c>
      <c r="K3895" s="14">
        <v>7.9908092907861092E-2</v>
      </c>
      <c r="L3895" s="6">
        <v>0.99338192940251602</v>
      </c>
      <c r="M3895" s="4">
        <v>7498</v>
      </c>
      <c r="N3895" s="4">
        <v>621</v>
      </c>
      <c r="O3895" s="6">
        <v>8.2822085889559499E-2</v>
      </c>
      <c r="P3895" s="6">
        <v>0</v>
      </c>
      <c r="Q3895" s="6">
        <v>7.7912644893184337</v>
      </c>
      <c r="R3895" s="6">
        <v>1.8250388331859449E-2</v>
      </c>
      <c r="S3895" s="6">
        <v>2.5521637780911988E-6</v>
      </c>
      <c r="T3895" s="7">
        <v>79736</v>
      </c>
      <c r="U3895" s="6" t="s">
        <v>32</v>
      </c>
    </row>
    <row r="3896" spans="1:21">
      <c r="A3896" s="3" t="s">
        <v>55</v>
      </c>
      <c r="B3896" s="3" t="s">
        <v>181</v>
      </c>
      <c r="C3896" s="3" t="s">
        <v>57</v>
      </c>
      <c r="D3896" s="3" t="s">
        <v>58</v>
      </c>
      <c r="E3896" s="4">
        <v>2</v>
      </c>
      <c r="F3896" s="5" t="s">
        <v>715</v>
      </c>
      <c r="G3896" s="4">
        <v>3977</v>
      </c>
      <c r="H3896" s="4">
        <v>283</v>
      </c>
      <c r="I3896" s="4">
        <v>3694</v>
      </c>
      <c r="J3896" s="14">
        <v>4.9877094411557514E-2</v>
      </c>
      <c r="K3896" s="14">
        <v>7.1159165182006753E-2</v>
      </c>
      <c r="L3896" s="6">
        <v>0.88461914470518088</v>
      </c>
      <c r="M3896" s="4">
        <v>11475</v>
      </c>
      <c r="N3896" s="4">
        <v>904</v>
      </c>
      <c r="O3896" s="6">
        <v>7.8779956427008385E-2</v>
      </c>
      <c r="P3896" s="6">
        <v>0</v>
      </c>
      <c r="Q3896" s="6">
        <v>7.7559095051556834</v>
      </c>
      <c r="R3896" s="6">
        <v>1.6365419325105594E-2</v>
      </c>
      <c r="S3896" s="6">
        <v>8.3008490037173033E-4</v>
      </c>
      <c r="T3896" s="7">
        <v>79736</v>
      </c>
      <c r="U3896" s="6" t="s">
        <v>32</v>
      </c>
    </row>
    <row r="3897" spans="1:21">
      <c r="A3897" s="3" t="s">
        <v>55</v>
      </c>
      <c r="B3897" s="3" t="s">
        <v>181</v>
      </c>
      <c r="C3897" s="3" t="s">
        <v>57</v>
      </c>
      <c r="D3897" s="3" t="s">
        <v>58</v>
      </c>
      <c r="E3897" s="4">
        <v>3</v>
      </c>
      <c r="F3897" s="5" t="s">
        <v>723</v>
      </c>
      <c r="G3897" s="4">
        <v>3925</v>
      </c>
      <c r="H3897" s="4">
        <v>289</v>
      </c>
      <c r="I3897" s="4">
        <v>3636</v>
      </c>
      <c r="J3897" s="14">
        <v>4.9224942309621135E-2</v>
      </c>
      <c r="K3897" s="14">
        <v>7.3630573229648263E-2</v>
      </c>
      <c r="L3897" s="6">
        <v>0.9153425921729843</v>
      </c>
      <c r="M3897" s="4">
        <v>15400</v>
      </c>
      <c r="N3897" s="4">
        <v>1193</v>
      </c>
      <c r="O3897" s="6">
        <v>7.7467532467527439E-2</v>
      </c>
      <c r="P3897" s="6">
        <v>0</v>
      </c>
      <c r="Q3897" s="6">
        <v>6.4719229073601889</v>
      </c>
      <c r="R3897" s="6">
        <v>1.1686077649937761E-2</v>
      </c>
      <c r="S3897" s="6">
        <v>4.3429620563983917E-4</v>
      </c>
      <c r="T3897" s="7">
        <v>79736</v>
      </c>
      <c r="U3897" s="6" t="s">
        <v>32</v>
      </c>
    </row>
    <row r="3898" spans="1:21">
      <c r="A3898" s="3" t="s">
        <v>55</v>
      </c>
      <c r="B3898" s="3" t="s">
        <v>181</v>
      </c>
      <c r="C3898" s="3" t="s">
        <v>57</v>
      </c>
      <c r="D3898" s="3" t="s">
        <v>58</v>
      </c>
      <c r="E3898" s="4">
        <v>4</v>
      </c>
      <c r="F3898" s="5" t="s">
        <v>724</v>
      </c>
      <c r="G3898" s="4">
        <v>4038</v>
      </c>
      <c r="H3898" s="4">
        <v>286</v>
      </c>
      <c r="I3898" s="4">
        <v>3752</v>
      </c>
      <c r="J3898" s="14">
        <v>5.0642118992675192E-2</v>
      </c>
      <c r="K3898" s="14">
        <v>7.0827142132038848E-2</v>
      </c>
      <c r="L3898" s="6">
        <v>0.88049158157633067</v>
      </c>
      <c r="M3898" s="4">
        <v>19438</v>
      </c>
      <c r="N3898" s="4">
        <v>1479</v>
      </c>
      <c r="O3898" s="6">
        <v>7.6088074904821681E-2</v>
      </c>
      <c r="P3898" s="6">
        <v>0</v>
      </c>
      <c r="Q3898" s="6">
        <v>7.1300814309453564</v>
      </c>
      <c r="R3898" s="6">
        <v>1.4352605065105401E-2</v>
      </c>
      <c r="S3898" s="6">
        <v>9.0610008919611573E-4</v>
      </c>
      <c r="T3898" s="7">
        <v>79736</v>
      </c>
      <c r="U3898" s="6" t="s">
        <v>32</v>
      </c>
    </row>
    <row r="3899" spans="1:21">
      <c r="A3899" s="3" t="s">
        <v>55</v>
      </c>
      <c r="B3899" s="3" t="s">
        <v>181</v>
      </c>
      <c r="C3899" s="3" t="s">
        <v>57</v>
      </c>
      <c r="D3899" s="3" t="s">
        <v>58</v>
      </c>
      <c r="E3899" s="4">
        <v>5</v>
      </c>
      <c r="F3899" s="5" t="s">
        <v>718</v>
      </c>
      <c r="G3899" s="4">
        <v>4972</v>
      </c>
      <c r="H3899" s="4">
        <v>331</v>
      </c>
      <c r="I3899" s="4">
        <v>4641</v>
      </c>
      <c r="J3899" s="14">
        <v>6.2355774054378664E-2</v>
      </c>
      <c r="K3899" s="14">
        <v>6.6572807709860654E-2</v>
      </c>
      <c r="L3899" s="6">
        <v>0.82760358509392229</v>
      </c>
      <c r="M3899" s="4">
        <v>24410</v>
      </c>
      <c r="N3899" s="4">
        <v>1810</v>
      </c>
      <c r="O3899" s="6">
        <v>7.4149938549771643E-2</v>
      </c>
      <c r="P3899" s="6">
        <v>0</v>
      </c>
      <c r="Q3899" s="6">
        <v>5.4053353299483522</v>
      </c>
      <c r="R3899" s="6">
        <v>9.6562642069644173E-3</v>
      </c>
      <c r="S3899" s="6">
        <v>2.386987442150712E-3</v>
      </c>
      <c r="T3899" s="7">
        <v>79736</v>
      </c>
      <c r="U3899" s="6" t="s">
        <v>32</v>
      </c>
    </row>
    <row r="3900" spans="1:21">
      <c r="A3900" s="3" t="s">
        <v>55</v>
      </c>
      <c r="B3900" s="3" t="s">
        <v>181</v>
      </c>
      <c r="C3900" s="3" t="s">
        <v>57</v>
      </c>
      <c r="D3900" s="3" t="s">
        <v>58</v>
      </c>
      <c r="E3900" s="4">
        <v>6</v>
      </c>
      <c r="F3900" s="5" t="s">
        <v>719</v>
      </c>
      <c r="G3900" s="4">
        <v>4182</v>
      </c>
      <c r="H3900" s="4">
        <v>253</v>
      </c>
      <c r="I3900" s="4">
        <v>3929</v>
      </c>
      <c r="J3900" s="14">
        <v>5.2448078659575945E-2</v>
      </c>
      <c r="K3900" s="14">
        <v>6.0497369665113009E-2</v>
      </c>
      <c r="L3900" s="6">
        <v>0.75207643700122717</v>
      </c>
      <c r="M3900" s="4">
        <v>28592</v>
      </c>
      <c r="N3900" s="4">
        <v>2063</v>
      </c>
      <c r="O3900" s="6">
        <v>7.2153049804138489E-2</v>
      </c>
      <c r="P3900" s="6">
        <v>0</v>
      </c>
      <c r="Q3900" s="6">
        <v>4.2363069700807552</v>
      </c>
      <c r="R3900" s="6">
        <v>5.7353418934765026E-3</v>
      </c>
      <c r="S3900" s="6">
        <v>4.3322020210325718E-3</v>
      </c>
      <c r="T3900" s="7">
        <v>79736</v>
      </c>
      <c r="U3900" s="6" t="s">
        <v>32</v>
      </c>
    </row>
    <row r="3901" spans="1:21">
      <c r="A3901" s="3" t="s">
        <v>55</v>
      </c>
      <c r="B3901" s="3" t="s">
        <v>181</v>
      </c>
      <c r="C3901" s="3" t="s">
        <v>57</v>
      </c>
      <c r="D3901" s="3" t="s">
        <v>58</v>
      </c>
      <c r="E3901" s="4">
        <v>7</v>
      </c>
      <c r="F3901" s="5" t="s">
        <v>720</v>
      </c>
      <c r="G3901" s="4">
        <v>3222</v>
      </c>
      <c r="H3901" s="4">
        <v>223</v>
      </c>
      <c r="I3901" s="4">
        <v>2999</v>
      </c>
      <c r="J3901" s="14">
        <v>4.0408347546904276E-2</v>
      </c>
      <c r="K3901" s="14">
        <v>6.9211669748848029E-2</v>
      </c>
      <c r="L3901" s="6">
        <v>0.86040874622746322</v>
      </c>
      <c r="M3901" s="4">
        <v>31814</v>
      </c>
      <c r="N3901" s="4">
        <v>2286</v>
      </c>
      <c r="O3901" s="6">
        <v>7.1855158106491734E-2</v>
      </c>
      <c r="P3901" s="6">
        <v>0</v>
      </c>
      <c r="Q3901" s="6">
        <v>6.0187433367591359</v>
      </c>
      <c r="R3901" s="6">
        <v>8.0062643309983042E-3</v>
      </c>
      <c r="S3901" s="6">
        <v>9.9666835740208626E-4</v>
      </c>
      <c r="T3901" s="7">
        <v>79736</v>
      </c>
      <c r="U3901" s="6" t="s">
        <v>32</v>
      </c>
    </row>
    <row r="3902" spans="1:21">
      <c r="A3902" s="3" t="s">
        <v>55</v>
      </c>
      <c r="B3902" s="3" t="s">
        <v>181</v>
      </c>
      <c r="C3902" s="3" t="s">
        <v>57</v>
      </c>
      <c r="D3902" s="3" t="s">
        <v>58</v>
      </c>
      <c r="E3902" s="4">
        <v>8</v>
      </c>
      <c r="F3902" s="5" t="s">
        <v>721</v>
      </c>
      <c r="G3902" s="4">
        <v>4832</v>
      </c>
      <c r="H3902" s="4">
        <v>317</v>
      </c>
      <c r="I3902" s="4">
        <v>4515</v>
      </c>
      <c r="J3902" s="14">
        <v>6.0599979933780718E-2</v>
      </c>
      <c r="K3902" s="14">
        <v>6.5604304622184528E-2</v>
      </c>
      <c r="L3902" s="6">
        <v>0.81556358475281354</v>
      </c>
      <c r="M3902" s="4">
        <v>36646</v>
      </c>
      <c r="N3902" s="4">
        <v>2603</v>
      </c>
      <c r="O3902" s="6">
        <v>7.1030944714291583E-2</v>
      </c>
      <c r="P3902" s="6">
        <v>0</v>
      </c>
      <c r="Q3902" s="6">
        <v>2.8222479705237253</v>
      </c>
      <c r="R3902" s="6">
        <v>3.854606468972897E-3</v>
      </c>
      <c r="S3902" s="6">
        <v>2.6725097559392452E-3</v>
      </c>
      <c r="T3902" s="7">
        <v>79736</v>
      </c>
      <c r="U3902" s="6" t="s">
        <v>32</v>
      </c>
    </row>
    <row r="3903" spans="1:21">
      <c r="A3903" s="3" t="s">
        <v>55</v>
      </c>
      <c r="B3903" s="3" t="s">
        <v>181</v>
      </c>
      <c r="C3903" s="3" t="s">
        <v>57</v>
      </c>
      <c r="D3903" s="3" t="s">
        <v>58</v>
      </c>
      <c r="E3903" s="4">
        <v>9</v>
      </c>
      <c r="F3903" s="5" t="s">
        <v>722</v>
      </c>
      <c r="G3903" s="4">
        <v>4199</v>
      </c>
      <c r="H3903" s="4">
        <v>243</v>
      </c>
      <c r="I3903" s="4">
        <v>3956</v>
      </c>
      <c r="J3903" s="14">
        <v>5.2661282231362835E-2</v>
      </c>
      <c r="K3903" s="14">
        <v>5.7870921634229355E-2</v>
      </c>
      <c r="L3903" s="6">
        <v>0.71942560130423394</v>
      </c>
      <c r="M3903" s="4">
        <v>40845</v>
      </c>
      <c r="N3903" s="4">
        <v>2846</v>
      </c>
      <c r="O3903" s="6">
        <v>6.9678051169052041E-2</v>
      </c>
      <c r="P3903" s="6">
        <v>0</v>
      </c>
      <c r="Q3903" s="6">
        <v>1.606791821486242</v>
      </c>
      <c r="R3903" s="6">
        <v>1.0220433163773716E-3</v>
      </c>
      <c r="S3903" s="6">
        <v>5.6806807406246662E-3</v>
      </c>
      <c r="T3903" s="7">
        <v>79736</v>
      </c>
      <c r="U3903" s="6" t="s">
        <v>31</v>
      </c>
    </row>
    <row r="3904" spans="1:21">
      <c r="A3904" s="3" t="s">
        <v>55</v>
      </c>
      <c r="B3904" s="3" t="s">
        <v>181</v>
      </c>
      <c r="C3904" s="3" t="s">
        <v>57</v>
      </c>
      <c r="D3904" s="3" t="s">
        <v>58</v>
      </c>
      <c r="E3904" s="4">
        <v>-1</v>
      </c>
      <c r="F3904" s="5" t="s">
        <v>23</v>
      </c>
      <c r="G3904" s="4">
        <v>38891</v>
      </c>
      <c r="H3904" s="4">
        <v>3568</v>
      </c>
      <c r="I3904" s="4">
        <v>35323</v>
      </c>
      <c r="J3904" s="14">
        <v>0.48774706531553513</v>
      </c>
      <c r="K3904" s="14">
        <v>9.1743591059840493E-2</v>
      </c>
      <c r="L3904" s="6">
        <v>1.1405155871061223</v>
      </c>
      <c r="M3904" s="4">
        <v>79736</v>
      </c>
      <c r="N3904" s="4">
        <v>6414</v>
      </c>
      <c r="O3904" s="6">
        <v>8.044045349653757E-2</v>
      </c>
      <c r="P3904" s="6">
        <v>0</v>
      </c>
      <c r="Q3904" s="6">
        <v>1.4227075073591777E-8</v>
      </c>
      <c r="R3904" s="6">
        <v>0.34775654624358115</v>
      </c>
      <c r="S3904" s="6">
        <v>1.0721210390329361E-2</v>
      </c>
      <c r="T3904" s="7">
        <v>79736</v>
      </c>
      <c r="U3904" s="6" t="s">
        <v>226</v>
      </c>
    </row>
    <row r="3905" spans="1:21">
      <c r="A3905" s="3" t="s">
        <v>55</v>
      </c>
      <c r="B3905" s="3" t="s">
        <v>181</v>
      </c>
      <c r="C3905" s="3" t="s">
        <v>57</v>
      </c>
      <c r="D3905" s="3" t="s">
        <v>58</v>
      </c>
      <c r="E3905" s="4">
        <v>9999</v>
      </c>
      <c r="F3905" s="5" t="s">
        <v>22</v>
      </c>
      <c r="G3905" s="4">
        <v>79736</v>
      </c>
      <c r="H3905" s="4">
        <v>6414</v>
      </c>
      <c r="I3905" s="4">
        <v>73322</v>
      </c>
      <c r="J3905" s="14">
        <v>1</v>
      </c>
      <c r="K3905" s="14">
        <v>8.044045349653757E-2</v>
      </c>
      <c r="L3905" s="6">
        <v>1.1405155871061223</v>
      </c>
      <c r="M3905" s="4">
        <v>79736</v>
      </c>
      <c r="N3905" s="4">
        <v>6414</v>
      </c>
      <c r="O3905" s="6">
        <v>8.044045349653757E-2</v>
      </c>
      <c r="P3905" s="6">
        <v>0</v>
      </c>
      <c r="Q3905" s="6">
        <v>7.7912644893184337</v>
      </c>
      <c r="R3905" s="6">
        <v>0.54457926607773433</v>
      </c>
      <c r="S3905" s="6">
        <v>2.921016700565815E-2</v>
      </c>
      <c r="T3905" s="7">
        <v>79736</v>
      </c>
      <c r="U3905" s="6" t="s">
        <v>227</v>
      </c>
    </row>
    <row r="3906" spans="1:21">
      <c r="A3906" s="3" t="s">
        <v>55</v>
      </c>
      <c r="B3906" s="3" t="s">
        <v>181</v>
      </c>
      <c r="C3906" s="3" t="s">
        <v>57</v>
      </c>
      <c r="D3906" s="3" t="s">
        <v>59</v>
      </c>
      <c r="E3906" s="4">
        <v>0</v>
      </c>
      <c r="F3906" s="5" t="s">
        <v>713</v>
      </c>
      <c r="G3906" s="4">
        <v>3233</v>
      </c>
      <c r="H3906" s="4">
        <v>283</v>
      </c>
      <c r="I3906" s="4">
        <v>2950</v>
      </c>
      <c r="J3906" s="14">
        <v>4.5580792059664657E-2</v>
      </c>
      <c r="K3906" s="14">
        <v>8.7534797374718587E-2</v>
      </c>
      <c r="L3906" s="6">
        <v>1.060057306132643</v>
      </c>
      <c r="M3906" s="4">
        <v>3233</v>
      </c>
      <c r="N3906" s="4">
        <v>283</v>
      </c>
      <c r="O3906" s="6">
        <v>8.7534797401766923E-2</v>
      </c>
      <c r="P3906" s="6">
        <v>9.9105383153881016E-6</v>
      </c>
      <c r="Q3906" s="6">
        <v>6.9045408652694924</v>
      </c>
      <c r="R3906" s="6">
        <v>1.9222806803473252E-2</v>
      </c>
      <c r="S3906" s="6">
        <v>1.9019647152163088E-4</v>
      </c>
      <c r="T3906" s="7">
        <v>70929</v>
      </c>
      <c r="U3906" s="6" t="s">
        <v>31</v>
      </c>
    </row>
    <row r="3907" spans="1:21">
      <c r="A3907" s="3" t="s">
        <v>55</v>
      </c>
      <c r="B3907" s="3" t="s">
        <v>181</v>
      </c>
      <c r="C3907" s="3" t="s">
        <v>57</v>
      </c>
      <c r="D3907" s="3" t="s">
        <v>59</v>
      </c>
      <c r="E3907" s="4">
        <v>1</v>
      </c>
      <c r="F3907" s="5" t="s">
        <v>714</v>
      </c>
      <c r="G3907" s="4">
        <v>3515</v>
      </c>
      <c r="H3907" s="4">
        <v>282</v>
      </c>
      <c r="I3907" s="4">
        <v>3233</v>
      </c>
      <c r="J3907" s="14">
        <v>4.9556598852372798E-2</v>
      </c>
      <c r="K3907" s="14">
        <v>8.0227595994245351E-2</v>
      </c>
      <c r="L3907" s="6">
        <v>0.97156618667995365</v>
      </c>
      <c r="M3907" s="4">
        <v>6748</v>
      </c>
      <c r="N3907" s="4">
        <v>565</v>
      </c>
      <c r="O3907" s="6">
        <v>8.3728512151736253E-2</v>
      </c>
      <c r="P3907" s="6">
        <v>3.7742365408244542E-6</v>
      </c>
      <c r="Q3907" s="6">
        <v>7.2029261490047851</v>
      </c>
      <c r="R3907" s="6">
        <v>1.8670518029814356E-2</v>
      </c>
      <c r="S3907" s="6">
        <v>4.8229539970634505E-5</v>
      </c>
      <c r="T3907" s="7">
        <v>70929</v>
      </c>
      <c r="U3907" s="6" t="s">
        <v>32</v>
      </c>
    </row>
    <row r="3908" spans="1:21">
      <c r="A3908" s="3" t="s">
        <v>55</v>
      </c>
      <c r="B3908" s="3" t="s">
        <v>181</v>
      </c>
      <c r="C3908" s="3" t="s">
        <v>57</v>
      </c>
      <c r="D3908" s="3" t="s">
        <v>59</v>
      </c>
      <c r="E3908" s="4">
        <v>2</v>
      </c>
      <c r="F3908" s="5" t="s">
        <v>715</v>
      </c>
      <c r="G3908" s="4">
        <v>3465</v>
      </c>
      <c r="H3908" s="4">
        <v>283</v>
      </c>
      <c r="I3908" s="4">
        <v>3182</v>
      </c>
      <c r="J3908" s="14">
        <v>4.8851668569977739E-2</v>
      </c>
      <c r="K3908" s="14">
        <v>8.1673881650310573E-2</v>
      </c>
      <c r="L3908" s="6">
        <v>0.98908088623313473</v>
      </c>
      <c r="M3908" s="4">
        <v>10213</v>
      </c>
      <c r="N3908" s="4">
        <v>848</v>
      </c>
      <c r="O3908" s="6">
        <v>8.3031430529708891E-2</v>
      </c>
      <c r="P3908" s="6">
        <v>2.1320008499347038E-5</v>
      </c>
      <c r="Q3908" s="6">
        <v>7.0493349687756339</v>
      </c>
      <c r="R3908" s="6">
        <v>1.6017421332051036E-2</v>
      </c>
      <c r="S3908" s="6">
        <v>6.9546099439321551E-6</v>
      </c>
      <c r="T3908" s="7">
        <v>70929</v>
      </c>
      <c r="U3908" s="6" t="s">
        <v>32</v>
      </c>
    </row>
    <row r="3909" spans="1:21">
      <c r="A3909" s="3" t="s">
        <v>55</v>
      </c>
      <c r="B3909" s="3" t="s">
        <v>181</v>
      </c>
      <c r="C3909" s="3" t="s">
        <v>57</v>
      </c>
      <c r="D3909" s="3" t="s">
        <v>59</v>
      </c>
      <c r="E3909" s="4">
        <v>3</v>
      </c>
      <c r="F3909" s="5" t="s">
        <v>723</v>
      </c>
      <c r="G3909" s="4">
        <v>3373</v>
      </c>
      <c r="H3909" s="4">
        <v>248</v>
      </c>
      <c r="I3909" s="4">
        <v>3125</v>
      </c>
      <c r="J3909" s="14">
        <v>4.7554596850370827E-2</v>
      </c>
      <c r="K3909" s="14">
        <v>7.3525051860798982E-2</v>
      </c>
      <c r="L3909" s="6">
        <v>0.89039754185039055</v>
      </c>
      <c r="M3909" s="4">
        <v>13586</v>
      </c>
      <c r="N3909" s="4">
        <v>1096</v>
      </c>
      <c r="O3909" s="6">
        <v>8.0671279258053827E-2</v>
      </c>
      <c r="P3909" s="6">
        <v>5.7694218259477115E-5</v>
      </c>
      <c r="Q3909" s="6">
        <v>6.3817047610501554</v>
      </c>
      <c r="R3909" s="6">
        <v>1.1290536595932613E-2</v>
      </c>
      <c r="S3909" s="6">
        <v>7.1527383988723159E-4</v>
      </c>
      <c r="T3909" s="7">
        <v>70929</v>
      </c>
      <c r="U3909" s="6" t="s">
        <v>32</v>
      </c>
    </row>
    <row r="3910" spans="1:21">
      <c r="A3910" s="3" t="s">
        <v>55</v>
      </c>
      <c r="B3910" s="3" t="s">
        <v>181</v>
      </c>
      <c r="C3910" s="3" t="s">
        <v>57</v>
      </c>
      <c r="D3910" s="3" t="s">
        <v>59</v>
      </c>
      <c r="E3910" s="4">
        <v>4</v>
      </c>
      <c r="F3910" s="5" t="s">
        <v>724</v>
      </c>
      <c r="G3910" s="4">
        <v>3739</v>
      </c>
      <c r="H3910" s="4">
        <v>276</v>
      </c>
      <c r="I3910" s="4">
        <v>3463</v>
      </c>
      <c r="J3910" s="14">
        <v>5.2714686517502669E-2</v>
      </c>
      <c r="K3910" s="14">
        <v>7.3816528463809442E-2</v>
      </c>
      <c r="L3910" s="6">
        <v>0.89392735984111793</v>
      </c>
      <c r="M3910" s="4">
        <v>17325</v>
      </c>
      <c r="N3910" s="4">
        <v>1372</v>
      </c>
      <c r="O3910" s="6">
        <v>7.9191919191914623E-2</v>
      </c>
      <c r="P3910" s="6">
        <v>8.3094849596055062E-5</v>
      </c>
      <c r="Q3910" s="6">
        <v>6.9911920990863514</v>
      </c>
      <c r="R3910" s="6">
        <v>1.4892309930987417E-2</v>
      </c>
      <c r="S3910" s="6">
        <v>7.4132205918431282E-4</v>
      </c>
      <c r="T3910" s="7">
        <v>70929</v>
      </c>
      <c r="U3910" s="6" t="s">
        <v>32</v>
      </c>
    </row>
    <row r="3911" spans="1:21">
      <c r="A3911" s="3" t="s">
        <v>55</v>
      </c>
      <c r="B3911" s="3" t="s">
        <v>181</v>
      </c>
      <c r="C3911" s="3" t="s">
        <v>57</v>
      </c>
      <c r="D3911" s="3" t="s">
        <v>59</v>
      </c>
      <c r="E3911" s="4">
        <v>5</v>
      </c>
      <c r="F3911" s="5" t="s">
        <v>718</v>
      </c>
      <c r="G3911" s="4">
        <v>4355</v>
      </c>
      <c r="H3911" s="4">
        <v>324</v>
      </c>
      <c r="I3911" s="4">
        <v>4031</v>
      </c>
      <c r="J3911" s="14">
        <v>6.1399427596609824E-2</v>
      </c>
      <c r="K3911" s="14">
        <v>7.4397244529415096E-2</v>
      </c>
      <c r="L3911" s="6">
        <v>0.90095990377331736</v>
      </c>
      <c r="M3911" s="4">
        <v>21680</v>
      </c>
      <c r="N3911" s="4">
        <v>1696</v>
      </c>
      <c r="O3911" s="6">
        <v>7.8228782287819265E-2</v>
      </c>
      <c r="P3911" s="6">
        <v>1.4794479426138638E-5</v>
      </c>
      <c r="Q3911" s="6">
        <v>5.2535353204210846</v>
      </c>
      <c r="R3911" s="6">
        <v>9.2756213674864644E-3</v>
      </c>
      <c r="S3911" s="6">
        <v>7.5011310400441289E-4</v>
      </c>
      <c r="T3911" s="7">
        <v>70929</v>
      </c>
      <c r="U3911" s="6" t="s">
        <v>32</v>
      </c>
    </row>
    <row r="3912" spans="1:21">
      <c r="A3912" s="3" t="s">
        <v>55</v>
      </c>
      <c r="B3912" s="3" t="s">
        <v>181</v>
      </c>
      <c r="C3912" s="3" t="s">
        <v>57</v>
      </c>
      <c r="D3912" s="3" t="s">
        <v>59</v>
      </c>
      <c r="E3912" s="4">
        <v>6</v>
      </c>
      <c r="F3912" s="5" t="s">
        <v>719</v>
      </c>
      <c r="G3912" s="4">
        <v>3654</v>
      </c>
      <c r="H3912" s="4">
        <v>246</v>
      </c>
      <c r="I3912" s="4">
        <v>3408</v>
      </c>
      <c r="J3912" s="14">
        <v>5.151630503743107E-2</v>
      </c>
      <c r="K3912" s="14">
        <v>6.7323481098159971E-2</v>
      </c>
      <c r="L3912" s="6">
        <v>0.81529574698026552</v>
      </c>
      <c r="M3912" s="4">
        <v>25334</v>
      </c>
      <c r="N3912" s="4">
        <v>1942</v>
      </c>
      <c r="O3912" s="6">
        <v>7.6655877476905471E-2</v>
      </c>
      <c r="P3912" s="6">
        <v>1.6718253574247806E-5</v>
      </c>
      <c r="Q3912" s="6">
        <v>4.5907008937793732</v>
      </c>
      <c r="R3912" s="6">
        <v>5.2936096538240204E-3</v>
      </c>
      <c r="S3912" s="6">
        <v>2.2889147512614727E-3</v>
      </c>
      <c r="T3912" s="7">
        <v>70929</v>
      </c>
      <c r="U3912" s="6" t="s">
        <v>32</v>
      </c>
    </row>
    <row r="3913" spans="1:21">
      <c r="A3913" s="3" t="s">
        <v>55</v>
      </c>
      <c r="B3913" s="3" t="s">
        <v>181</v>
      </c>
      <c r="C3913" s="3" t="s">
        <v>57</v>
      </c>
      <c r="D3913" s="3" t="s">
        <v>59</v>
      </c>
      <c r="E3913" s="4">
        <v>7</v>
      </c>
      <c r="F3913" s="5" t="s">
        <v>720</v>
      </c>
      <c r="G3913" s="4">
        <v>2956</v>
      </c>
      <c r="H3913" s="4">
        <v>214</v>
      </c>
      <c r="I3913" s="4">
        <v>2742</v>
      </c>
      <c r="J3913" s="14">
        <v>4.1675478295196015E-2</v>
      </c>
      <c r="K3913" s="14">
        <v>7.2395128527606517E-2</v>
      </c>
      <c r="L3913" s="6">
        <v>0.87671402945710819</v>
      </c>
      <c r="M3913" s="4">
        <v>28290</v>
      </c>
      <c r="N3913" s="4">
        <v>2156</v>
      </c>
      <c r="O3913" s="6">
        <v>7.6210675150227072E-2</v>
      </c>
      <c r="P3913" s="6">
        <v>3.9095743006688027E-5</v>
      </c>
      <c r="Q3913" s="6">
        <v>5.8135816199138546</v>
      </c>
      <c r="R3913" s="6">
        <v>8.244848672202201E-3</v>
      </c>
      <c r="S3913" s="6">
        <v>7.9866178566589952E-4</v>
      </c>
      <c r="T3913" s="7">
        <v>70929</v>
      </c>
      <c r="U3913" s="6" t="s">
        <v>32</v>
      </c>
    </row>
    <row r="3914" spans="1:21">
      <c r="A3914" s="3" t="s">
        <v>55</v>
      </c>
      <c r="B3914" s="3" t="s">
        <v>181</v>
      </c>
      <c r="C3914" s="3" t="s">
        <v>57</v>
      </c>
      <c r="D3914" s="3" t="s">
        <v>59</v>
      </c>
      <c r="E3914" s="4">
        <v>8</v>
      </c>
      <c r="F3914" s="5" t="s">
        <v>721</v>
      </c>
      <c r="G3914" s="4">
        <v>4308</v>
      </c>
      <c r="H3914" s="4">
        <v>271</v>
      </c>
      <c r="I3914" s="4">
        <v>4037</v>
      </c>
      <c r="J3914" s="14">
        <v>6.073679313115847E-2</v>
      </c>
      <c r="K3914" s="14">
        <v>6.2906220969613222E-2</v>
      </c>
      <c r="L3914" s="6">
        <v>0.76180217627707003</v>
      </c>
      <c r="M3914" s="4">
        <v>32598</v>
      </c>
      <c r="N3914" s="4">
        <v>2427</v>
      </c>
      <c r="O3914" s="6">
        <v>7.4452420393886914E-2</v>
      </c>
      <c r="P3914" s="6">
        <v>3.0654229013356274E-7</v>
      </c>
      <c r="Q3914" s="6">
        <v>3.5535277015208879</v>
      </c>
      <c r="R3914" s="6">
        <v>3.5325247105997631E-3</v>
      </c>
      <c r="S3914" s="6">
        <v>4.6248305588960648E-3</v>
      </c>
      <c r="T3914" s="7">
        <v>70929</v>
      </c>
      <c r="U3914" s="6" t="s">
        <v>32</v>
      </c>
    </row>
    <row r="3915" spans="1:21">
      <c r="A3915" s="3" t="s">
        <v>55</v>
      </c>
      <c r="B3915" s="3" t="s">
        <v>181</v>
      </c>
      <c r="C3915" s="3" t="s">
        <v>57</v>
      </c>
      <c r="D3915" s="3" t="s">
        <v>59</v>
      </c>
      <c r="E3915" s="4">
        <v>9</v>
      </c>
      <c r="F3915" s="5" t="s">
        <v>722</v>
      </c>
      <c r="G3915" s="4">
        <v>3684</v>
      </c>
      <c r="H3915" s="4">
        <v>198</v>
      </c>
      <c r="I3915" s="4">
        <v>3486</v>
      </c>
      <c r="J3915" s="14">
        <v>5.1939263206868105E-2</v>
      </c>
      <c r="K3915" s="14">
        <v>5.3745928324173201E-2</v>
      </c>
      <c r="L3915" s="6">
        <v>0.65086989064506673</v>
      </c>
      <c r="M3915" s="4">
        <v>36282</v>
      </c>
      <c r="N3915" s="4">
        <v>2625</v>
      </c>
      <c r="O3915" s="6">
        <v>7.2349925582931698E-2</v>
      </c>
      <c r="P3915" s="6">
        <v>9.9800814480333384E-6</v>
      </c>
      <c r="Q3915" s="6">
        <v>1.9765725998265495</v>
      </c>
      <c r="R3915" s="6">
        <v>9.0550989031661533E-4</v>
      </c>
      <c r="S3915" s="6">
        <v>9.0996548533439636E-3</v>
      </c>
      <c r="T3915" s="7">
        <v>70929</v>
      </c>
      <c r="U3915" s="6" t="s">
        <v>31</v>
      </c>
    </row>
    <row r="3916" spans="1:21">
      <c r="A3916" s="3" t="s">
        <v>55</v>
      </c>
      <c r="B3916" s="3" t="s">
        <v>181</v>
      </c>
      <c r="C3916" s="3" t="s">
        <v>57</v>
      </c>
      <c r="D3916" s="3" t="s">
        <v>59</v>
      </c>
      <c r="E3916" s="4">
        <v>-1</v>
      </c>
      <c r="F3916" s="5" t="s">
        <v>23</v>
      </c>
      <c r="G3916" s="4">
        <v>34647</v>
      </c>
      <c r="H3916" s="4">
        <v>3232</v>
      </c>
      <c r="I3916" s="4">
        <v>31415</v>
      </c>
      <c r="J3916" s="14">
        <v>0.48847438988283365</v>
      </c>
      <c r="K3916" s="14">
        <v>9.3283689782859017E-2</v>
      </c>
      <c r="L3916" s="6">
        <v>1.1296771097100926</v>
      </c>
      <c r="M3916" s="4">
        <v>70929</v>
      </c>
      <c r="N3916" s="4">
        <v>5857</v>
      </c>
      <c r="O3916" s="6">
        <v>8.257553327975746E-2</v>
      </c>
      <c r="P3916" s="6">
        <v>1.083735169415849E-6</v>
      </c>
      <c r="Q3916" s="6">
        <v>1.5536838482432813E-8</v>
      </c>
      <c r="R3916" s="6">
        <v>0.34957145111302734</v>
      </c>
      <c r="S3916" s="6">
        <v>9.2294532805681229E-3</v>
      </c>
      <c r="T3916" s="7">
        <v>70929</v>
      </c>
      <c r="U3916" s="6" t="s">
        <v>226</v>
      </c>
    </row>
    <row r="3917" spans="1:21">
      <c r="A3917" s="3" t="s">
        <v>55</v>
      </c>
      <c r="B3917" s="3" t="s">
        <v>181</v>
      </c>
      <c r="C3917" s="3" t="s">
        <v>57</v>
      </c>
      <c r="D3917" s="3" t="s">
        <v>59</v>
      </c>
      <c r="E3917" s="4">
        <v>9999</v>
      </c>
      <c r="F3917" s="5" t="s">
        <v>22</v>
      </c>
      <c r="G3917" s="4">
        <v>70929</v>
      </c>
      <c r="H3917" s="4">
        <v>5857</v>
      </c>
      <c r="I3917" s="4">
        <v>65072</v>
      </c>
      <c r="J3917" s="14">
        <v>1</v>
      </c>
      <c r="K3917" s="14">
        <v>8.257553327975746E-2</v>
      </c>
      <c r="L3917" s="6">
        <v>1.1296771097100926</v>
      </c>
      <c r="M3917" s="4">
        <v>70929</v>
      </c>
      <c r="N3917" s="4">
        <v>5857</v>
      </c>
      <c r="O3917" s="6">
        <v>8.257553327975746E-2</v>
      </c>
      <c r="P3917" s="6">
        <v>2.5777268612574896E-4</v>
      </c>
      <c r="Q3917" s="6">
        <v>7.2029261490047851</v>
      </c>
      <c r="R3917" s="6">
        <v>0.54308284190028489</v>
      </c>
      <c r="S3917" s="6">
        <v>2.8493605554103851E-2</v>
      </c>
      <c r="T3917" s="7">
        <v>70929</v>
      </c>
      <c r="U3917" s="6" t="s">
        <v>227</v>
      </c>
    </row>
    <row r="3918" spans="1:21">
      <c r="A3918" s="3" t="s">
        <v>55</v>
      </c>
      <c r="B3918" s="3" t="s">
        <v>181</v>
      </c>
      <c r="C3918" s="3" t="s">
        <v>57</v>
      </c>
      <c r="D3918" s="3" t="s">
        <v>60</v>
      </c>
      <c r="E3918" s="4">
        <v>0</v>
      </c>
      <c r="F3918" s="5" t="s">
        <v>713</v>
      </c>
      <c r="G3918" s="4">
        <v>3548</v>
      </c>
      <c r="H3918" s="4">
        <v>265</v>
      </c>
      <c r="I3918" s="4">
        <v>3283</v>
      </c>
      <c r="J3918" s="14">
        <v>4.4602001307386174E-2</v>
      </c>
      <c r="K3918" s="14">
        <v>7.4689966157077237E-2</v>
      </c>
      <c r="L3918" s="6">
        <v>0.9284946752632246</v>
      </c>
      <c r="M3918" s="4">
        <v>3548</v>
      </c>
      <c r="N3918" s="4">
        <v>265</v>
      </c>
      <c r="O3918" s="6">
        <v>7.468996617810747E-2</v>
      </c>
      <c r="P3918" s="6">
        <v>2.1355284720794103E-6</v>
      </c>
      <c r="Q3918" s="6">
        <v>8.1823818847352623</v>
      </c>
      <c r="R3918" s="6">
        <v>1.8660086059683841E-2</v>
      </c>
      <c r="S3918" s="6">
        <v>2.7893431251868606E-4</v>
      </c>
      <c r="T3918" s="7">
        <v>79548</v>
      </c>
      <c r="U3918" s="6" t="s">
        <v>31</v>
      </c>
    </row>
    <row r="3919" spans="1:21">
      <c r="A3919" s="3" t="s">
        <v>55</v>
      </c>
      <c r="B3919" s="3" t="s">
        <v>181</v>
      </c>
      <c r="C3919" s="3" t="s">
        <v>57</v>
      </c>
      <c r="D3919" s="3" t="s">
        <v>60</v>
      </c>
      <c r="E3919" s="4">
        <v>1</v>
      </c>
      <c r="F3919" s="5" t="s">
        <v>714</v>
      </c>
      <c r="G3919" s="4">
        <v>3901</v>
      </c>
      <c r="H3919" s="4">
        <v>318</v>
      </c>
      <c r="I3919" s="4">
        <v>3583</v>
      </c>
      <c r="J3919" s="14">
        <v>4.9039573590787332E-2</v>
      </c>
      <c r="K3919" s="14">
        <v>8.1517559579205964E-2</v>
      </c>
      <c r="L3919" s="6">
        <v>1.0133706561142088</v>
      </c>
      <c r="M3919" s="4">
        <v>7449</v>
      </c>
      <c r="N3919" s="4">
        <v>583</v>
      </c>
      <c r="O3919" s="6">
        <v>7.8265538998512782E-2</v>
      </c>
      <c r="P3919" s="6">
        <v>1.4889269679825226E-7</v>
      </c>
      <c r="Q3919" s="6">
        <v>7.8355543256535212</v>
      </c>
      <c r="R3919" s="6">
        <v>1.8133906212967395E-2</v>
      </c>
      <c r="S3919" s="6">
        <v>1.0305077921657357E-5</v>
      </c>
      <c r="T3919" s="7">
        <v>79548</v>
      </c>
      <c r="U3919" s="6" t="s">
        <v>32</v>
      </c>
    </row>
    <row r="3920" spans="1:21">
      <c r="A3920" s="3" t="s">
        <v>55</v>
      </c>
      <c r="B3920" s="3" t="s">
        <v>181</v>
      </c>
      <c r="C3920" s="3" t="s">
        <v>57</v>
      </c>
      <c r="D3920" s="3" t="s">
        <v>60</v>
      </c>
      <c r="E3920" s="4">
        <v>2</v>
      </c>
      <c r="F3920" s="5" t="s">
        <v>715</v>
      </c>
      <c r="G3920" s="4">
        <v>3987</v>
      </c>
      <c r="H3920" s="4">
        <v>287</v>
      </c>
      <c r="I3920" s="4">
        <v>3700</v>
      </c>
      <c r="J3920" s="14">
        <v>5.01206818524658E-2</v>
      </c>
      <c r="K3920" s="14">
        <v>7.1983947812394297E-2</v>
      </c>
      <c r="L3920" s="6">
        <v>0.89485530235309729</v>
      </c>
      <c r="M3920" s="4">
        <v>11436</v>
      </c>
      <c r="N3920" s="4">
        <v>870</v>
      </c>
      <c r="O3920" s="6">
        <v>7.607555089191359E-2</v>
      </c>
      <c r="P3920" s="6">
        <v>1.1823274800492319E-6</v>
      </c>
      <c r="Q3920" s="6">
        <v>7.9068593750238225</v>
      </c>
      <c r="R3920" s="6">
        <v>1.6334905639331206E-2</v>
      </c>
      <c r="S3920" s="6">
        <v>6.8912521237507463E-4</v>
      </c>
      <c r="T3920" s="7">
        <v>79548</v>
      </c>
      <c r="U3920" s="6" t="s">
        <v>32</v>
      </c>
    </row>
    <row r="3921" spans="1:21">
      <c r="A3921" s="3" t="s">
        <v>55</v>
      </c>
      <c r="B3921" s="3" t="s">
        <v>181</v>
      </c>
      <c r="C3921" s="3" t="s">
        <v>57</v>
      </c>
      <c r="D3921" s="3" t="s">
        <v>60</v>
      </c>
      <c r="E3921" s="4">
        <v>3</v>
      </c>
      <c r="F3921" s="5" t="s">
        <v>723</v>
      </c>
      <c r="G3921" s="4">
        <v>3832</v>
      </c>
      <c r="H3921" s="4">
        <v>264</v>
      </c>
      <c r="I3921" s="4">
        <v>3568</v>
      </c>
      <c r="J3921" s="14">
        <v>4.8172172776184838E-2</v>
      </c>
      <c r="K3921" s="14">
        <v>6.88935281657376E-2</v>
      </c>
      <c r="L3921" s="6">
        <v>0.85643731485240659</v>
      </c>
      <c r="M3921" s="4">
        <v>15268</v>
      </c>
      <c r="N3921" s="4">
        <v>1134</v>
      </c>
      <c r="O3921" s="6">
        <v>7.4272989258575173E-2</v>
      </c>
      <c r="P3921" s="6">
        <v>2.2779016006931854E-5</v>
      </c>
      <c r="Q3921" s="6">
        <v>6.9253902715097624</v>
      </c>
      <c r="R3921" s="6">
        <v>1.1296724714319174E-2</v>
      </c>
      <c r="S3921" s="6">
        <v>1.2593494029715657E-3</v>
      </c>
      <c r="T3921" s="7">
        <v>79548</v>
      </c>
      <c r="U3921" s="6" t="s">
        <v>32</v>
      </c>
    </row>
    <row r="3922" spans="1:21">
      <c r="A3922" s="3" t="s">
        <v>55</v>
      </c>
      <c r="B3922" s="3" t="s">
        <v>181</v>
      </c>
      <c r="C3922" s="3" t="s">
        <v>57</v>
      </c>
      <c r="D3922" s="3" t="s">
        <v>60</v>
      </c>
      <c r="E3922" s="4">
        <v>4</v>
      </c>
      <c r="F3922" s="5" t="s">
        <v>724</v>
      </c>
      <c r="G3922" s="4">
        <v>4140</v>
      </c>
      <c r="H3922" s="4">
        <v>309</v>
      </c>
      <c r="I3922" s="4">
        <v>3831</v>
      </c>
      <c r="J3922" s="14">
        <v>5.2044048876149593E-2</v>
      </c>
      <c r="K3922" s="14">
        <v>7.4637681141391854E-2</v>
      </c>
      <c r="L3922" s="6">
        <v>0.92784470363841709</v>
      </c>
      <c r="M3922" s="4">
        <v>19408</v>
      </c>
      <c r="N3922" s="4">
        <v>1443</v>
      </c>
      <c r="O3922" s="6">
        <v>7.4350783182189073E-2</v>
      </c>
      <c r="P3922" s="6">
        <v>3.8257365578618508E-5</v>
      </c>
      <c r="Q3922" s="6">
        <v>7.3337662246420461</v>
      </c>
      <c r="R3922" s="6">
        <v>1.4474271429995269E-2</v>
      </c>
      <c r="S3922" s="6">
        <v>3.3152583637274802E-4</v>
      </c>
      <c r="T3922" s="7">
        <v>79548</v>
      </c>
      <c r="U3922" s="6" t="s">
        <v>32</v>
      </c>
    </row>
    <row r="3923" spans="1:21">
      <c r="A3923" s="3" t="s">
        <v>55</v>
      </c>
      <c r="B3923" s="3" t="s">
        <v>181</v>
      </c>
      <c r="C3923" s="3" t="s">
        <v>57</v>
      </c>
      <c r="D3923" s="3" t="s">
        <v>60</v>
      </c>
      <c r="E3923" s="4">
        <v>5</v>
      </c>
      <c r="F3923" s="5" t="s">
        <v>718</v>
      </c>
      <c r="G3923" s="4">
        <v>4948</v>
      </c>
      <c r="H3923" s="4">
        <v>332</v>
      </c>
      <c r="I3923" s="4">
        <v>4616</v>
      </c>
      <c r="J3923" s="14">
        <v>6.2201438125407772E-2</v>
      </c>
      <c r="K3923" s="14">
        <v>6.7097817286358566E-2</v>
      </c>
      <c r="L3923" s="6">
        <v>0.83411426296737523</v>
      </c>
      <c r="M3923" s="4">
        <v>24356</v>
      </c>
      <c r="N3923" s="4">
        <v>1775</v>
      </c>
      <c r="O3923" s="6">
        <v>7.2877319756935746E-2</v>
      </c>
      <c r="P3923" s="6">
        <v>3.8463354929314532E-7</v>
      </c>
      <c r="Q3923" s="6">
        <v>5.4833868743273149</v>
      </c>
      <c r="R3923" s="6">
        <v>9.4966751757051219E-3</v>
      </c>
      <c r="S3923" s="6">
        <v>2.19693873077631E-3</v>
      </c>
      <c r="T3923" s="7">
        <v>79548</v>
      </c>
      <c r="U3923" s="6" t="s">
        <v>32</v>
      </c>
    </row>
    <row r="3924" spans="1:21">
      <c r="A3924" s="3" t="s">
        <v>55</v>
      </c>
      <c r="B3924" s="3" t="s">
        <v>181</v>
      </c>
      <c r="C3924" s="3" t="s">
        <v>57</v>
      </c>
      <c r="D3924" s="3" t="s">
        <v>60</v>
      </c>
      <c r="E3924" s="4">
        <v>6</v>
      </c>
      <c r="F3924" s="5" t="s">
        <v>719</v>
      </c>
      <c r="G3924" s="4">
        <v>4085</v>
      </c>
      <c r="H3924" s="4">
        <v>273</v>
      </c>
      <c r="I3924" s="4">
        <v>3812</v>
      </c>
      <c r="J3924" s="14">
        <v>5.1352642429727313E-2</v>
      </c>
      <c r="K3924" s="14">
        <v>6.6829865344717299E-2</v>
      </c>
      <c r="L3924" s="6">
        <v>0.83078326733514885</v>
      </c>
      <c r="M3924" s="4">
        <v>28441</v>
      </c>
      <c r="N3924" s="4">
        <v>2048</v>
      </c>
      <c r="O3924" s="6">
        <v>7.2008719805911461E-2</v>
      </c>
      <c r="P3924" s="6">
        <v>2.3140392518865791E-5</v>
      </c>
      <c r="Q3924" s="6">
        <v>4.3612900227774514</v>
      </c>
      <c r="R3924" s="6">
        <v>5.3790454059618664E-3</v>
      </c>
      <c r="S3924" s="6">
        <v>1.8907018238678575E-3</v>
      </c>
      <c r="T3924" s="7">
        <v>79548</v>
      </c>
      <c r="U3924" s="6" t="s">
        <v>32</v>
      </c>
    </row>
    <row r="3925" spans="1:21">
      <c r="A3925" s="3" t="s">
        <v>55</v>
      </c>
      <c r="B3925" s="3" t="s">
        <v>181</v>
      </c>
      <c r="C3925" s="3" t="s">
        <v>57</v>
      </c>
      <c r="D3925" s="3" t="s">
        <v>60</v>
      </c>
      <c r="E3925" s="4">
        <v>7</v>
      </c>
      <c r="F3925" s="5" t="s">
        <v>720</v>
      </c>
      <c r="G3925" s="4">
        <v>3252</v>
      </c>
      <c r="H3925" s="4">
        <v>221</v>
      </c>
      <c r="I3925" s="4">
        <v>3031</v>
      </c>
      <c r="J3925" s="14">
        <v>4.0880977523004465E-2</v>
      </c>
      <c r="K3925" s="14">
        <v>6.7958179560898474E-2</v>
      </c>
      <c r="L3925" s="6">
        <v>0.84480969947390205</v>
      </c>
      <c r="M3925" s="4">
        <v>31693</v>
      </c>
      <c r="N3925" s="4">
        <v>2269</v>
      </c>
      <c r="O3925" s="6">
        <v>7.1593096267312292E-2</v>
      </c>
      <c r="P3925" s="6">
        <v>5.4852095632110159E-6</v>
      </c>
      <c r="Q3925" s="6">
        <v>6.1733195547803987</v>
      </c>
      <c r="R3925" s="6">
        <v>8.0262367106664952E-3</v>
      </c>
      <c r="S3925" s="6">
        <v>1.2565304059535265E-3</v>
      </c>
      <c r="T3925" s="7">
        <v>79548</v>
      </c>
      <c r="U3925" s="6" t="s">
        <v>32</v>
      </c>
    </row>
    <row r="3926" spans="1:21">
      <c r="A3926" s="3" t="s">
        <v>55</v>
      </c>
      <c r="B3926" s="3" t="s">
        <v>181</v>
      </c>
      <c r="C3926" s="3" t="s">
        <v>57</v>
      </c>
      <c r="D3926" s="3" t="s">
        <v>60</v>
      </c>
      <c r="E3926" s="4">
        <v>8</v>
      </c>
      <c r="F3926" s="5" t="s">
        <v>721</v>
      </c>
      <c r="G3926" s="4">
        <v>4747</v>
      </c>
      <c r="H3926" s="4">
        <v>321</v>
      </c>
      <c r="I3926" s="4">
        <v>4426</v>
      </c>
      <c r="J3926" s="14">
        <v>5.9674661839391817E-2</v>
      </c>
      <c r="K3926" s="14">
        <v>6.7621655768354397E-2</v>
      </c>
      <c r="L3926" s="6">
        <v>0.84062626539897645</v>
      </c>
      <c r="M3926" s="4">
        <v>36440</v>
      </c>
      <c r="N3926" s="4">
        <v>2590</v>
      </c>
      <c r="O3926" s="6">
        <v>7.1075740944015614E-2</v>
      </c>
      <c r="P3926" s="6">
        <v>1.4251332229952633E-5</v>
      </c>
      <c r="Q3926" s="6">
        <v>3.4163005464305134</v>
      </c>
      <c r="R3926" s="6">
        <v>3.4371249563818749E-3</v>
      </c>
      <c r="S3926" s="6">
        <v>1.9387134816497564E-3</v>
      </c>
      <c r="T3926" s="7">
        <v>79548</v>
      </c>
      <c r="U3926" s="6" t="s">
        <v>32</v>
      </c>
    </row>
    <row r="3927" spans="1:21">
      <c r="A3927" s="3" t="s">
        <v>55</v>
      </c>
      <c r="B3927" s="3" t="s">
        <v>181</v>
      </c>
      <c r="C3927" s="3" t="s">
        <v>57</v>
      </c>
      <c r="D3927" s="3" t="s">
        <v>60</v>
      </c>
      <c r="E3927" s="4">
        <v>9</v>
      </c>
      <c r="F3927" s="5" t="s">
        <v>722</v>
      </c>
      <c r="G3927" s="4">
        <v>4266</v>
      </c>
      <c r="H3927" s="4">
        <v>203</v>
      </c>
      <c r="I3927" s="4">
        <v>4063</v>
      </c>
      <c r="J3927" s="14">
        <v>5.3627998189771535E-2</v>
      </c>
      <c r="K3927" s="14">
        <v>4.7585560232633481E-2</v>
      </c>
      <c r="L3927" s="6">
        <v>0.59155120250688575</v>
      </c>
      <c r="M3927" s="4">
        <v>40706</v>
      </c>
      <c r="N3927" s="4">
        <v>2793</v>
      </c>
      <c r="O3927" s="6">
        <v>6.861396354345628E-2</v>
      </c>
      <c r="P3927" s="6">
        <v>1.7568886793820741E-5</v>
      </c>
      <c r="Q3927" s="6">
        <v>2.3820456458167985</v>
      </c>
      <c r="R3927" s="6">
        <v>8.8103337588417159E-4</v>
      </c>
      <c r="S3927" s="6">
        <v>1.3341853395104408E-2</v>
      </c>
      <c r="T3927" s="7">
        <v>79548</v>
      </c>
      <c r="U3927" s="6" t="s">
        <v>31</v>
      </c>
    </row>
    <row r="3928" spans="1:21">
      <c r="A3928" s="3" t="s">
        <v>55</v>
      </c>
      <c r="B3928" s="3" t="s">
        <v>181</v>
      </c>
      <c r="C3928" s="3" t="s">
        <v>57</v>
      </c>
      <c r="D3928" s="3" t="s">
        <v>60</v>
      </c>
      <c r="E3928" s="4">
        <v>-1</v>
      </c>
      <c r="F3928" s="5" t="s">
        <v>23</v>
      </c>
      <c r="G3928" s="4">
        <v>38842</v>
      </c>
      <c r="H3928" s="4">
        <v>3606</v>
      </c>
      <c r="I3928" s="4">
        <v>35236</v>
      </c>
      <c r="J3928" s="14">
        <v>0.48828380348971073</v>
      </c>
      <c r="K3928" s="14">
        <v>9.2837649964140942E-2</v>
      </c>
      <c r="L3928" s="6">
        <v>1.1540942925904401</v>
      </c>
      <c r="M3928" s="4">
        <v>79548</v>
      </c>
      <c r="N3928" s="4">
        <v>6399</v>
      </c>
      <c r="O3928" s="6">
        <v>8.0441997284657299E-2</v>
      </c>
      <c r="P3928" s="6">
        <v>5.9029759082570479E-7</v>
      </c>
      <c r="Q3928" s="6">
        <v>1.4260392866560778E-8</v>
      </c>
      <c r="R3928" s="6">
        <v>0.34597611505992654</v>
      </c>
      <c r="S3928" s="6">
        <v>1.2837114743888378E-2</v>
      </c>
      <c r="T3928" s="7">
        <v>79548</v>
      </c>
      <c r="U3928" s="6" t="s">
        <v>226</v>
      </c>
    </row>
    <row r="3929" spans="1:21">
      <c r="A3929" s="3" t="s">
        <v>55</v>
      </c>
      <c r="B3929" s="3" t="s">
        <v>181</v>
      </c>
      <c r="C3929" s="3" t="s">
        <v>57</v>
      </c>
      <c r="D3929" s="3" t="s">
        <v>60</v>
      </c>
      <c r="E3929" s="4">
        <v>9999</v>
      </c>
      <c r="F3929" s="5" t="s">
        <v>22</v>
      </c>
      <c r="G3929" s="4">
        <v>79548</v>
      </c>
      <c r="H3929" s="4">
        <v>6399</v>
      </c>
      <c r="I3929" s="4">
        <v>73149</v>
      </c>
      <c r="J3929" s="14">
        <v>1</v>
      </c>
      <c r="K3929" s="14">
        <v>8.0441997284657299E-2</v>
      </c>
      <c r="L3929" s="6">
        <v>1.1540942925904401</v>
      </c>
      <c r="M3929" s="4">
        <v>79548</v>
      </c>
      <c r="N3929" s="4">
        <v>6399</v>
      </c>
      <c r="O3929" s="6">
        <v>8.0441997284657299E-2</v>
      </c>
      <c r="P3929" s="6">
        <v>1.2592388248044631E-4</v>
      </c>
      <c r="Q3929" s="6">
        <v>8.1823818847352623</v>
      </c>
      <c r="R3929" s="6">
        <v>0.54790387525917705</v>
      </c>
      <c r="S3929" s="6">
        <v>3.6031093448400497E-2</v>
      </c>
      <c r="T3929" s="7">
        <v>79548</v>
      </c>
      <c r="U3929" s="6" t="s">
        <v>227</v>
      </c>
    </row>
    <row r="3930" spans="1:21">
      <c r="A3930" s="3" t="s">
        <v>55</v>
      </c>
      <c r="B3930" s="3" t="s">
        <v>181</v>
      </c>
      <c r="C3930" s="3" t="s">
        <v>57</v>
      </c>
      <c r="D3930" s="3" t="s">
        <v>61</v>
      </c>
      <c r="E3930" s="4">
        <v>0</v>
      </c>
      <c r="F3930" s="5" t="s">
        <v>713</v>
      </c>
      <c r="G3930" s="4">
        <v>3516</v>
      </c>
      <c r="H3930" s="4">
        <v>286</v>
      </c>
      <c r="I3930" s="4">
        <v>3230</v>
      </c>
      <c r="J3930" s="14">
        <v>4.5486299774896558E-2</v>
      </c>
      <c r="K3930" s="14">
        <v>8.1342434561620477E-2</v>
      </c>
      <c r="L3930" s="6">
        <v>1.0215446800656274</v>
      </c>
      <c r="M3930" s="4">
        <v>3516</v>
      </c>
      <c r="N3930" s="4">
        <v>286</v>
      </c>
      <c r="O3930" s="6">
        <v>8.1342434584732268E-2</v>
      </c>
      <c r="P3930" s="6">
        <v>7.318516597977744E-6</v>
      </c>
      <c r="Q3930" s="6">
        <v>7.1648033631435624</v>
      </c>
      <c r="R3930" s="6">
        <v>1.925230784767927E-2</v>
      </c>
      <c r="S3930" s="6">
        <v>2.468255661369767E-5</v>
      </c>
      <c r="T3930" s="7">
        <v>77298</v>
      </c>
      <c r="U3930" s="6" t="s">
        <v>31</v>
      </c>
    </row>
    <row r="3931" spans="1:21">
      <c r="A3931" s="3" t="s">
        <v>55</v>
      </c>
      <c r="B3931" s="3" t="s">
        <v>181</v>
      </c>
      <c r="C3931" s="3" t="s">
        <v>57</v>
      </c>
      <c r="D3931" s="3" t="s">
        <v>61</v>
      </c>
      <c r="E3931" s="4">
        <v>1</v>
      </c>
      <c r="F3931" s="5" t="s">
        <v>714</v>
      </c>
      <c r="G3931" s="4">
        <v>3839</v>
      </c>
      <c r="H3931" s="4">
        <v>292</v>
      </c>
      <c r="I3931" s="4">
        <v>3547</v>
      </c>
      <c r="J3931" s="14">
        <v>4.9664933115992009E-2</v>
      </c>
      <c r="K3931" s="14">
        <v>7.6061474322463796E-2</v>
      </c>
      <c r="L3931" s="6">
        <v>0.95522336982918665</v>
      </c>
      <c r="M3931" s="4">
        <v>7355</v>
      </c>
      <c r="N3931" s="4">
        <v>578</v>
      </c>
      <c r="O3931" s="6">
        <v>7.8585995921131385E-2</v>
      </c>
      <c r="P3931" s="6">
        <v>5.900635821962886E-6</v>
      </c>
      <c r="Q3931" s="6">
        <v>7.2712805937603378</v>
      </c>
      <c r="R3931" s="6">
        <v>1.8800789925246121E-2</v>
      </c>
      <c r="S3931" s="6">
        <v>1.2002706353086978E-4</v>
      </c>
      <c r="T3931" s="7">
        <v>77298</v>
      </c>
      <c r="U3931" s="6" t="s">
        <v>32</v>
      </c>
    </row>
    <row r="3932" spans="1:21">
      <c r="A3932" s="3" t="s">
        <v>55</v>
      </c>
      <c r="B3932" s="3" t="s">
        <v>181</v>
      </c>
      <c r="C3932" s="3" t="s">
        <v>57</v>
      </c>
      <c r="D3932" s="3" t="s">
        <v>61</v>
      </c>
      <c r="E3932" s="4">
        <v>2</v>
      </c>
      <c r="F3932" s="5" t="s">
        <v>715</v>
      </c>
      <c r="G3932" s="4">
        <v>3806</v>
      </c>
      <c r="H3932" s="4">
        <v>269</v>
      </c>
      <c r="I3932" s="4">
        <v>3537</v>
      </c>
      <c r="J3932" s="14">
        <v>4.9238013920152535E-2</v>
      </c>
      <c r="K3932" s="14">
        <v>7.067787701768842E-2</v>
      </c>
      <c r="L3932" s="6">
        <v>0.88761308479225731</v>
      </c>
      <c r="M3932" s="4">
        <v>11161</v>
      </c>
      <c r="N3932" s="4">
        <v>847</v>
      </c>
      <c r="O3932" s="6">
        <v>7.5889257235007987E-2</v>
      </c>
      <c r="P3932" s="6">
        <v>8.2530489777961048E-6</v>
      </c>
      <c r="Q3932" s="6">
        <v>7.0296581119692005</v>
      </c>
      <c r="R3932" s="6">
        <v>1.6482057570335749E-2</v>
      </c>
      <c r="S3932" s="6">
        <v>7.7496346784755588E-4</v>
      </c>
      <c r="T3932" s="7">
        <v>77298</v>
      </c>
      <c r="U3932" s="6" t="s">
        <v>32</v>
      </c>
    </row>
    <row r="3933" spans="1:21">
      <c r="A3933" s="3" t="s">
        <v>55</v>
      </c>
      <c r="B3933" s="3" t="s">
        <v>181</v>
      </c>
      <c r="C3933" s="3" t="s">
        <v>57</v>
      </c>
      <c r="D3933" s="3" t="s">
        <v>61</v>
      </c>
      <c r="E3933" s="4">
        <v>3</v>
      </c>
      <c r="F3933" s="5" t="s">
        <v>723</v>
      </c>
      <c r="G3933" s="4">
        <v>3669</v>
      </c>
      <c r="H3933" s="4">
        <v>257</v>
      </c>
      <c r="I3933" s="4">
        <v>3412</v>
      </c>
      <c r="J3933" s="14">
        <v>4.7465652410152298E-2</v>
      </c>
      <c r="K3933" s="14">
        <v>7.0046334131903421E-2</v>
      </c>
      <c r="L3933" s="6">
        <v>0.8796818090850097</v>
      </c>
      <c r="M3933" s="4">
        <v>14830</v>
      </c>
      <c r="N3933" s="4">
        <v>1104</v>
      </c>
      <c r="O3933" s="6">
        <v>7.4443695212402267E-2</v>
      </c>
      <c r="P3933" s="6">
        <v>6.4059978322068056E-5</v>
      </c>
      <c r="Q3933" s="6">
        <v>5.9733380135309542</v>
      </c>
      <c r="R3933" s="6">
        <v>1.148929993806001E-2</v>
      </c>
      <c r="S3933" s="6">
        <v>8.5969752399250865E-4</v>
      </c>
      <c r="T3933" s="7">
        <v>77298</v>
      </c>
      <c r="U3933" s="6" t="s">
        <v>32</v>
      </c>
    </row>
    <row r="3934" spans="1:21">
      <c r="A3934" s="3" t="s">
        <v>55</v>
      </c>
      <c r="B3934" s="3" t="s">
        <v>181</v>
      </c>
      <c r="C3934" s="3" t="s">
        <v>57</v>
      </c>
      <c r="D3934" s="3" t="s">
        <v>61</v>
      </c>
      <c r="E3934" s="4">
        <v>4</v>
      </c>
      <c r="F3934" s="5" t="s">
        <v>724</v>
      </c>
      <c r="G3934" s="4">
        <v>4129</v>
      </c>
      <c r="H3934" s="4">
        <v>303</v>
      </c>
      <c r="I3934" s="4">
        <v>3826</v>
      </c>
      <c r="J3934" s="14">
        <v>5.3416647261247979E-2</v>
      </c>
      <c r="K3934" s="14">
        <v>7.3383385789928937E-2</v>
      </c>
      <c r="L3934" s="6">
        <v>0.92159040681425175</v>
      </c>
      <c r="M3934" s="4">
        <v>18959</v>
      </c>
      <c r="N3934" s="4">
        <v>1407</v>
      </c>
      <c r="O3934" s="6">
        <v>7.4212774935382975E-2</v>
      </c>
      <c r="P3934" s="6">
        <v>1.4794075943883845E-4</v>
      </c>
      <c r="Q3934" s="6">
        <v>6.4284118919006925</v>
      </c>
      <c r="R3934" s="6">
        <v>1.5329857084368305E-2</v>
      </c>
      <c r="S3934" s="6">
        <v>4.0234651532955468E-4</v>
      </c>
      <c r="T3934" s="7">
        <v>77298</v>
      </c>
      <c r="U3934" s="6" t="s">
        <v>32</v>
      </c>
    </row>
    <row r="3935" spans="1:21">
      <c r="A3935" s="3" t="s">
        <v>55</v>
      </c>
      <c r="B3935" s="3" t="s">
        <v>181</v>
      </c>
      <c r="C3935" s="3" t="s">
        <v>57</v>
      </c>
      <c r="D3935" s="3" t="s">
        <v>61</v>
      </c>
      <c r="E3935" s="4">
        <v>5</v>
      </c>
      <c r="F3935" s="5" t="s">
        <v>718</v>
      </c>
      <c r="G3935" s="4">
        <v>4817</v>
      </c>
      <c r="H3935" s="4">
        <v>328</v>
      </c>
      <c r="I3935" s="4">
        <v>4489</v>
      </c>
      <c r="J3935" s="14">
        <v>6.2317265647234568E-2</v>
      </c>
      <c r="K3935" s="14">
        <v>6.8092173537867506E-2</v>
      </c>
      <c r="L3935" s="6">
        <v>0.85514034595337673</v>
      </c>
      <c r="M3935" s="4">
        <v>23776</v>
      </c>
      <c r="N3935" s="4">
        <v>1735</v>
      </c>
      <c r="O3935" s="6">
        <v>7.2972745625838109E-2</v>
      </c>
      <c r="P3935" s="6">
        <v>2.4328172853217293E-8</v>
      </c>
      <c r="Q3935" s="6">
        <v>4.5884685341277125</v>
      </c>
      <c r="R3935" s="6">
        <v>9.8927420828136808E-3</v>
      </c>
      <c r="S3935" s="6">
        <v>1.6570222796872258E-3</v>
      </c>
      <c r="T3935" s="7">
        <v>77298</v>
      </c>
      <c r="U3935" s="6" t="s">
        <v>32</v>
      </c>
    </row>
    <row r="3936" spans="1:21">
      <c r="A3936" s="3" t="s">
        <v>55</v>
      </c>
      <c r="B3936" s="3" t="s">
        <v>181</v>
      </c>
      <c r="C3936" s="3" t="s">
        <v>57</v>
      </c>
      <c r="D3936" s="3" t="s">
        <v>61</v>
      </c>
      <c r="E3936" s="4">
        <v>6</v>
      </c>
      <c r="F3936" s="5" t="s">
        <v>719</v>
      </c>
      <c r="G3936" s="4">
        <v>4000</v>
      </c>
      <c r="H3936" s="4">
        <v>280</v>
      </c>
      <c r="I3936" s="4">
        <v>3720</v>
      </c>
      <c r="J3936" s="14">
        <v>5.1747781313875495E-2</v>
      </c>
      <c r="K3936" s="14">
        <v>6.9999999982500005E-2</v>
      </c>
      <c r="L3936" s="6">
        <v>0.87909991841400248</v>
      </c>
      <c r="M3936" s="4">
        <v>27776</v>
      </c>
      <c r="N3936" s="4">
        <v>2015</v>
      </c>
      <c r="O3936" s="6">
        <v>7.254464285714024E-2</v>
      </c>
      <c r="P3936" s="6">
        <v>9.4254437927425405E-6</v>
      </c>
      <c r="Q3936" s="6">
        <v>3.6076426586032828</v>
      </c>
      <c r="R3936" s="6">
        <v>5.6154448611337136E-3</v>
      </c>
      <c r="S3936" s="6">
        <v>9.4662647461518645E-4</v>
      </c>
      <c r="T3936" s="7">
        <v>77298</v>
      </c>
      <c r="U3936" s="6" t="s">
        <v>32</v>
      </c>
    </row>
    <row r="3937" spans="1:21">
      <c r="A3937" s="3" t="s">
        <v>55</v>
      </c>
      <c r="B3937" s="3" t="s">
        <v>181</v>
      </c>
      <c r="C3937" s="3" t="s">
        <v>57</v>
      </c>
      <c r="D3937" s="3" t="s">
        <v>61</v>
      </c>
      <c r="E3937" s="4">
        <v>7</v>
      </c>
      <c r="F3937" s="5" t="s">
        <v>720</v>
      </c>
      <c r="G3937" s="4">
        <v>3269</v>
      </c>
      <c r="H3937" s="4">
        <v>217</v>
      </c>
      <c r="I3937" s="4">
        <v>3052</v>
      </c>
      <c r="J3937" s="14">
        <v>4.2290874278764747E-2</v>
      </c>
      <c r="K3937" s="14">
        <v>6.6381156296610233E-2</v>
      </c>
      <c r="L3937" s="6">
        <v>0.83365241570237303</v>
      </c>
      <c r="M3937" s="4">
        <v>31045</v>
      </c>
      <c r="N3937" s="4">
        <v>2232</v>
      </c>
      <c r="O3937" s="6">
        <v>7.1895635368011857E-2</v>
      </c>
      <c r="P3937" s="6">
        <v>8.5677873642681974E-5</v>
      </c>
      <c r="Q3937" s="6">
        <v>5.3528308075662672</v>
      </c>
      <c r="R3937" s="6">
        <v>8.6252065637649269E-3</v>
      </c>
      <c r="S3937" s="6">
        <v>1.4998530969023705E-3</v>
      </c>
      <c r="T3937" s="7">
        <v>77298</v>
      </c>
      <c r="U3937" s="6" t="s">
        <v>32</v>
      </c>
    </row>
    <row r="3938" spans="1:21">
      <c r="A3938" s="3" t="s">
        <v>55</v>
      </c>
      <c r="B3938" s="3" t="s">
        <v>181</v>
      </c>
      <c r="C3938" s="3" t="s">
        <v>57</v>
      </c>
      <c r="D3938" s="3" t="s">
        <v>61</v>
      </c>
      <c r="E3938" s="4">
        <v>8</v>
      </c>
      <c r="F3938" s="5" t="s">
        <v>721</v>
      </c>
      <c r="G3938" s="4">
        <v>4622</v>
      </c>
      <c r="H3938" s="4">
        <v>308</v>
      </c>
      <c r="I3938" s="4">
        <v>4314</v>
      </c>
      <c r="J3938" s="14">
        <v>5.9794561308183135E-2</v>
      </c>
      <c r="K3938" s="14">
        <v>6.6637819111501975E-2</v>
      </c>
      <c r="L3938" s="6">
        <v>0.83687573369791091</v>
      </c>
      <c r="M3938" s="4">
        <v>35667</v>
      </c>
      <c r="N3938" s="4">
        <v>2540</v>
      </c>
      <c r="O3938" s="6">
        <v>7.1214287716935235E-2</v>
      </c>
      <c r="P3938" s="6">
        <v>1.0788056426447993E-5</v>
      </c>
      <c r="Q3938" s="6">
        <v>2.927884530027594</v>
      </c>
      <c r="R3938" s="6">
        <v>3.6156465810403002E-3</v>
      </c>
      <c r="S3938" s="6">
        <v>2.0357382018119097E-3</v>
      </c>
      <c r="T3938" s="7">
        <v>77298</v>
      </c>
      <c r="U3938" s="6" t="s">
        <v>32</v>
      </c>
    </row>
    <row r="3939" spans="1:21">
      <c r="A3939" s="3" t="s">
        <v>55</v>
      </c>
      <c r="B3939" s="3" t="s">
        <v>181</v>
      </c>
      <c r="C3939" s="3" t="s">
        <v>57</v>
      </c>
      <c r="D3939" s="3" t="s">
        <v>61</v>
      </c>
      <c r="E3939" s="4">
        <v>9</v>
      </c>
      <c r="F3939" s="5" t="s">
        <v>722</v>
      </c>
      <c r="G3939" s="4">
        <v>4004</v>
      </c>
      <c r="H3939" s="4">
        <v>213</v>
      </c>
      <c r="I3939" s="4">
        <v>3791</v>
      </c>
      <c r="J3939" s="14">
        <v>5.1799529095189374E-2</v>
      </c>
      <c r="K3939" s="14">
        <v>5.3196803183517286E-2</v>
      </c>
      <c r="L3939" s="6">
        <v>0.66807579071724454</v>
      </c>
      <c r="M3939" s="4">
        <v>39671</v>
      </c>
      <c r="N3939" s="4">
        <v>2753</v>
      </c>
      <c r="O3939" s="6">
        <v>6.9395780292907439E-2</v>
      </c>
      <c r="P3939" s="6">
        <v>1.4233080524040375E-5</v>
      </c>
      <c r="Q3939" s="6">
        <v>1.8681030224291788</v>
      </c>
      <c r="R3939" s="6">
        <v>9.2202598352179681E-4</v>
      </c>
      <c r="S3939" s="6">
        <v>8.0637717619538307E-3</v>
      </c>
      <c r="T3939" s="7">
        <v>77298</v>
      </c>
      <c r="U3939" s="6" t="s">
        <v>31</v>
      </c>
    </row>
    <row r="3940" spans="1:21">
      <c r="A3940" s="3" t="s">
        <v>55</v>
      </c>
      <c r="B3940" s="3" t="s">
        <v>181</v>
      </c>
      <c r="C3940" s="3" t="s">
        <v>57</v>
      </c>
      <c r="D3940" s="3" t="s">
        <v>61</v>
      </c>
      <c r="E3940" s="4">
        <v>-1</v>
      </c>
      <c r="F3940" s="5" t="s">
        <v>23</v>
      </c>
      <c r="G3940" s="4">
        <v>37627</v>
      </c>
      <c r="H3940" s="4">
        <v>3402</v>
      </c>
      <c r="I3940" s="4">
        <v>34225</v>
      </c>
      <c r="J3940" s="14">
        <v>0.48677844187429831</v>
      </c>
      <c r="K3940" s="14">
        <v>9.0413798599664766E-2</v>
      </c>
      <c r="L3940" s="6">
        <v>1.1354680427476576</v>
      </c>
      <c r="M3940" s="4">
        <v>77298</v>
      </c>
      <c r="N3940" s="4">
        <v>6155</v>
      </c>
      <c r="O3940" s="6">
        <v>7.9626898496725912E-2</v>
      </c>
      <c r="P3940" s="6">
        <v>1.9255620922488875E-6</v>
      </c>
      <c r="Q3940" s="6">
        <v>1.4841339268656384E-8</v>
      </c>
      <c r="R3940" s="6">
        <v>0.34812357704123348</v>
      </c>
      <c r="S3940" s="6">
        <v>9.9471854045987129E-3</v>
      </c>
      <c r="T3940" s="7">
        <v>77298</v>
      </c>
      <c r="U3940" s="6" t="s">
        <v>226</v>
      </c>
    </row>
    <row r="3941" spans="1:21">
      <c r="A3941" s="3" t="s">
        <v>55</v>
      </c>
      <c r="B3941" s="3" t="s">
        <v>181</v>
      </c>
      <c r="C3941" s="3" t="s">
        <v>57</v>
      </c>
      <c r="D3941" s="3" t="s">
        <v>61</v>
      </c>
      <c r="E3941" s="4">
        <v>9999</v>
      </c>
      <c r="F3941" s="5" t="s">
        <v>22</v>
      </c>
      <c r="G3941" s="4">
        <v>77298</v>
      </c>
      <c r="H3941" s="4">
        <v>6155</v>
      </c>
      <c r="I3941" s="4">
        <v>71143</v>
      </c>
      <c r="J3941" s="14">
        <v>1</v>
      </c>
      <c r="K3941" s="14">
        <v>7.9626898496725912E-2</v>
      </c>
      <c r="L3941" s="6">
        <v>1.1354680427476576</v>
      </c>
      <c r="M3941" s="4">
        <v>77298</v>
      </c>
      <c r="N3941" s="4">
        <v>6155</v>
      </c>
      <c r="O3941" s="6">
        <v>7.9626898496725912E-2</v>
      </c>
      <c r="P3941" s="6">
        <v>3.5554728380965818E-4</v>
      </c>
      <c r="Q3941" s="6">
        <v>7.2712805937603378</v>
      </c>
      <c r="R3941" s="6">
        <v>0.54185104452080268</v>
      </c>
      <c r="S3941" s="6">
        <v>2.6331912726163864E-2</v>
      </c>
      <c r="T3941" s="7">
        <v>77298</v>
      </c>
      <c r="U3941" s="6" t="s">
        <v>227</v>
      </c>
    </row>
    <row r="3942" spans="1:21">
      <c r="A3942" s="3" t="s">
        <v>55</v>
      </c>
      <c r="B3942" s="3" t="s">
        <v>181</v>
      </c>
      <c r="C3942" s="3" t="s">
        <v>57</v>
      </c>
      <c r="D3942" s="3" t="s">
        <v>18</v>
      </c>
      <c r="E3942" s="4">
        <v>0</v>
      </c>
      <c r="F3942" s="5" t="s">
        <v>713</v>
      </c>
      <c r="G3942" s="4">
        <v>13878</v>
      </c>
      <c r="H3942" s="4">
        <v>1142</v>
      </c>
      <c r="I3942" s="4">
        <v>12736</v>
      </c>
      <c r="J3942" s="14">
        <v>4.5130092907245449E-2</v>
      </c>
      <c r="K3942" s="14">
        <v>8.2288514189199552E-2</v>
      </c>
      <c r="L3942" s="6">
        <v>1.0193201726444274</v>
      </c>
      <c r="M3942" s="4">
        <v>13878</v>
      </c>
      <c r="N3942" s="4">
        <v>1142</v>
      </c>
      <c r="O3942" s="6">
        <v>8.228851419512305E-2</v>
      </c>
      <c r="P3942" s="6">
        <v>1.0646456229816738E-6</v>
      </c>
      <c r="Q3942" s="6">
        <v>7.4410363087673739</v>
      </c>
      <c r="R3942" s="6">
        <v>1.8957868831588742E-2</v>
      </c>
      <c r="S3942" s="6">
        <v>1.9760456780204549E-5</v>
      </c>
      <c r="T3942" s="7">
        <v>307511</v>
      </c>
      <c r="U3942" s="6" t="s">
        <v>31</v>
      </c>
    </row>
    <row r="3943" spans="1:21">
      <c r="A3943" s="3" t="s">
        <v>55</v>
      </c>
      <c r="B3943" s="3" t="s">
        <v>181</v>
      </c>
      <c r="C3943" s="3" t="s">
        <v>57</v>
      </c>
      <c r="D3943" s="3" t="s">
        <v>18</v>
      </c>
      <c r="E3943" s="4">
        <v>1</v>
      </c>
      <c r="F3943" s="5" t="s">
        <v>714</v>
      </c>
      <c r="G3943" s="4">
        <v>15172</v>
      </c>
      <c r="H3943" s="4">
        <v>1205</v>
      </c>
      <c r="I3943" s="4">
        <v>13967</v>
      </c>
      <c r="J3943" s="14">
        <v>4.9338072459196421E-2</v>
      </c>
      <c r="K3943" s="14">
        <v>7.94226206116911E-2</v>
      </c>
      <c r="L3943" s="6">
        <v>0.98381991887280329</v>
      </c>
      <c r="M3943" s="4">
        <v>29050</v>
      </c>
      <c r="N3943" s="4">
        <v>2347</v>
      </c>
      <c r="O3943" s="6">
        <v>8.079173838209705E-2</v>
      </c>
      <c r="P3943" s="6">
        <v>9.2162425100748404E-7</v>
      </c>
      <c r="Q3943" s="6">
        <v>7.5358854901996839</v>
      </c>
      <c r="R3943" s="6">
        <v>1.8454675678722714E-2</v>
      </c>
      <c r="S3943" s="6">
        <v>1.5398400137200952E-5</v>
      </c>
      <c r="T3943" s="7">
        <v>307511</v>
      </c>
      <c r="U3943" s="6" t="s">
        <v>32</v>
      </c>
    </row>
    <row r="3944" spans="1:21">
      <c r="A3944" s="3" t="s">
        <v>55</v>
      </c>
      <c r="B3944" s="3" t="s">
        <v>181</v>
      </c>
      <c r="C3944" s="3" t="s">
        <v>57</v>
      </c>
      <c r="D3944" s="3" t="s">
        <v>18</v>
      </c>
      <c r="E3944" s="4">
        <v>2</v>
      </c>
      <c r="F3944" s="5" t="s">
        <v>715</v>
      </c>
      <c r="G3944" s="4">
        <v>15235</v>
      </c>
      <c r="H3944" s="4">
        <v>1122</v>
      </c>
      <c r="I3944" s="4">
        <v>14113</v>
      </c>
      <c r="J3944" s="14">
        <v>4.9542943179268224E-2</v>
      </c>
      <c r="K3944" s="14">
        <v>7.3646209381447572E-2</v>
      </c>
      <c r="L3944" s="6">
        <v>0.91226664621388531</v>
      </c>
      <c r="M3944" s="4">
        <v>44285</v>
      </c>
      <c r="N3944" s="4">
        <v>3469</v>
      </c>
      <c r="O3944" s="6">
        <v>7.8333521508409665E-2</v>
      </c>
      <c r="P3944" s="6">
        <v>2.2522053659240605E-6</v>
      </c>
      <c r="Q3944" s="6">
        <v>7.4490456078466103</v>
      </c>
      <c r="R3944" s="6">
        <v>1.6307713918327828E-2</v>
      </c>
      <c r="S3944" s="6">
        <v>4.7044426901265979E-4</v>
      </c>
      <c r="T3944" s="7">
        <v>307511</v>
      </c>
      <c r="U3944" s="6" t="s">
        <v>32</v>
      </c>
    </row>
    <row r="3945" spans="1:21">
      <c r="A3945" s="3" t="s">
        <v>55</v>
      </c>
      <c r="B3945" s="3" t="s">
        <v>181</v>
      </c>
      <c r="C3945" s="3" t="s">
        <v>57</v>
      </c>
      <c r="D3945" s="3" t="s">
        <v>18</v>
      </c>
      <c r="E3945" s="4">
        <v>3</v>
      </c>
      <c r="F3945" s="5" t="s">
        <v>723</v>
      </c>
      <c r="G3945" s="4">
        <v>14799</v>
      </c>
      <c r="H3945" s="4">
        <v>1058</v>
      </c>
      <c r="I3945" s="4">
        <v>13741</v>
      </c>
      <c r="J3945" s="14">
        <v>4.8125107719723691E-2</v>
      </c>
      <c r="K3945" s="14">
        <v>7.1491316976046271E-2</v>
      </c>
      <c r="L3945" s="6">
        <v>0.88557367064680281</v>
      </c>
      <c r="M3945" s="4">
        <v>59084</v>
      </c>
      <c r="N3945" s="4">
        <v>4527</v>
      </c>
      <c r="O3945" s="6">
        <v>7.6619727845100599E-2</v>
      </c>
      <c r="P3945" s="6">
        <v>2.4872455844863187E-5</v>
      </c>
      <c r="Q3945" s="6">
        <v>6.4443607329885131</v>
      </c>
      <c r="R3945" s="6">
        <v>1.1444828713865835E-2</v>
      </c>
      <c r="S3945" s="6">
        <v>7.8782608034089208E-4</v>
      </c>
      <c r="T3945" s="7">
        <v>307511</v>
      </c>
      <c r="U3945" s="6" t="s">
        <v>32</v>
      </c>
    </row>
    <row r="3946" spans="1:21">
      <c r="A3946" s="3" t="s">
        <v>55</v>
      </c>
      <c r="B3946" s="3" t="s">
        <v>181</v>
      </c>
      <c r="C3946" s="3" t="s">
        <v>57</v>
      </c>
      <c r="D3946" s="3" t="s">
        <v>18</v>
      </c>
      <c r="E3946" s="4">
        <v>4</v>
      </c>
      <c r="F3946" s="5" t="s">
        <v>724</v>
      </c>
      <c r="G3946" s="4">
        <v>16046</v>
      </c>
      <c r="H3946" s="4">
        <v>1174</v>
      </c>
      <c r="I3946" s="4">
        <v>14872</v>
      </c>
      <c r="J3946" s="14">
        <v>5.2180247210668718E-2</v>
      </c>
      <c r="K3946" s="14">
        <v>7.3164651622013924E-2</v>
      </c>
      <c r="L3946" s="6">
        <v>0.90630151799009007</v>
      </c>
      <c r="M3946" s="4">
        <v>75130</v>
      </c>
      <c r="N3946" s="4">
        <v>5701</v>
      </c>
      <c r="O3946" s="6">
        <v>7.588180487155495E-2</v>
      </c>
      <c r="P3946" s="6">
        <v>4.5994085757968747E-5</v>
      </c>
      <c r="Q3946" s="6">
        <v>6.9762179319202255</v>
      </c>
      <c r="R3946" s="6">
        <v>1.4751882777934837E-2</v>
      </c>
      <c r="S3946" s="6">
        <v>5.6683138245716691E-4</v>
      </c>
      <c r="T3946" s="7">
        <v>307511</v>
      </c>
      <c r="U3946" s="6" t="s">
        <v>32</v>
      </c>
    </row>
    <row r="3947" spans="1:21">
      <c r="A3947" s="3" t="s">
        <v>55</v>
      </c>
      <c r="B3947" s="3" t="s">
        <v>181</v>
      </c>
      <c r="C3947" s="3" t="s">
        <v>57</v>
      </c>
      <c r="D3947" s="3" t="s">
        <v>18</v>
      </c>
      <c r="E3947" s="4">
        <v>5</v>
      </c>
      <c r="F3947" s="5" t="s">
        <v>718</v>
      </c>
      <c r="G3947" s="4">
        <v>19092</v>
      </c>
      <c r="H3947" s="4">
        <v>1315</v>
      </c>
      <c r="I3947" s="4">
        <v>17777</v>
      </c>
      <c r="J3947" s="14">
        <v>6.208558393033075E-2</v>
      </c>
      <c r="K3947" s="14">
        <v>6.8877016547827519E-2</v>
      </c>
      <c r="L3947" s="6">
        <v>0.85318993896695561</v>
      </c>
      <c r="M3947" s="4">
        <v>94222</v>
      </c>
      <c r="N3947" s="4">
        <v>7016</v>
      </c>
      <c r="O3947" s="6">
        <v>7.4462439769904326E-2</v>
      </c>
      <c r="P3947" s="6">
        <v>1.1770797801711257E-6</v>
      </c>
      <c r="Q3947" s="6">
        <v>5.1872631216936833</v>
      </c>
      <c r="R3947" s="6">
        <v>9.5842614619455202E-3</v>
      </c>
      <c r="S3947" s="6">
        <v>1.701258821412921E-3</v>
      </c>
      <c r="T3947" s="7">
        <v>307511</v>
      </c>
      <c r="U3947" s="6" t="s">
        <v>32</v>
      </c>
    </row>
    <row r="3948" spans="1:21">
      <c r="A3948" s="3" t="s">
        <v>55</v>
      </c>
      <c r="B3948" s="3" t="s">
        <v>181</v>
      </c>
      <c r="C3948" s="3" t="s">
        <v>57</v>
      </c>
      <c r="D3948" s="3" t="s">
        <v>18</v>
      </c>
      <c r="E3948" s="4">
        <v>6</v>
      </c>
      <c r="F3948" s="5" t="s">
        <v>719</v>
      </c>
      <c r="G3948" s="4">
        <v>15921</v>
      </c>
      <c r="H3948" s="4">
        <v>1052</v>
      </c>
      <c r="I3948" s="4">
        <v>14869</v>
      </c>
      <c r="J3948" s="14">
        <v>5.1773757686716729E-2</v>
      </c>
      <c r="K3948" s="14">
        <v>6.6076251487590207E-2</v>
      </c>
      <c r="L3948" s="6">
        <v>0.81849644191129634</v>
      </c>
      <c r="M3948" s="4">
        <v>110143</v>
      </c>
      <c r="N3948" s="4">
        <v>8068</v>
      </c>
      <c r="O3948" s="6">
        <v>7.3250229247432214E-2</v>
      </c>
      <c r="P3948" s="6">
        <v>8.7374116596096626E-6</v>
      </c>
      <c r="Q3948" s="6">
        <v>4.1957397762408446</v>
      </c>
      <c r="R3948" s="6">
        <v>5.5088576671704689E-3</v>
      </c>
      <c r="S3948" s="6">
        <v>2.2090037818998098E-3</v>
      </c>
      <c r="T3948" s="7">
        <v>307511</v>
      </c>
      <c r="U3948" s="6" t="s">
        <v>32</v>
      </c>
    </row>
    <row r="3949" spans="1:21">
      <c r="A3949" s="3" t="s">
        <v>55</v>
      </c>
      <c r="B3949" s="3" t="s">
        <v>181</v>
      </c>
      <c r="C3949" s="3" t="s">
        <v>57</v>
      </c>
      <c r="D3949" s="3" t="s">
        <v>18</v>
      </c>
      <c r="E3949" s="4">
        <v>7</v>
      </c>
      <c r="F3949" s="5" t="s">
        <v>720</v>
      </c>
      <c r="G3949" s="4">
        <v>12699</v>
      </c>
      <c r="H3949" s="4">
        <v>875</v>
      </c>
      <c r="I3949" s="4">
        <v>11824</v>
      </c>
      <c r="J3949" s="14">
        <v>4.1296083717330304E-2</v>
      </c>
      <c r="K3949" s="14">
        <v>6.8903063227899589E-2</v>
      </c>
      <c r="L3949" s="6">
        <v>0.85351258310130995</v>
      </c>
      <c r="M3949" s="4">
        <v>122842</v>
      </c>
      <c r="N3949" s="4">
        <v>8943</v>
      </c>
      <c r="O3949" s="6">
        <v>7.2800833591116443E-2</v>
      </c>
      <c r="P3949" s="6">
        <v>1.9271442988573791E-5</v>
      </c>
      <c r="Q3949" s="6">
        <v>5.8453231976440732</v>
      </c>
      <c r="R3949" s="6">
        <v>8.2197228155827095E-3</v>
      </c>
      <c r="S3949" s="6">
        <v>1.1264196364209056E-3</v>
      </c>
      <c r="T3949" s="7">
        <v>307511</v>
      </c>
      <c r="U3949" s="6" t="s">
        <v>32</v>
      </c>
    </row>
    <row r="3950" spans="1:21">
      <c r="A3950" s="3" t="s">
        <v>55</v>
      </c>
      <c r="B3950" s="3" t="s">
        <v>181</v>
      </c>
      <c r="C3950" s="3" t="s">
        <v>57</v>
      </c>
      <c r="D3950" s="3" t="s">
        <v>18</v>
      </c>
      <c r="E3950" s="4">
        <v>8</v>
      </c>
      <c r="F3950" s="5" t="s">
        <v>721</v>
      </c>
      <c r="G3950" s="4">
        <v>18509</v>
      </c>
      <c r="H3950" s="4">
        <v>1217</v>
      </c>
      <c r="I3950" s="4">
        <v>17292</v>
      </c>
      <c r="J3950" s="14">
        <v>6.0189716790618679E-2</v>
      </c>
      <c r="K3950" s="14">
        <v>6.5751796419809189E-2</v>
      </c>
      <c r="L3950" s="6">
        <v>0.81447736830224438</v>
      </c>
      <c r="M3950" s="4">
        <v>141351</v>
      </c>
      <c r="N3950" s="4">
        <v>10160</v>
      </c>
      <c r="O3950" s="6">
        <v>7.1877807726863821E-2</v>
      </c>
      <c r="P3950" s="6">
        <v>2.7928817365202885E-6</v>
      </c>
      <c r="Q3950" s="6">
        <v>3.1735037449343237</v>
      </c>
      <c r="R3950" s="6">
        <v>3.6110831755571224E-3</v>
      </c>
      <c r="S3950" s="6">
        <v>2.6889678556472063E-3</v>
      </c>
      <c r="T3950" s="7">
        <v>307511</v>
      </c>
      <c r="U3950" s="6" t="s">
        <v>32</v>
      </c>
    </row>
    <row r="3951" spans="1:21">
      <c r="A3951" s="3" t="s">
        <v>55</v>
      </c>
      <c r="B3951" s="3" t="s">
        <v>181</v>
      </c>
      <c r="C3951" s="3" t="s">
        <v>57</v>
      </c>
      <c r="D3951" s="3" t="s">
        <v>18</v>
      </c>
      <c r="E3951" s="4">
        <v>9</v>
      </c>
      <c r="F3951" s="5" t="s">
        <v>722</v>
      </c>
      <c r="G3951" s="4">
        <v>16153</v>
      </c>
      <c r="H3951" s="4">
        <v>857</v>
      </c>
      <c r="I3951" s="4">
        <v>15296</v>
      </c>
      <c r="J3951" s="14">
        <v>5.2528202243171618E-2</v>
      </c>
      <c r="K3951" s="14">
        <v>5.3055160028907623E-2</v>
      </c>
      <c r="L3951" s="6">
        <v>0.65720222819920504</v>
      </c>
      <c r="M3951" s="4">
        <v>157504</v>
      </c>
      <c r="N3951" s="4">
        <v>11017</v>
      </c>
      <c r="O3951" s="6">
        <v>6.9947429906541611E-2</v>
      </c>
      <c r="P3951" s="6">
        <v>3.389910362033176E-7</v>
      </c>
      <c r="Q3951" s="6">
        <v>1.9587855101373717</v>
      </c>
      <c r="R3951" s="6">
        <v>9.3397476750315355E-4</v>
      </c>
      <c r="S3951" s="6">
        <v>8.8030304759740829E-3</v>
      </c>
      <c r="T3951" s="7">
        <v>307511</v>
      </c>
      <c r="U3951" s="6" t="s">
        <v>31</v>
      </c>
    </row>
    <row r="3952" spans="1:21">
      <c r="A3952" s="3" t="s">
        <v>55</v>
      </c>
      <c r="B3952" s="3" t="s">
        <v>181</v>
      </c>
      <c r="C3952" s="3" t="s">
        <v>57</v>
      </c>
      <c r="D3952" s="3" t="s">
        <v>18</v>
      </c>
      <c r="E3952" s="4">
        <v>-1</v>
      </c>
      <c r="F3952" s="5" t="s">
        <v>23</v>
      </c>
      <c r="G3952" s="4">
        <v>150007</v>
      </c>
      <c r="H3952" s="4">
        <v>13808</v>
      </c>
      <c r="I3952" s="4">
        <v>136199</v>
      </c>
      <c r="J3952" s="14">
        <v>0.48781019215572619</v>
      </c>
      <c r="K3952" s="14">
        <v>9.2049037710959819E-2</v>
      </c>
      <c r="L3952" s="6">
        <v>1.1402252420739893</v>
      </c>
      <c r="M3952" s="4">
        <v>307511</v>
      </c>
      <c r="N3952" s="4">
        <v>24825</v>
      </c>
      <c r="O3952" s="6">
        <v>8.0728819456864692E-2</v>
      </c>
      <c r="P3952" s="6">
        <v>8.1659969122114283E-9</v>
      </c>
      <c r="Q3952" s="6">
        <v>3.6744496334506493E-9</v>
      </c>
      <c r="R3952" s="6">
        <v>0.34781042969807197</v>
      </c>
      <c r="S3952" s="6">
        <v>1.0686543770134449E-2</v>
      </c>
      <c r="T3952" s="7">
        <v>307511</v>
      </c>
      <c r="U3952" s="6" t="s">
        <v>226</v>
      </c>
    </row>
    <row r="3953" spans="1:21">
      <c r="A3953" s="3" t="s">
        <v>55</v>
      </c>
      <c r="B3953" s="3" t="s">
        <v>181</v>
      </c>
      <c r="C3953" s="3" t="s">
        <v>57</v>
      </c>
      <c r="D3953" s="3" t="s">
        <v>18</v>
      </c>
      <c r="E3953" s="4">
        <v>9999</v>
      </c>
      <c r="F3953" s="5" t="s">
        <v>22</v>
      </c>
      <c r="G3953" s="4">
        <v>307511</v>
      </c>
      <c r="H3953" s="4">
        <v>24825</v>
      </c>
      <c r="I3953" s="4">
        <v>282686</v>
      </c>
      <c r="J3953" s="14">
        <v>1</v>
      </c>
      <c r="K3953" s="14">
        <v>8.0728819456864692E-2</v>
      </c>
      <c r="L3953" s="6">
        <v>1.1402252420739893</v>
      </c>
      <c r="M3953" s="4">
        <v>307511</v>
      </c>
      <c r="N3953" s="4">
        <v>24825</v>
      </c>
      <c r="O3953" s="6">
        <v>8.0728819456864692E-2</v>
      </c>
      <c r="P3953" s="6">
        <v>1.0743099004073554E-4</v>
      </c>
      <c r="Q3953" s="6">
        <v>7.5358854901996839</v>
      </c>
      <c r="R3953" s="6">
        <v>0.54441470049372909</v>
      </c>
      <c r="S3953" s="6">
        <v>2.9075484722852707E-2</v>
      </c>
      <c r="T3953" s="7">
        <v>307511</v>
      </c>
      <c r="U3953" s="6" t="s">
        <v>227</v>
      </c>
    </row>
    <row r="3954" spans="1:21">
      <c r="A3954" s="3" t="s">
        <v>55</v>
      </c>
      <c r="B3954" s="3" t="s">
        <v>182</v>
      </c>
      <c r="C3954" s="3" t="s">
        <v>57</v>
      </c>
      <c r="D3954" s="3" t="s">
        <v>58</v>
      </c>
      <c r="E3954" s="4">
        <v>0</v>
      </c>
      <c r="F3954" s="5" t="s">
        <v>713</v>
      </c>
      <c r="G3954" s="4">
        <v>3767</v>
      </c>
      <c r="H3954" s="4">
        <v>327</v>
      </c>
      <c r="I3954" s="4">
        <v>3440</v>
      </c>
      <c r="J3954" s="14">
        <v>4.7243403230660584E-2</v>
      </c>
      <c r="K3954" s="14">
        <v>8.6806477279849623E-2</v>
      </c>
      <c r="L3954" s="6">
        <v>1.0791395808222257</v>
      </c>
      <c r="M3954" s="4">
        <v>3767</v>
      </c>
      <c r="N3954" s="4">
        <v>327</v>
      </c>
      <c r="O3954" s="6">
        <v>8.6806477302870499E-2</v>
      </c>
      <c r="P3954" s="6">
        <v>0</v>
      </c>
      <c r="Q3954" s="6">
        <v>7.4531405447178676</v>
      </c>
      <c r="R3954" s="6">
        <v>1.9621622445391302E-2</v>
      </c>
      <c r="S3954" s="6">
        <v>3.3791290479712188E-4</v>
      </c>
      <c r="T3954" s="7">
        <v>79736</v>
      </c>
      <c r="U3954" s="6" t="s">
        <v>31</v>
      </c>
    </row>
    <row r="3955" spans="1:21">
      <c r="A3955" s="3" t="s">
        <v>55</v>
      </c>
      <c r="B3955" s="3" t="s">
        <v>182</v>
      </c>
      <c r="C3955" s="3" t="s">
        <v>57</v>
      </c>
      <c r="D3955" s="3" t="s">
        <v>58</v>
      </c>
      <c r="E3955" s="4">
        <v>1</v>
      </c>
      <c r="F3955" s="5" t="s">
        <v>714</v>
      </c>
      <c r="G3955" s="4">
        <v>4091</v>
      </c>
      <c r="H3955" s="4">
        <v>320</v>
      </c>
      <c r="I3955" s="4">
        <v>3771</v>
      </c>
      <c r="J3955" s="14">
        <v>5.1306812481187271E-2</v>
      </c>
      <c r="K3955" s="14">
        <v>7.8220483970124544E-2</v>
      </c>
      <c r="L3955" s="6">
        <v>0.97240232443836427</v>
      </c>
      <c r="M3955" s="4">
        <v>7858</v>
      </c>
      <c r="N3955" s="4">
        <v>647</v>
      </c>
      <c r="O3955" s="6">
        <v>8.2336472384820267E-2</v>
      </c>
      <c r="P3955" s="6">
        <v>0</v>
      </c>
      <c r="Q3955" s="6">
        <v>7.859729020323253</v>
      </c>
      <c r="R3955" s="6">
        <v>1.8915647620436626E-2</v>
      </c>
      <c r="S3955" s="6">
        <v>4.6804587327642366E-5</v>
      </c>
      <c r="T3955" s="7">
        <v>79736</v>
      </c>
      <c r="U3955" s="6" t="s">
        <v>32</v>
      </c>
    </row>
    <row r="3956" spans="1:21">
      <c r="A3956" s="3" t="s">
        <v>55</v>
      </c>
      <c r="B3956" s="3" t="s">
        <v>182</v>
      </c>
      <c r="C3956" s="3" t="s">
        <v>57</v>
      </c>
      <c r="D3956" s="3" t="s">
        <v>58</v>
      </c>
      <c r="E3956" s="4">
        <v>2</v>
      </c>
      <c r="F3956" s="5" t="s">
        <v>725</v>
      </c>
      <c r="G3956" s="4">
        <v>4075</v>
      </c>
      <c r="H3956" s="4">
        <v>285</v>
      </c>
      <c r="I3956" s="4">
        <v>3790</v>
      </c>
      <c r="J3956" s="14">
        <v>5.110615029597608E-2</v>
      </c>
      <c r="K3956" s="14">
        <v>6.993865028958561E-2</v>
      </c>
      <c r="L3956" s="6">
        <v>0.86944624550840199</v>
      </c>
      <c r="M3956" s="4">
        <v>11933</v>
      </c>
      <c r="N3956" s="4">
        <v>932</v>
      </c>
      <c r="O3956" s="6">
        <v>7.8102740300001833E-2</v>
      </c>
      <c r="P3956" s="6">
        <v>0</v>
      </c>
      <c r="Q3956" s="6">
        <v>7.7057478281860767</v>
      </c>
      <c r="R3956" s="6">
        <v>1.6573134903054898E-2</v>
      </c>
      <c r="S3956" s="6">
        <v>1.0974429314956069E-3</v>
      </c>
      <c r="T3956" s="7">
        <v>79736</v>
      </c>
      <c r="U3956" s="6" t="s">
        <v>32</v>
      </c>
    </row>
    <row r="3957" spans="1:21">
      <c r="A3957" s="3" t="s">
        <v>55</v>
      </c>
      <c r="B3957" s="3" t="s">
        <v>182</v>
      </c>
      <c r="C3957" s="3" t="s">
        <v>57</v>
      </c>
      <c r="D3957" s="3" t="s">
        <v>58</v>
      </c>
      <c r="E3957" s="4">
        <v>3</v>
      </c>
      <c r="F3957" s="5" t="s">
        <v>726</v>
      </c>
      <c r="G3957" s="4">
        <v>3972</v>
      </c>
      <c r="H3957" s="4">
        <v>285</v>
      </c>
      <c r="I3957" s="4">
        <v>3687</v>
      </c>
      <c r="J3957" s="14">
        <v>4.9814387478679015E-2</v>
      </c>
      <c r="K3957" s="14">
        <v>7.1752265842962668E-2</v>
      </c>
      <c r="L3957" s="6">
        <v>0.89199230876741986</v>
      </c>
      <c r="M3957" s="4">
        <v>15905</v>
      </c>
      <c r="N3957" s="4">
        <v>1217</v>
      </c>
      <c r="O3957" s="6">
        <v>7.651681861049503E-2</v>
      </c>
      <c r="P3957" s="6">
        <v>0</v>
      </c>
      <c r="Q3957" s="6">
        <v>6.3512430610959179</v>
      </c>
      <c r="R3957" s="6">
        <v>1.1638314294188873E-2</v>
      </c>
      <c r="S3957" s="6">
        <v>7.2376203024759889E-4</v>
      </c>
      <c r="T3957" s="7">
        <v>79736</v>
      </c>
      <c r="U3957" s="6" t="s">
        <v>32</v>
      </c>
    </row>
    <row r="3958" spans="1:21">
      <c r="A3958" s="3" t="s">
        <v>55</v>
      </c>
      <c r="B3958" s="3" t="s">
        <v>182</v>
      </c>
      <c r="C3958" s="3" t="s">
        <v>57</v>
      </c>
      <c r="D3958" s="3" t="s">
        <v>58</v>
      </c>
      <c r="E3958" s="4">
        <v>4</v>
      </c>
      <c r="F3958" s="5" t="s">
        <v>724</v>
      </c>
      <c r="G3958" s="4">
        <v>4029</v>
      </c>
      <c r="H3958" s="4">
        <v>287</v>
      </c>
      <c r="I3958" s="4">
        <v>3742</v>
      </c>
      <c r="J3958" s="14">
        <v>5.0529246513493893E-2</v>
      </c>
      <c r="K3958" s="14">
        <v>7.1233556696144562E-2</v>
      </c>
      <c r="L3958" s="6">
        <v>0.88554394697684313</v>
      </c>
      <c r="M3958" s="4">
        <v>19934</v>
      </c>
      <c r="N3958" s="4">
        <v>1504</v>
      </c>
      <c r="O3958" s="6">
        <v>7.5448981639406262E-2</v>
      </c>
      <c r="P3958" s="6">
        <v>0</v>
      </c>
      <c r="Q3958" s="6">
        <v>6.9801722183662038</v>
      </c>
      <c r="R3958" s="6">
        <v>1.408758196569641E-2</v>
      </c>
      <c r="S3958" s="6">
        <v>8.2712323637679219E-4</v>
      </c>
      <c r="T3958" s="7">
        <v>79736</v>
      </c>
      <c r="U3958" s="6" t="s">
        <v>32</v>
      </c>
    </row>
    <row r="3959" spans="1:21">
      <c r="A3959" s="3" t="s">
        <v>55</v>
      </c>
      <c r="B3959" s="3" t="s">
        <v>182</v>
      </c>
      <c r="C3959" s="3" t="s">
        <v>57</v>
      </c>
      <c r="D3959" s="3" t="s">
        <v>58</v>
      </c>
      <c r="E3959" s="4">
        <v>5</v>
      </c>
      <c r="F3959" s="5" t="s">
        <v>727</v>
      </c>
      <c r="G3959" s="4">
        <v>4027</v>
      </c>
      <c r="H3959" s="4">
        <v>273</v>
      </c>
      <c r="I3959" s="4">
        <v>3754</v>
      </c>
      <c r="J3959" s="14">
        <v>5.0504163740342493E-2</v>
      </c>
      <c r="K3959" s="14">
        <v>6.7792401274449368E-2</v>
      </c>
      <c r="L3959" s="6">
        <v>0.84276503075218612</v>
      </c>
      <c r="M3959" s="4">
        <v>23961</v>
      </c>
      <c r="N3959" s="4">
        <v>1777</v>
      </c>
      <c r="O3959" s="6">
        <v>7.4162180209504019E-2</v>
      </c>
      <c r="P3959" s="6">
        <v>0</v>
      </c>
      <c r="Q3959" s="6">
        <v>5.7661437066954226</v>
      </c>
      <c r="R3959" s="6">
        <v>9.6227283242624143E-3</v>
      </c>
      <c r="S3959" s="6">
        <v>1.5952158719301224E-3</v>
      </c>
      <c r="T3959" s="7">
        <v>79736</v>
      </c>
      <c r="U3959" s="6" t="s">
        <v>32</v>
      </c>
    </row>
    <row r="3960" spans="1:21">
      <c r="A3960" s="3" t="s">
        <v>55</v>
      </c>
      <c r="B3960" s="3" t="s">
        <v>182</v>
      </c>
      <c r="C3960" s="3" t="s">
        <v>57</v>
      </c>
      <c r="D3960" s="3" t="s">
        <v>58</v>
      </c>
      <c r="E3960" s="4">
        <v>6</v>
      </c>
      <c r="F3960" s="5" t="s">
        <v>728</v>
      </c>
      <c r="G3960" s="4">
        <v>3943</v>
      </c>
      <c r="H3960" s="4">
        <v>232</v>
      </c>
      <c r="I3960" s="4">
        <v>3711</v>
      </c>
      <c r="J3960" s="14">
        <v>4.9450687267983726E-2</v>
      </c>
      <c r="K3960" s="14">
        <v>5.8838447867400855E-2</v>
      </c>
      <c r="L3960" s="6">
        <v>0.73145345782389448</v>
      </c>
      <c r="M3960" s="4">
        <v>27904</v>
      </c>
      <c r="N3960" s="4">
        <v>2009</v>
      </c>
      <c r="O3960" s="6">
        <v>7.1996846330272646E-2</v>
      </c>
      <c r="P3960" s="6">
        <v>0</v>
      </c>
      <c r="Q3960" s="6">
        <v>4.1293225816265187</v>
      </c>
      <c r="R3960" s="6">
        <v>5.1606623404527622E-3</v>
      </c>
      <c r="S3960" s="6">
        <v>4.8513850197196007E-3</v>
      </c>
      <c r="T3960" s="7">
        <v>79736</v>
      </c>
      <c r="U3960" s="6" t="s">
        <v>32</v>
      </c>
    </row>
    <row r="3961" spans="1:21">
      <c r="A3961" s="3" t="s">
        <v>55</v>
      </c>
      <c r="B3961" s="3" t="s">
        <v>182</v>
      </c>
      <c r="C3961" s="3" t="s">
        <v>57</v>
      </c>
      <c r="D3961" s="3" t="s">
        <v>58</v>
      </c>
      <c r="E3961" s="4">
        <v>7</v>
      </c>
      <c r="F3961" s="5" t="s">
        <v>729</v>
      </c>
      <c r="G3961" s="4">
        <v>4284</v>
      </c>
      <c r="H3961" s="4">
        <v>299</v>
      </c>
      <c r="I3961" s="4">
        <v>3985</v>
      </c>
      <c r="J3961" s="14">
        <v>5.372730009029731E-2</v>
      </c>
      <c r="K3961" s="14">
        <v>6.9794584484174929E-2</v>
      </c>
      <c r="L3961" s="6">
        <v>0.86765528338514364</v>
      </c>
      <c r="M3961" s="4">
        <v>32188</v>
      </c>
      <c r="N3961" s="4">
        <v>2308</v>
      </c>
      <c r="O3961" s="6">
        <v>7.1703740524416804E-2</v>
      </c>
      <c r="P3961" s="6">
        <v>0</v>
      </c>
      <c r="Q3961" s="6">
        <v>4.9025758549360834</v>
      </c>
      <c r="R3961" s="6">
        <v>7.7914233215469701E-3</v>
      </c>
      <c r="S3961" s="6">
        <v>1.186699140816927E-3</v>
      </c>
      <c r="T3961" s="7">
        <v>79736</v>
      </c>
      <c r="U3961" s="6" t="s">
        <v>32</v>
      </c>
    </row>
    <row r="3962" spans="1:21">
      <c r="A3962" s="3" t="s">
        <v>55</v>
      </c>
      <c r="B3962" s="3" t="s">
        <v>182</v>
      </c>
      <c r="C3962" s="3" t="s">
        <v>57</v>
      </c>
      <c r="D3962" s="3" t="s">
        <v>58</v>
      </c>
      <c r="E3962" s="4">
        <v>8</v>
      </c>
      <c r="F3962" s="5" t="s">
        <v>730</v>
      </c>
      <c r="G3962" s="4">
        <v>4312</v>
      </c>
      <c r="H3962" s="4">
        <v>291</v>
      </c>
      <c r="I3962" s="4">
        <v>4021</v>
      </c>
      <c r="J3962" s="14">
        <v>5.4078458914416899E-2</v>
      </c>
      <c r="K3962" s="14">
        <v>6.7486085327577439E-2</v>
      </c>
      <c r="L3962" s="6">
        <v>0.83895704691428796</v>
      </c>
      <c r="M3962" s="4">
        <v>36500</v>
      </c>
      <c r="N3962" s="4">
        <v>2599</v>
      </c>
      <c r="O3962" s="6">
        <v>7.1205479452052856E-2</v>
      </c>
      <c r="P3962" s="6">
        <v>0</v>
      </c>
      <c r="Q3962" s="6">
        <v>2.685173465374481</v>
      </c>
      <c r="R3962" s="6">
        <v>3.355911318219996E-3</v>
      </c>
      <c r="S3962" s="6">
        <v>1.7954838695004582E-3</v>
      </c>
      <c r="T3962" s="7">
        <v>79736</v>
      </c>
      <c r="U3962" s="6" t="s">
        <v>32</v>
      </c>
    </row>
    <row r="3963" spans="1:21">
      <c r="A3963" s="3" t="s">
        <v>55</v>
      </c>
      <c r="B3963" s="3" t="s">
        <v>182</v>
      </c>
      <c r="C3963" s="3" t="s">
        <v>57</v>
      </c>
      <c r="D3963" s="3" t="s">
        <v>58</v>
      </c>
      <c r="E3963" s="4">
        <v>9</v>
      </c>
      <c r="F3963" s="5" t="s">
        <v>731</v>
      </c>
      <c r="G3963" s="4">
        <v>4345</v>
      </c>
      <c r="H3963" s="4">
        <v>247</v>
      </c>
      <c r="I3963" s="4">
        <v>4098</v>
      </c>
      <c r="J3963" s="14">
        <v>5.4492324671414988E-2</v>
      </c>
      <c r="K3963" s="14">
        <v>5.6846950504753288E-2</v>
      </c>
      <c r="L3963" s="6">
        <v>0.70669604689696897</v>
      </c>
      <c r="M3963" s="4">
        <v>40845</v>
      </c>
      <c r="N3963" s="4">
        <v>2846</v>
      </c>
      <c r="O3963" s="6">
        <v>6.9678051169052041E-2</v>
      </c>
      <c r="P3963" s="6">
        <v>0</v>
      </c>
      <c r="Q3963" s="6">
        <v>1.7380945357056323</v>
      </c>
      <c r="R3963" s="6">
        <v>1.0761570455016225E-3</v>
      </c>
      <c r="S3963" s="6">
        <v>6.4740600064396858E-3</v>
      </c>
      <c r="T3963" s="7">
        <v>79736</v>
      </c>
      <c r="U3963" s="6" t="s">
        <v>31</v>
      </c>
    </row>
    <row r="3964" spans="1:21">
      <c r="A3964" s="3" t="s">
        <v>55</v>
      </c>
      <c r="B3964" s="3" t="s">
        <v>182</v>
      </c>
      <c r="C3964" s="3" t="s">
        <v>57</v>
      </c>
      <c r="D3964" s="3" t="s">
        <v>58</v>
      </c>
      <c r="E3964" s="4">
        <v>-1</v>
      </c>
      <c r="F3964" s="5" t="s">
        <v>23</v>
      </c>
      <c r="G3964" s="4">
        <v>38891</v>
      </c>
      <c r="H3964" s="4">
        <v>3568</v>
      </c>
      <c r="I3964" s="4">
        <v>35323</v>
      </c>
      <c r="J3964" s="14">
        <v>0.48774706531553513</v>
      </c>
      <c r="K3964" s="14">
        <v>9.1743591059840493E-2</v>
      </c>
      <c r="L3964" s="6">
        <v>1.1405155871061223</v>
      </c>
      <c r="M3964" s="4">
        <v>79736</v>
      </c>
      <c r="N3964" s="4">
        <v>6414</v>
      </c>
      <c r="O3964" s="6">
        <v>8.044045349653757E-2</v>
      </c>
      <c r="P3964" s="6">
        <v>0</v>
      </c>
      <c r="Q3964" s="6">
        <v>1.4227075073591777E-8</v>
      </c>
      <c r="R3964" s="6">
        <v>0.34775654624358115</v>
      </c>
      <c r="S3964" s="6">
        <v>1.0721210390329361E-2</v>
      </c>
      <c r="T3964" s="7">
        <v>79736</v>
      </c>
      <c r="U3964" s="6" t="s">
        <v>226</v>
      </c>
    </row>
    <row r="3965" spans="1:21">
      <c r="A3965" s="3" t="s">
        <v>55</v>
      </c>
      <c r="B3965" s="3" t="s">
        <v>182</v>
      </c>
      <c r="C3965" s="3" t="s">
        <v>57</v>
      </c>
      <c r="D3965" s="3" t="s">
        <v>58</v>
      </c>
      <c r="E3965" s="4">
        <v>9999</v>
      </c>
      <c r="F3965" s="5" t="s">
        <v>22</v>
      </c>
      <c r="G3965" s="4">
        <v>79736</v>
      </c>
      <c r="H3965" s="4">
        <v>6414</v>
      </c>
      <c r="I3965" s="4">
        <v>73322</v>
      </c>
      <c r="J3965" s="14">
        <v>1</v>
      </c>
      <c r="K3965" s="14">
        <v>8.044045349653757E-2</v>
      </c>
      <c r="L3965" s="6">
        <v>1.1405155871061223</v>
      </c>
      <c r="M3965" s="4">
        <v>79736</v>
      </c>
      <c r="N3965" s="4">
        <v>6414</v>
      </c>
      <c r="O3965" s="6">
        <v>8.044045349653757E-2</v>
      </c>
      <c r="P3965" s="6">
        <v>0</v>
      </c>
      <c r="Q3965" s="6">
        <v>7.859729020323253</v>
      </c>
      <c r="R3965" s="6">
        <v>0.5444002701776669</v>
      </c>
      <c r="S3965" s="6">
        <v>2.9657099395990372E-2</v>
      </c>
      <c r="T3965" s="7">
        <v>79736</v>
      </c>
      <c r="U3965" s="6" t="s">
        <v>227</v>
      </c>
    </row>
    <row r="3966" spans="1:21">
      <c r="A3966" s="3" t="s">
        <v>55</v>
      </c>
      <c r="B3966" s="3" t="s">
        <v>182</v>
      </c>
      <c r="C3966" s="3" t="s">
        <v>57</v>
      </c>
      <c r="D3966" s="3" t="s">
        <v>59</v>
      </c>
      <c r="E3966" s="4">
        <v>0</v>
      </c>
      <c r="F3966" s="5" t="s">
        <v>713</v>
      </c>
      <c r="G3966" s="4">
        <v>3402</v>
      </c>
      <c r="H3966" s="4">
        <v>301</v>
      </c>
      <c r="I3966" s="4">
        <v>3101</v>
      </c>
      <c r="J3966" s="14">
        <v>4.7963456414159958E-2</v>
      </c>
      <c r="K3966" s="14">
        <v>8.8477366229136586E-2</v>
      </c>
      <c r="L3966" s="6">
        <v>1.071471932436987</v>
      </c>
      <c r="M3966" s="4">
        <v>3402</v>
      </c>
      <c r="N3966" s="4">
        <v>301</v>
      </c>
      <c r="O3966" s="6">
        <v>8.8477366255118026E-2</v>
      </c>
      <c r="P3966" s="6">
        <v>1.087798064970051E-5</v>
      </c>
      <c r="Q3966" s="6">
        <v>6.9045408652694871</v>
      </c>
      <c r="R3966" s="6">
        <v>2.0133526247407593E-2</v>
      </c>
      <c r="S3966" s="6">
        <v>2.8205904527567327E-4</v>
      </c>
      <c r="T3966" s="7">
        <v>70929</v>
      </c>
      <c r="U3966" s="6" t="s">
        <v>31</v>
      </c>
    </row>
    <row r="3967" spans="1:21">
      <c r="A3967" s="3" t="s">
        <v>55</v>
      </c>
      <c r="B3967" s="3" t="s">
        <v>182</v>
      </c>
      <c r="C3967" s="3" t="s">
        <v>57</v>
      </c>
      <c r="D3967" s="3" t="s">
        <v>59</v>
      </c>
      <c r="E3967" s="4">
        <v>1</v>
      </c>
      <c r="F3967" s="5" t="s">
        <v>714</v>
      </c>
      <c r="G3967" s="4">
        <v>3645</v>
      </c>
      <c r="H3967" s="4">
        <v>293</v>
      </c>
      <c r="I3967" s="4">
        <v>3352</v>
      </c>
      <c r="J3967" s="14">
        <v>5.1389417586599956E-2</v>
      </c>
      <c r="K3967" s="14">
        <v>8.0384087769441948E-2</v>
      </c>
      <c r="L3967" s="6">
        <v>0.97346132158198218</v>
      </c>
      <c r="M3967" s="4">
        <v>7047</v>
      </c>
      <c r="N3967" s="4">
        <v>594</v>
      </c>
      <c r="O3967" s="6">
        <v>8.4291187739451628E-2</v>
      </c>
      <c r="P3967" s="6">
        <v>1.31443286876643E-7</v>
      </c>
      <c r="Q3967" s="6">
        <v>7.2782000662618636</v>
      </c>
      <c r="R3967" s="6">
        <v>1.9151059010133382E-2</v>
      </c>
      <c r="S3967" s="6">
        <v>4.3530148104764521E-5</v>
      </c>
      <c r="T3967" s="7">
        <v>70929</v>
      </c>
      <c r="U3967" s="6" t="s">
        <v>32</v>
      </c>
    </row>
    <row r="3968" spans="1:21">
      <c r="A3968" s="3" t="s">
        <v>55</v>
      </c>
      <c r="B3968" s="3" t="s">
        <v>182</v>
      </c>
      <c r="C3968" s="3" t="s">
        <v>57</v>
      </c>
      <c r="D3968" s="3" t="s">
        <v>59</v>
      </c>
      <c r="E3968" s="4">
        <v>2</v>
      </c>
      <c r="F3968" s="5" t="s">
        <v>725</v>
      </c>
      <c r="G3968" s="4">
        <v>3512</v>
      </c>
      <c r="H3968" s="4">
        <v>290</v>
      </c>
      <c r="I3968" s="4">
        <v>3222</v>
      </c>
      <c r="J3968" s="14">
        <v>4.9514303035429093E-2</v>
      </c>
      <c r="K3968" s="14">
        <v>8.2574031867148623E-2</v>
      </c>
      <c r="L3968" s="6">
        <v>0.99998181754952631</v>
      </c>
      <c r="M3968" s="4">
        <v>10559</v>
      </c>
      <c r="N3968" s="4">
        <v>884</v>
      </c>
      <c r="O3968" s="6">
        <v>8.3720049247079861E-2</v>
      </c>
      <c r="P3968" s="6">
        <v>5.039919027702097E-5</v>
      </c>
      <c r="Q3968" s="6">
        <v>7.1295439902096414</v>
      </c>
      <c r="R3968" s="6">
        <v>1.5944020545118003E-2</v>
      </c>
      <c r="S3968" s="6">
        <v>1.944802131836898E-11</v>
      </c>
      <c r="T3968" s="7">
        <v>70929</v>
      </c>
      <c r="U3968" s="6" t="s">
        <v>32</v>
      </c>
    </row>
    <row r="3969" spans="1:21">
      <c r="A3969" s="3" t="s">
        <v>55</v>
      </c>
      <c r="B3969" s="3" t="s">
        <v>182</v>
      </c>
      <c r="C3969" s="3" t="s">
        <v>57</v>
      </c>
      <c r="D3969" s="3" t="s">
        <v>59</v>
      </c>
      <c r="E3969" s="4">
        <v>3</v>
      </c>
      <c r="F3969" s="5" t="s">
        <v>726</v>
      </c>
      <c r="G3969" s="4">
        <v>3439</v>
      </c>
      <c r="H3969" s="4">
        <v>248</v>
      </c>
      <c r="I3969" s="4">
        <v>3191</v>
      </c>
      <c r="J3969" s="14">
        <v>4.8485104823132306E-2</v>
      </c>
      <c r="K3969" s="14">
        <v>7.2113986603049143E-2</v>
      </c>
      <c r="L3969" s="6">
        <v>0.87330936571051321</v>
      </c>
      <c r="M3969" s="4">
        <v>13998</v>
      </c>
      <c r="N3969" s="4">
        <v>1132</v>
      </c>
      <c r="O3969" s="6">
        <v>8.0868695527926776E-2</v>
      </c>
      <c r="P3969" s="6">
        <v>3.5977399090798892E-5</v>
      </c>
      <c r="Q3969" s="6">
        <v>6.412568250404366</v>
      </c>
      <c r="R3969" s="6">
        <v>1.1294561504141905E-2</v>
      </c>
      <c r="S3969" s="6">
        <v>9.8290387541055679E-4</v>
      </c>
      <c r="T3969" s="7">
        <v>70929</v>
      </c>
      <c r="U3969" s="6" t="s">
        <v>32</v>
      </c>
    </row>
    <row r="3970" spans="1:21">
      <c r="A3970" s="3" t="s">
        <v>55</v>
      </c>
      <c r="B3970" s="3" t="s">
        <v>182</v>
      </c>
      <c r="C3970" s="3" t="s">
        <v>57</v>
      </c>
      <c r="D3970" s="3" t="s">
        <v>59</v>
      </c>
      <c r="E3970" s="4">
        <v>4</v>
      </c>
      <c r="F3970" s="5" t="s">
        <v>724</v>
      </c>
      <c r="G3970" s="4">
        <v>3712</v>
      </c>
      <c r="H3970" s="4">
        <v>268</v>
      </c>
      <c r="I3970" s="4">
        <v>3444</v>
      </c>
      <c r="J3970" s="14">
        <v>5.2334024165009339E-2</v>
      </c>
      <c r="K3970" s="14">
        <v>7.2198275842618995E-2</v>
      </c>
      <c r="L3970" s="6">
        <v>0.87433011890711787</v>
      </c>
      <c r="M3970" s="4">
        <v>17710</v>
      </c>
      <c r="N3970" s="4">
        <v>1400</v>
      </c>
      <c r="O3970" s="6">
        <v>7.9051383399205019E-2</v>
      </c>
      <c r="P3970" s="6">
        <v>6.3305466169505332E-5</v>
      </c>
      <c r="Q3970" s="6">
        <v>7.1294458593444965</v>
      </c>
      <c r="R3970" s="6">
        <v>1.4521438516074193E-2</v>
      </c>
      <c r="S3970" s="6">
        <v>1.0433587012812495E-3</v>
      </c>
      <c r="T3970" s="7">
        <v>70929</v>
      </c>
      <c r="U3970" s="6" t="s">
        <v>32</v>
      </c>
    </row>
    <row r="3971" spans="1:21">
      <c r="A3971" s="3" t="s">
        <v>55</v>
      </c>
      <c r="B3971" s="3" t="s">
        <v>182</v>
      </c>
      <c r="C3971" s="3" t="s">
        <v>57</v>
      </c>
      <c r="D3971" s="3" t="s">
        <v>59</v>
      </c>
      <c r="E3971" s="4">
        <v>5</v>
      </c>
      <c r="F3971" s="5" t="s">
        <v>727</v>
      </c>
      <c r="G3971" s="4">
        <v>3485</v>
      </c>
      <c r="H3971" s="4">
        <v>268</v>
      </c>
      <c r="I3971" s="4">
        <v>3217</v>
      </c>
      <c r="J3971" s="14">
        <v>4.9133640682935763E-2</v>
      </c>
      <c r="K3971" s="14">
        <v>7.6901004282094412E-2</v>
      </c>
      <c r="L3971" s="6">
        <v>0.93128074643508507</v>
      </c>
      <c r="M3971" s="4">
        <v>21195</v>
      </c>
      <c r="N3971" s="4">
        <v>1668</v>
      </c>
      <c r="O3971" s="6">
        <v>7.8697806086337405E-2</v>
      </c>
      <c r="P3971" s="6">
        <v>3.7729982245246488E-5</v>
      </c>
      <c r="Q3971" s="6">
        <v>5.7430189966559073</v>
      </c>
      <c r="R3971" s="6">
        <v>9.2088719119162651E-3</v>
      </c>
      <c r="S3971" s="6">
        <v>2.8470720280893147E-4</v>
      </c>
      <c r="T3971" s="7">
        <v>70929</v>
      </c>
      <c r="U3971" s="6" t="s">
        <v>32</v>
      </c>
    </row>
    <row r="3972" spans="1:21">
      <c r="A3972" s="3" t="s">
        <v>55</v>
      </c>
      <c r="B3972" s="3" t="s">
        <v>182</v>
      </c>
      <c r="C3972" s="3" t="s">
        <v>57</v>
      </c>
      <c r="D3972" s="3" t="s">
        <v>59</v>
      </c>
      <c r="E3972" s="4">
        <v>6</v>
      </c>
      <c r="F3972" s="5" t="s">
        <v>728</v>
      </c>
      <c r="G3972" s="4">
        <v>3544</v>
      </c>
      <c r="H3972" s="4">
        <v>242</v>
      </c>
      <c r="I3972" s="4">
        <v>3302</v>
      </c>
      <c r="J3972" s="14">
        <v>4.9965458416161936E-2</v>
      </c>
      <c r="K3972" s="14">
        <v>6.8284424359964888E-2</v>
      </c>
      <c r="L3972" s="6">
        <v>0.82693288964816458</v>
      </c>
      <c r="M3972" s="4">
        <v>24739</v>
      </c>
      <c r="N3972" s="4">
        <v>1910</v>
      </c>
      <c r="O3972" s="6">
        <v>7.7206030963253278E-2</v>
      </c>
      <c r="P3972" s="6">
        <v>5.3215753227118872E-6</v>
      </c>
      <c r="Q3972" s="6">
        <v>4.4694252142153443</v>
      </c>
      <c r="R3972" s="6">
        <v>4.9037025745962571E-3</v>
      </c>
      <c r="S3972" s="6">
        <v>1.9368381472304463E-3</v>
      </c>
      <c r="T3972" s="7">
        <v>70929</v>
      </c>
      <c r="U3972" s="6" t="s">
        <v>32</v>
      </c>
    </row>
    <row r="3973" spans="1:21">
      <c r="A3973" s="3" t="s">
        <v>55</v>
      </c>
      <c r="B3973" s="3" t="s">
        <v>182</v>
      </c>
      <c r="C3973" s="3" t="s">
        <v>57</v>
      </c>
      <c r="D3973" s="3" t="s">
        <v>59</v>
      </c>
      <c r="E3973" s="4">
        <v>7</v>
      </c>
      <c r="F3973" s="5" t="s">
        <v>729</v>
      </c>
      <c r="G3973" s="4">
        <v>3859</v>
      </c>
      <c r="H3973" s="4">
        <v>270</v>
      </c>
      <c r="I3973" s="4">
        <v>3589</v>
      </c>
      <c r="J3973" s="14">
        <v>5.4406519195250823E-2</v>
      </c>
      <c r="K3973" s="14">
        <v>6.9966312498065217E-2</v>
      </c>
      <c r="L3973" s="6">
        <v>0.84730076462317439</v>
      </c>
      <c r="M3973" s="4">
        <v>28598</v>
      </c>
      <c r="N3973" s="4">
        <v>2180</v>
      </c>
      <c r="O3973" s="6">
        <v>7.6229106930551918E-2</v>
      </c>
      <c r="P3973" s="6">
        <v>8.5215582020131329E-6</v>
      </c>
      <c r="Q3973" s="6">
        <v>5.3749857447303349</v>
      </c>
      <c r="R3973" s="6">
        <v>7.7406226551130497E-3</v>
      </c>
      <c r="S3973" s="6">
        <v>1.6240915283560753E-3</v>
      </c>
      <c r="T3973" s="7">
        <v>70929</v>
      </c>
      <c r="U3973" s="6" t="s">
        <v>32</v>
      </c>
    </row>
    <row r="3974" spans="1:21">
      <c r="A3974" s="3" t="s">
        <v>55</v>
      </c>
      <c r="B3974" s="3" t="s">
        <v>182</v>
      </c>
      <c r="C3974" s="3" t="s">
        <v>57</v>
      </c>
      <c r="D3974" s="3" t="s">
        <v>59</v>
      </c>
      <c r="E3974" s="4">
        <v>8</v>
      </c>
      <c r="F3974" s="5" t="s">
        <v>730</v>
      </c>
      <c r="G3974" s="4">
        <v>3880</v>
      </c>
      <c r="H3974" s="4">
        <v>235</v>
      </c>
      <c r="I3974" s="4">
        <v>3645</v>
      </c>
      <c r="J3974" s="14">
        <v>5.4702589913856743E-2</v>
      </c>
      <c r="K3974" s="14">
        <v>6.0567010293668296E-2</v>
      </c>
      <c r="L3974" s="6">
        <v>0.73347404344317746</v>
      </c>
      <c r="M3974" s="4">
        <v>32478</v>
      </c>
      <c r="N3974" s="4">
        <v>2415</v>
      </c>
      <c r="O3974" s="6">
        <v>7.4358026972101907E-2</v>
      </c>
      <c r="P3974" s="6">
        <v>7.1516813354237344E-6</v>
      </c>
      <c r="Q3974" s="6">
        <v>3.5268541572181289</v>
      </c>
      <c r="R3974" s="6">
        <v>3.1321276815540092E-3</v>
      </c>
      <c r="S3974" s="6">
        <v>5.3025423549115658E-3</v>
      </c>
      <c r="T3974" s="7">
        <v>70929</v>
      </c>
      <c r="U3974" s="6" t="s">
        <v>32</v>
      </c>
    </row>
    <row r="3975" spans="1:21">
      <c r="A3975" s="3" t="s">
        <v>55</v>
      </c>
      <c r="B3975" s="3" t="s">
        <v>182</v>
      </c>
      <c r="C3975" s="3" t="s">
        <v>57</v>
      </c>
      <c r="D3975" s="3" t="s">
        <v>59</v>
      </c>
      <c r="E3975" s="4">
        <v>9</v>
      </c>
      <c r="F3975" s="5" t="s">
        <v>731</v>
      </c>
      <c r="G3975" s="4">
        <v>3804</v>
      </c>
      <c r="H3975" s="4">
        <v>210</v>
      </c>
      <c r="I3975" s="4">
        <v>3594</v>
      </c>
      <c r="J3975" s="14">
        <v>5.3631095884616252E-2</v>
      </c>
      <c r="K3975" s="14">
        <v>5.5205047304099621E-2</v>
      </c>
      <c r="L3975" s="6">
        <v>0.66854000334969199</v>
      </c>
      <c r="M3975" s="4">
        <v>36282</v>
      </c>
      <c r="N3975" s="4">
        <v>2625</v>
      </c>
      <c r="O3975" s="6">
        <v>7.2349925582931698E-2</v>
      </c>
      <c r="P3975" s="6">
        <v>1.3734149022651133E-5</v>
      </c>
      <c r="Q3975" s="6">
        <v>1.9376595563898444</v>
      </c>
      <c r="R3975" s="6">
        <v>9.9014316228487127E-4</v>
      </c>
      <c r="S3975" s="6">
        <v>8.371599018573761E-3</v>
      </c>
      <c r="T3975" s="7">
        <v>70929</v>
      </c>
      <c r="U3975" s="6" t="s">
        <v>31</v>
      </c>
    </row>
    <row r="3976" spans="1:21">
      <c r="A3976" s="3" t="s">
        <v>55</v>
      </c>
      <c r="B3976" s="3" t="s">
        <v>182</v>
      </c>
      <c r="C3976" s="3" t="s">
        <v>57</v>
      </c>
      <c r="D3976" s="3" t="s">
        <v>59</v>
      </c>
      <c r="E3976" s="4">
        <v>-1</v>
      </c>
      <c r="F3976" s="5" t="s">
        <v>23</v>
      </c>
      <c r="G3976" s="4">
        <v>34647</v>
      </c>
      <c r="H3976" s="4">
        <v>3232</v>
      </c>
      <c r="I3976" s="4">
        <v>31415</v>
      </c>
      <c r="J3976" s="14">
        <v>0.48847438988283365</v>
      </c>
      <c r="K3976" s="14">
        <v>9.3283689782859017E-2</v>
      </c>
      <c r="L3976" s="6">
        <v>1.1296771097100926</v>
      </c>
      <c r="M3976" s="4">
        <v>70929</v>
      </c>
      <c r="N3976" s="4">
        <v>5857</v>
      </c>
      <c r="O3976" s="6">
        <v>8.257553327975746E-2</v>
      </c>
      <c r="P3976" s="6">
        <v>1.083735169415849E-6</v>
      </c>
      <c r="Q3976" s="6">
        <v>1.5536827380202567E-8</v>
      </c>
      <c r="R3976" s="6">
        <v>0.3495714511130274</v>
      </c>
      <c r="S3976" s="6">
        <v>9.2294532805681229E-3</v>
      </c>
      <c r="T3976" s="7">
        <v>70929</v>
      </c>
      <c r="U3976" s="6" t="s">
        <v>226</v>
      </c>
    </row>
    <row r="3977" spans="1:21">
      <c r="A3977" s="3" t="s">
        <v>55</v>
      </c>
      <c r="B3977" s="3" t="s">
        <v>182</v>
      </c>
      <c r="C3977" s="3" t="s">
        <v>57</v>
      </c>
      <c r="D3977" s="3" t="s">
        <v>59</v>
      </c>
      <c r="E3977" s="4">
        <v>9999</v>
      </c>
      <c r="F3977" s="5" t="s">
        <v>22</v>
      </c>
      <c r="G3977" s="4">
        <v>70929</v>
      </c>
      <c r="H3977" s="4">
        <v>5857</v>
      </c>
      <c r="I3977" s="4">
        <v>65072</v>
      </c>
      <c r="J3977" s="14">
        <v>1</v>
      </c>
      <c r="K3977" s="14">
        <v>8.257553327975746E-2</v>
      </c>
      <c r="L3977" s="6">
        <v>1.1296771097100926</v>
      </c>
      <c r="M3977" s="4">
        <v>70929</v>
      </c>
      <c r="N3977" s="4">
        <v>5857</v>
      </c>
      <c r="O3977" s="6">
        <v>8.257553327975746E-2</v>
      </c>
      <c r="P3977" s="6">
        <v>2.3423416077136456E-4</v>
      </c>
      <c r="Q3977" s="6">
        <v>7.2782000662618636</v>
      </c>
      <c r="R3977" s="6">
        <v>0.5434084750786331</v>
      </c>
      <c r="S3977" s="6">
        <v>2.9101083055138588E-2</v>
      </c>
      <c r="T3977" s="7">
        <v>70929</v>
      </c>
      <c r="U3977" s="6" t="s">
        <v>227</v>
      </c>
    </row>
    <row r="3978" spans="1:21">
      <c r="A3978" s="3" t="s">
        <v>55</v>
      </c>
      <c r="B3978" s="3" t="s">
        <v>182</v>
      </c>
      <c r="C3978" s="3" t="s">
        <v>57</v>
      </c>
      <c r="D3978" s="3" t="s">
        <v>60</v>
      </c>
      <c r="E3978" s="4">
        <v>0</v>
      </c>
      <c r="F3978" s="5" t="s">
        <v>713</v>
      </c>
      <c r="G3978" s="4">
        <v>3750</v>
      </c>
      <c r="H3978" s="4">
        <v>279</v>
      </c>
      <c r="I3978" s="4">
        <v>3471</v>
      </c>
      <c r="J3978" s="14">
        <v>4.7141348619700714E-2</v>
      </c>
      <c r="K3978" s="14">
        <v>7.4399999980160003E-2</v>
      </c>
      <c r="L3978" s="6">
        <v>0.92489001368515034</v>
      </c>
      <c r="M3978" s="4">
        <v>3750</v>
      </c>
      <c r="N3978" s="4">
        <v>279</v>
      </c>
      <c r="O3978" s="6">
        <v>7.4399999999980163E-2</v>
      </c>
      <c r="P3978" s="6">
        <v>2.2265055391579616E-7</v>
      </c>
      <c r="Q3978" s="6">
        <v>8.182381884735257</v>
      </c>
      <c r="R3978" s="6">
        <v>1.9676742488941832E-2</v>
      </c>
      <c r="S3978" s="6">
        <v>3.2586132874712348E-4</v>
      </c>
      <c r="T3978" s="7">
        <v>79548</v>
      </c>
      <c r="U3978" s="6" t="s">
        <v>31</v>
      </c>
    </row>
    <row r="3979" spans="1:21">
      <c r="A3979" s="3" t="s">
        <v>55</v>
      </c>
      <c r="B3979" s="3" t="s">
        <v>182</v>
      </c>
      <c r="C3979" s="3" t="s">
        <v>57</v>
      </c>
      <c r="D3979" s="3" t="s">
        <v>60</v>
      </c>
      <c r="E3979" s="4">
        <v>1</v>
      </c>
      <c r="F3979" s="5" t="s">
        <v>714</v>
      </c>
      <c r="G3979" s="4">
        <v>4075</v>
      </c>
      <c r="H3979" s="4">
        <v>328</v>
      </c>
      <c r="I3979" s="4">
        <v>3747</v>
      </c>
      <c r="J3979" s="14">
        <v>5.1226932166741443E-2</v>
      </c>
      <c r="K3979" s="14">
        <v>8.0490797526259927E-2</v>
      </c>
      <c r="L3979" s="6">
        <v>1.0006066511484306</v>
      </c>
      <c r="M3979" s="4">
        <v>7825</v>
      </c>
      <c r="N3979" s="4">
        <v>607</v>
      </c>
      <c r="O3979" s="6">
        <v>7.757188498401564E-2</v>
      </c>
      <c r="P3979" s="6">
        <v>1.2585985690181829E-7</v>
      </c>
      <c r="Q3979" s="6">
        <v>7.7973288454478489</v>
      </c>
      <c r="R3979" s="6">
        <v>1.8811830273389379E-2</v>
      </c>
      <c r="S3979" s="6">
        <v>2.228896356371024E-8</v>
      </c>
      <c r="T3979" s="7">
        <v>79548</v>
      </c>
      <c r="U3979" s="6" t="s">
        <v>32</v>
      </c>
    </row>
    <row r="3980" spans="1:21">
      <c r="A3980" s="3" t="s">
        <v>55</v>
      </c>
      <c r="B3980" s="3" t="s">
        <v>182</v>
      </c>
      <c r="C3980" s="3" t="s">
        <v>57</v>
      </c>
      <c r="D3980" s="3" t="s">
        <v>60</v>
      </c>
      <c r="E3980" s="4">
        <v>2</v>
      </c>
      <c r="F3980" s="5" t="s">
        <v>725</v>
      </c>
      <c r="G3980" s="4">
        <v>4058</v>
      </c>
      <c r="H3980" s="4">
        <v>294</v>
      </c>
      <c r="I3980" s="4">
        <v>3764</v>
      </c>
      <c r="J3980" s="14">
        <v>5.1013224719665469E-2</v>
      </c>
      <c r="K3980" s="14">
        <v>7.2449482485842903E-2</v>
      </c>
      <c r="L3980" s="6">
        <v>0.90064251163551134</v>
      </c>
      <c r="M3980" s="4">
        <v>11883</v>
      </c>
      <c r="N3980" s="4">
        <v>901</v>
      </c>
      <c r="O3980" s="6">
        <v>7.582260371959304E-2</v>
      </c>
      <c r="P3980" s="6">
        <v>1.707504232086849E-7</v>
      </c>
      <c r="Q3980" s="6">
        <v>7.8007083919648057</v>
      </c>
      <c r="R3980" s="6">
        <v>1.6396318159195466E-2</v>
      </c>
      <c r="S3980" s="6">
        <v>6.2449515098705888E-4</v>
      </c>
      <c r="T3980" s="7">
        <v>79548</v>
      </c>
      <c r="U3980" s="6" t="s">
        <v>32</v>
      </c>
    </row>
    <row r="3981" spans="1:21">
      <c r="A3981" s="3" t="s">
        <v>55</v>
      </c>
      <c r="B3981" s="3" t="s">
        <v>182</v>
      </c>
      <c r="C3981" s="3" t="s">
        <v>57</v>
      </c>
      <c r="D3981" s="3" t="s">
        <v>60</v>
      </c>
      <c r="E3981" s="4">
        <v>3</v>
      </c>
      <c r="F3981" s="5" t="s">
        <v>726</v>
      </c>
      <c r="G3981" s="4">
        <v>3880</v>
      </c>
      <c r="H3981" s="4">
        <v>262</v>
      </c>
      <c r="I3981" s="4">
        <v>3618</v>
      </c>
      <c r="J3981" s="14">
        <v>4.8775582038517007E-2</v>
      </c>
      <c r="K3981" s="14">
        <v>6.7525773178472748E-2</v>
      </c>
      <c r="L3981" s="6">
        <v>0.83943431849183325</v>
      </c>
      <c r="M3981" s="4">
        <v>15763</v>
      </c>
      <c r="N3981" s="4">
        <v>1163</v>
      </c>
      <c r="O3981" s="6">
        <v>7.3780371756640623E-2</v>
      </c>
      <c r="P3981" s="6">
        <v>2.191057867564409E-5</v>
      </c>
      <c r="Q3981" s="6">
        <v>6.8915326301569797</v>
      </c>
      <c r="R3981" s="6">
        <v>1.1207688737909822E-2</v>
      </c>
      <c r="S3981" s="6">
        <v>1.6094286693260074E-3</v>
      </c>
      <c r="T3981" s="7">
        <v>79548</v>
      </c>
      <c r="U3981" s="6" t="s">
        <v>32</v>
      </c>
    </row>
    <row r="3982" spans="1:21">
      <c r="A3982" s="3" t="s">
        <v>55</v>
      </c>
      <c r="B3982" s="3" t="s">
        <v>182</v>
      </c>
      <c r="C3982" s="3" t="s">
        <v>57</v>
      </c>
      <c r="D3982" s="3" t="s">
        <v>60</v>
      </c>
      <c r="E3982" s="4">
        <v>4</v>
      </c>
      <c r="F3982" s="5" t="s">
        <v>724</v>
      </c>
      <c r="G3982" s="4">
        <v>4128</v>
      </c>
      <c r="H3982" s="4">
        <v>311</v>
      </c>
      <c r="I3982" s="4">
        <v>3817</v>
      </c>
      <c r="J3982" s="14">
        <v>5.1893196560566547E-2</v>
      </c>
      <c r="K3982" s="14">
        <v>7.5339147268570938E-2</v>
      </c>
      <c r="L3982" s="6">
        <v>0.93656485170480608</v>
      </c>
      <c r="M3982" s="4">
        <v>19891</v>
      </c>
      <c r="N3982" s="4">
        <v>1474</v>
      </c>
      <c r="O3982" s="6">
        <v>7.4103866070078225E-2</v>
      </c>
      <c r="P3982" s="6">
        <v>3.630505258164211E-5</v>
      </c>
      <c r="Q3982" s="6">
        <v>7.2495146820972858</v>
      </c>
      <c r="R3982" s="6">
        <v>1.4160430081438215E-2</v>
      </c>
      <c r="S3982" s="6">
        <v>2.54414277151227E-4</v>
      </c>
      <c r="T3982" s="7">
        <v>79548</v>
      </c>
      <c r="U3982" s="6" t="s">
        <v>32</v>
      </c>
    </row>
    <row r="3983" spans="1:21">
      <c r="A3983" s="3" t="s">
        <v>55</v>
      </c>
      <c r="B3983" s="3" t="s">
        <v>182</v>
      </c>
      <c r="C3983" s="3" t="s">
        <v>57</v>
      </c>
      <c r="D3983" s="3" t="s">
        <v>60</v>
      </c>
      <c r="E3983" s="4">
        <v>5</v>
      </c>
      <c r="F3983" s="5" t="s">
        <v>727</v>
      </c>
      <c r="G3983" s="4">
        <v>3933</v>
      </c>
      <c r="H3983" s="4">
        <v>259</v>
      </c>
      <c r="I3983" s="4">
        <v>3674</v>
      </c>
      <c r="J3983" s="14">
        <v>4.9441846432342111E-2</v>
      </c>
      <c r="K3983" s="14">
        <v>6.5853038376340448E-2</v>
      </c>
      <c r="L3983" s="6">
        <v>0.81864002125462443</v>
      </c>
      <c r="M3983" s="4">
        <v>23824</v>
      </c>
      <c r="N3983" s="4">
        <v>1733</v>
      </c>
      <c r="O3983" s="6">
        <v>7.274177300201172E-2</v>
      </c>
      <c r="P3983" s="6">
        <v>2.2602301186044497E-5</v>
      </c>
      <c r="Q3983" s="6">
        <v>6.039853395495137</v>
      </c>
      <c r="R3983" s="6">
        <v>9.3364783552075808E-3</v>
      </c>
      <c r="S3983" s="6">
        <v>2.1047589834779501E-3</v>
      </c>
      <c r="T3983" s="7">
        <v>79548</v>
      </c>
      <c r="U3983" s="6" t="s">
        <v>32</v>
      </c>
    </row>
    <row r="3984" spans="1:21">
      <c r="A3984" s="3" t="s">
        <v>55</v>
      </c>
      <c r="B3984" s="3" t="s">
        <v>182</v>
      </c>
      <c r="C3984" s="3" t="s">
        <v>57</v>
      </c>
      <c r="D3984" s="3" t="s">
        <v>60</v>
      </c>
      <c r="E3984" s="4">
        <v>6</v>
      </c>
      <c r="F3984" s="5" t="s">
        <v>728</v>
      </c>
      <c r="G3984" s="4">
        <v>3893</v>
      </c>
      <c r="H3984" s="4">
        <v>276</v>
      </c>
      <c r="I3984" s="4">
        <v>3617</v>
      </c>
      <c r="J3984" s="14">
        <v>4.8939005380398637E-2</v>
      </c>
      <c r="K3984" s="14">
        <v>7.089648084487632E-2</v>
      </c>
      <c r="L3984" s="6">
        <v>0.88133665532704808</v>
      </c>
      <c r="M3984" s="4">
        <v>27717</v>
      </c>
      <c r="N3984" s="4">
        <v>2009</v>
      </c>
      <c r="O3984" s="6">
        <v>7.2482591911098876E-2</v>
      </c>
      <c r="P3984" s="6">
        <v>5.3314369820430318E-6</v>
      </c>
      <c r="Q3984" s="6">
        <v>4.0262482587242712</v>
      </c>
      <c r="R3984" s="6">
        <v>4.9145654228765394E-3</v>
      </c>
      <c r="S3984" s="6">
        <v>8.6291780462488532E-4</v>
      </c>
      <c r="T3984" s="7">
        <v>79548</v>
      </c>
      <c r="U3984" s="6" t="s">
        <v>32</v>
      </c>
    </row>
    <row r="3985" spans="1:21">
      <c r="A3985" s="3" t="s">
        <v>55</v>
      </c>
      <c r="B3985" s="3" t="s">
        <v>182</v>
      </c>
      <c r="C3985" s="3" t="s">
        <v>57</v>
      </c>
      <c r="D3985" s="3" t="s">
        <v>60</v>
      </c>
      <c r="E3985" s="4">
        <v>7</v>
      </c>
      <c r="F3985" s="5" t="s">
        <v>729</v>
      </c>
      <c r="G3985" s="4">
        <v>4315</v>
      </c>
      <c r="H3985" s="4">
        <v>286</v>
      </c>
      <c r="I3985" s="4">
        <v>4029</v>
      </c>
      <c r="J3985" s="14">
        <v>5.4243978478402295E-2</v>
      </c>
      <c r="K3985" s="14">
        <v>6.6280417134118086E-2</v>
      </c>
      <c r="L3985" s="6">
        <v>0.82395290223896733</v>
      </c>
      <c r="M3985" s="4">
        <v>32032</v>
      </c>
      <c r="N3985" s="4">
        <v>2295</v>
      </c>
      <c r="O3985" s="6">
        <v>7.1647102897100662E-2</v>
      </c>
      <c r="P3985" s="6">
        <v>4.93640606834916E-6</v>
      </c>
      <c r="Q3985" s="6">
        <v>5.0647357649920597</v>
      </c>
      <c r="R3985" s="6">
        <v>7.8930726362937183E-3</v>
      </c>
      <c r="S3985" s="6">
        <v>2.1696155890822411E-3</v>
      </c>
      <c r="T3985" s="7">
        <v>79548</v>
      </c>
      <c r="U3985" s="6" t="s">
        <v>32</v>
      </c>
    </row>
    <row r="3986" spans="1:21">
      <c r="A3986" s="3" t="s">
        <v>55</v>
      </c>
      <c r="B3986" s="3" t="s">
        <v>182</v>
      </c>
      <c r="C3986" s="3" t="s">
        <v>57</v>
      </c>
      <c r="D3986" s="3" t="s">
        <v>60</v>
      </c>
      <c r="E3986" s="4">
        <v>8</v>
      </c>
      <c r="F3986" s="5" t="s">
        <v>730</v>
      </c>
      <c r="G3986" s="4">
        <v>4277</v>
      </c>
      <c r="H3986" s="4">
        <v>289</v>
      </c>
      <c r="I3986" s="4">
        <v>3988</v>
      </c>
      <c r="J3986" s="14">
        <v>5.3766279479055989E-2</v>
      </c>
      <c r="K3986" s="14">
        <v>6.7570727129396602E-2</v>
      </c>
      <c r="L3986" s="6">
        <v>0.83999315532377206</v>
      </c>
      <c r="M3986" s="4">
        <v>36309</v>
      </c>
      <c r="N3986" s="4">
        <v>2584</v>
      </c>
      <c r="O3986" s="6">
        <v>7.1166928309783495E-2</v>
      </c>
      <c r="P3986" s="6">
        <v>1.8124904949683116E-6</v>
      </c>
      <c r="Q3986" s="6">
        <v>3.3947202817443829</v>
      </c>
      <c r="R3986" s="6">
        <v>3.0117856807491809E-3</v>
      </c>
      <c r="S3986" s="6">
        <v>1.761256717145443E-3</v>
      </c>
      <c r="T3986" s="7">
        <v>79548</v>
      </c>
      <c r="U3986" s="6" t="s">
        <v>32</v>
      </c>
    </row>
    <row r="3987" spans="1:21">
      <c r="A3987" s="3" t="s">
        <v>55</v>
      </c>
      <c r="B3987" s="3" t="s">
        <v>182</v>
      </c>
      <c r="C3987" s="3" t="s">
        <v>57</v>
      </c>
      <c r="D3987" s="3" t="s">
        <v>60</v>
      </c>
      <c r="E3987" s="4">
        <v>9</v>
      </c>
      <c r="F3987" s="5" t="s">
        <v>731</v>
      </c>
      <c r="G3987" s="4">
        <v>4397</v>
      </c>
      <c r="H3987" s="4">
        <v>209</v>
      </c>
      <c r="I3987" s="4">
        <v>4188</v>
      </c>
      <c r="J3987" s="14">
        <v>5.5274802634886412E-2</v>
      </c>
      <c r="K3987" s="14">
        <v>4.7532408449503655E-2</v>
      </c>
      <c r="L3987" s="6">
        <v>0.59089045582087174</v>
      </c>
      <c r="M3987" s="4">
        <v>40706</v>
      </c>
      <c r="N3987" s="4">
        <v>2793</v>
      </c>
      <c r="O3987" s="6">
        <v>6.861396354345628E-2</v>
      </c>
      <c r="P3987" s="6">
        <v>1.1143219142407301E-5</v>
      </c>
      <c r="Q3987" s="6">
        <v>2.4591650810092873</v>
      </c>
      <c r="R3987" s="6">
        <v>9.3498029877266586E-4</v>
      </c>
      <c r="S3987" s="6">
        <v>1.3802665285766125E-2</v>
      </c>
      <c r="T3987" s="7">
        <v>79548</v>
      </c>
      <c r="U3987" s="6" t="s">
        <v>31</v>
      </c>
    </row>
    <row r="3988" spans="1:21">
      <c r="A3988" s="3" t="s">
        <v>55</v>
      </c>
      <c r="B3988" s="3" t="s">
        <v>182</v>
      </c>
      <c r="C3988" s="3" t="s">
        <v>57</v>
      </c>
      <c r="D3988" s="3" t="s">
        <v>60</v>
      </c>
      <c r="E3988" s="4">
        <v>-1</v>
      </c>
      <c r="F3988" s="5" t="s">
        <v>23</v>
      </c>
      <c r="G3988" s="4">
        <v>38842</v>
      </c>
      <c r="H3988" s="4">
        <v>3606</v>
      </c>
      <c r="I3988" s="4">
        <v>35236</v>
      </c>
      <c r="J3988" s="14">
        <v>0.48828380348971073</v>
      </c>
      <c r="K3988" s="14">
        <v>9.2837649964140942E-2</v>
      </c>
      <c r="L3988" s="6">
        <v>1.1540942925904401</v>
      </c>
      <c r="M3988" s="4">
        <v>79548</v>
      </c>
      <c r="N3988" s="4">
        <v>6399</v>
      </c>
      <c r="O3988" s="6">
        <v>8.0441997284657299E-2</v>
      </c>
      <c r="P3988" s="6">
        <v>5.9029759082570479E-7</v>
      </c>
      <c r="Q3988" s="6">
        <v>1.4260381764330532E-8</v>
      </c>
      <c r="R3988" s="6">
        <v>0.34597611505992659</v>
      </c>
      <c r="S3988" s="6">
        <v>1.2837114743888378E-2</v>
      </c>
      <c r="T3988" s="7">
        <v>79548</v>
      </c>
      <c r="U3988" s="6" t="s">
        <v>226</v>
      </c>
    </row>
    <row r="3989" spans="1:21">
      <c r="A3989" s="3" t="s">
        <v>55</v>
      </c>
      <c r="B3989" s="3" t="s">
        <v>182</v>
      </c>
      <c r="C3989" s="3" t="s">
        <v>57</v>
      </c>
      <c r="D3989" s="3" t="s">
        <v>60</v>
      </c>
      <c r="E3989" s="4">
        <v>9999</v>
      </c>
      <c r="F3989" s="5" t="s">
        <v>22</v>
      </c>
      <c r="G3989" s="4">
        <v>79548</v>
      </c>
      <c r="H3989" s="4">
        <v>6399</v>
      </c>
      <c r="I3989" s="4">
        <v>73149</v>
      </c>
      <c r="J3989" s="14">
        <v>1</v>
      </c>
      <c r="K3989" s="14">
        <v>8.0441997284657299E-2</v>
      </c>
      <c r="L3989" s="6">
        <v>1.1540942925904401</v>
      </c>
      <c r="M3989" s="4">
        <v>79548</v>
      </c>
      <c r="N3989" s="4">
        <v>6399</v>
      </c>
      <c r="O3989" s="6">
        <v>8.0441997284657299E-2</v>
      </c>
      <c r="P3989" s="6">
        <v>1.0515104355595051E-4</v>
      </c>
      <c r="Q3989" s="6">
        <v>8.182381884735257</v>
      </c>
      <c r="R3989" s="6">
        <v>0.547679992805299</v>
      </c>
      <c r="S3989" s="6">
        <v>3.6352552473545074E-2</v>
      </c>
      <c r="T3989" s="7">
        <v>79548</v>
      </c>
      <c r="U3989" s="6" t="s">
        <v>227</v>
      </c>
    </row>
    <row r="3990" spans="1:21">
      <c r="A3990" s="3" t="s">
        <v>55</v>
      </c>
      <c r="B3990" s="3" t="s">
        <v>182</v>
      </c>
      <c r="C3990" s="3" t="s">
        <v>57</v>
      </c>
      <c r="D3990" s="3" t="s">
        <v>61</v>
      </c>
      <c r="E3990" s="4">
        <v>0</v>
      </c>
      <c r="F3990" s="5" t="s">
        <v>713</v>
      </c>
      <c r="G3990" s="4">
        <v>3723</v>
      </c>
      <c r="H3990" s="4">
        <v>301</v>
      </c>
      <c r="I3990" s="4">
        <v>3422</v>
      </c>
      <c r="J3990" s="14">
        <v>4.8164247457889615E-2</v>
      </c>
      <c r="K3990" s="14">
        <v>8.0848777845595285E-2</v>
      </c>
      <c r="L3990" s="6">
        <v>1.0153450575100451</v>
      </c>
      <c r="M3990" s="4">
        <v>3723</v>
      </c>
      <c r="N3990" s="4">
        <v>301</v>
      </c>
      <c r="O3990" s="6">
        <v>8.0848777867289598E-2</v>
      </c>
      <c r="P3990" s="6">
        <v>1.7758282343728053E-5</v>
      </c>
      <c r="Q3990" s="6">
        <v>7.1648033631435739</v>
      </c>
      <c r="R3990" s="6">
        <v>2.0338106221131972E-2</v>
      </c>
      <c r="S3990" s="6">
        <v>1.3295410099090077E-5</v>
      </c>
      <c r="T3990" s="7">
        <v>77298</v>
      </c>
      <c r="U3990" s="6" t="s">
        <v>31</v>
      </c>
    </row>
    <row r="3991" spans="1:21">
      <c r="A3991" s="3" t="s">
        <v>55</v>
      </c>
      <c r="B3991" s="3" t="s">
        <v>182</v>
      </c>
      <c r="C3991" s="3" t="s">
        <v>57</v>
      </c>
      <c r="D3991" s="3" t="s">
        <v>61</v>
      </c>
      <c r="E3991" s="4">
        <v>1</v>
      </c>
      <c r="F3991" s="5" t="s">
        <v>714</v>
      </c>
      <c r="G3991" s="4">
        <v>3964</v>
      </c>
      <c r="H3991" s="4">
        <v>305</v>
      </c>
      <c r="I3991" s="4">
        <v>3659</v>
      </c>
      <c r="J3991" s="14">
        <v>5.1282051282050614E-2</v>
      </c>
      <c r="K3991" s="14">
        <v>7.6942482321659317E-2</v>
      </c>
      <c r="L3991" s="6">
        <v>0.96628757069216509</v>
      </c>
      <c r="M3991" s="4">
        <v>7687</v>
      </c>
      <c r="N3991" s="4">
        <v>606</v>
      </c>
      <c r="O3991" s="6">
        <v>7.8834395733045542E-2</v>
      </c>
      <c r="P3991" s="6">
        <v>1.2385025474259127E-8</v>
      </c>
      <c r="Q3991" s="6">
        <v>7.2451059230206454</v>
      </c>
      <c r="R3991" s="6">
        <v>1.921478773667689E-2</v>
      </c>
      <c r="S3991" s="6">
        <v>6.988731911405921E-5</v>
      </c>
      <c r="T3991" s="7">
        <v>77298</v>
      </c>
      <c r="U3991" s="6" t="s">
        <v>32</v>
      </c>
    </row>
    <row r="3992" spans="1:21">
      <c r="A3992" s="3" t="s">
        <v>55</v>
      </c>
      <c r="B3992" s="3" t="s">
        <v>182</v>
      </c>
      <c r="C3992" s="3" t="s">
        <v>57</v>
      </c>
      <c r="D3992" s="3" t="s">
        <v>61</v>
      </c>
      <c r="E3992" s="4">
        <v>2</v>
      </c>
      <c r="F3992" s="5" t="s">
        <v>725</v>
      </c>
      <c r="G3992" s="4">
        <v>3905</v>
      </c>
      <c r="H3992" s="4">
        <v>274</v>
      </c>
      <c r="I3992" s="4">
        <v>3631</v>
      </c>
      <c r="J3992" s="14">
        <v>5.0518771507670951E-2</v>
      </c>
      <c r="K3992" s="14">
        <v>7.016645324707646E-2</v>
      </c>
      <c r="L3992" s="6">
        <v>0.88119033343322373</v>
      </c>
      <c r="M3992" s="4">
        <v>11592</v>
      </c>
      <c r="N3992" s="4">
        <v>880</v>
      </c>
      <c r="O3992" s="6">
        <v>7.5914423740504139E-2</v>
      </c>
      <c r="P3992" s="6">
        <v>6.8003352420497662E-6</v>
      </c>
      <c r="Q3992" s="6">
        <v>7.0572644364955641</v>
      </c>
      <c r="R3992" s="6">
        <v>1.6667178023059222E-2</v>
      </c>
      <c r="S3992" s="6">
        <v>8.9150900021195412E-4</v>
      </c>
      <c r="T3992" s="7">
        <v>77298</v>
      </c>
      <c r="U3992" s="6" t="s">
        <v>32</v>
      </c>
    </row>
    <row r="3993" spans="1:21">
      <c r="A3993" s="3" t="s">
        <v>55</v>
      </c>
      <c r="B3993" s="3" t="s">
        <v>182</v>
      </c>
      <c r="C3993" s="3" t="s">
        <v>57</v>
      </c>
      <c r="D3993" s="3" t="s">
        <v>61</v>
      </c>
      <c r="E3993" s="4">
        <v>3</v>
      </c>
      <c r="F3993" s="5" t="s">
        <v>726</v>
      </c>
      <c r="G3993" s="4">
        <v>3722</v>
      </c>
      <c r="H3993" s="4">
        <v>254</v>
      </c>
      <c r="I3993" s="4">
        <v>3468</v>
      </c>
      <c r="J3993" s="14">
        <v>4.8151310512561149E-2</v>
      </c>
      <c r="K3993" s="14">
        <v>6.824288015361557E-2</v>
      </c>
      <c r="L3993" s="6">
        <v>0.85703300557682949</v>
      </c>
      <c r="M3993" s="4">
        <v>15314</v>
      </c>
      <c r="N3993" s="4">
        <v>1134</v>
      </c>
      <c r="O3993" s="6">
        <v>7.4049888990461402E-2</v>
      </c>
      <c r="P3993" s="6">
        <v>5.6500626894650243E-5</v>
      </c>
      <c r="Q3993" s="6">
        <v>5.9370709707084526</v>
      </c>
      <c r="R3993" s="6">
        <v>1.1460073097279193E-2</v>
      </c>
      <c r="S3993" s="6">
        <v>1.2458679266273975E-3</v>
      </c>
      <c r="T3993" s="7">
        <v>77298</v>
      </c>
      <c r="U3993" s="6" t="s">
        <v>32</v>
      </c>
    </row>
    <row r="3994" spans="1:21">
      <c r="A3994" s="3" t="s">
        <v>55</v>
      </c>
      <c r="B3994" s="3" t="s">
        <v>182</v>
      </c>
      <c r="C3994" s="3" t="s">
        <v>57</v>
      </c>
      <c r="D3994" s="3" t="s">
        <v>61</v>
      </c>
      <c r="E3994" s="4">
        <v>4</v>
      </c>
      <c r="F3994" s="5" t="s">
        <v>724</v>
      </c>
      <c r="G3994" s="4">
        <v>4088</v>
      </c>
      <c r="H3994" s="4">
        <v>299</v>
      </c>
      <c r="I3994" s="4">
        <v>3789</v>
      </c>
      <c r="J3994" s="14">
        <v>5.2886232502780753E-2</v>
      </c>
      <c r="K3994" s="14">
        <v>7.3140900177803114E-2</v>
      </c>
      <c r="L3994" s="6">
        <v>0.91854513421582784</v>
      </c>
      <c r="M3994" s="4">
        <v>19402</v>
      </c>
      <c r="N3994" s="4">
        <v>1433</v>
      </c>
      <c r="O3994" s="6">
        <v>7.3858365116994437E-2</v>
      </c>
      <c r="P3994" s="6">
        <v>1.0741475496597268E-4</v>
      </c>
      <c r="Q3994" s="6">
        <v>6.4051247361581689</v>
      </c>
      <c r="R3994" s="6">
        <v>1.4913365468426473E-2</v>
      </c>
      <c r="S3994" s="6">
        <v>4.3053855188190937E-4</v>
      </c>
      <c r="T3994" s="7">
        <v>77298</v>
      </c>
      <c r="U3994" s="6" t="s">
        <v>32</v>
      </c>
    </row>
    <row r="3995" spans="1:21">
      <c r="A3995" s="3" t="s">
        <v>55</v>
      </c>
      <c r="B3995" s="3" t="s">
        <v>182</v>
      </c>
      <c r="C3995" s="3" t="s">
        <v>57</v>
      </c>
      <c r="D3995" s="3" t="s">
        <v>61</v>
      </c>
      <c r="E3995" s="4">
        <v>5</v>
      </c>
      <c r="F3995" s="5" t="s">
        <v>727</v>
      </c>
      <c r="G3995" s="4">
        <v>3854</v>
      </c>
      <c r="H3995" s="4">
        <v>262</v>
      </c>
      <c r="I3995" s="4">
        <v>3592</v>
      </c>
      <c r="J3995" s="14">
        <v>4.985898729591904E-2</v>
      </c>
      <c r="K3995" s="14">
        <v>6.7981318093414289E-2</v>
      </c>
      <c r="L3995" s="6">
        <v>0.85374816006482057</v>
      </c>
      <c r="M3995" s="4">
        <v>23256</v>
      </c>
      <c r="N3995" s="4">
        <v>1695</v>
      </c>
      <c r="O3995" s="6">
        <v>7.2884416924661466E-2</v>
      </c>
      <c r="P3995" s="6">
        <v>8.3065231927420748E-6</v>
      </c>
      <c r="Q3995" s="6">
        <v>5.1891082022881392</v>
      </c>
      <c r="R3995" s="6">
        <v>9.7534430042773377E-3</v>
      </c>
      <c r="S3995" s="6">
        <v>1.3523420784622431E-3</v>
      </c>
      <c r="T3995" s="7">
        <v>77298</v>
      </c>
      <c r="U3995" s="6" t="s">
        <v>32</v>
      </c>
    </row>
    <row r="3996" spans="1:21">
      <c r="A3996" s="3" t="s">
        <v>55</v>
      </c>
      <c r="B3996" s="3" t="s">
        <v>182</v>
      </c>
      <c r="C3996" s="3" t="s">
        <v>57</v>
      </c>
      <c r="D3996" s="3" t="s">
        <v>61</v>
      </c>
      <c r="E3996" s="4">
        <v>6</v>
      </c>
      <c r="F3996" s="5" t="s">
        <v>728</v>
      </c>
      <c r="G3996" s="4">
        <v>3881</v>
      </c>
      <c r="H3996" s="4">
        <v>280</v>
      </c>
      <c r="I3996" s="4">
        <v>3601</v>
      </c>
      <c r="J3996" s="14">
        <v>5.0208284819787702E-2</v>
      </c>
      <c r="K3996" s="14">
        <v>7.2146354013876229E-2</v>
      </c>
      <c r="L3996" s="6">
        <v>0.90605505633317562</v>
      </c>
      <c r="M3996" s="4">
        <v>27137</v>
      </c>
      <c r="N3996" s="4">
        <v>1975</v>
      </c>
      <c r="O3996" s="6">
        <v>7.2778862807234668E-2</v>
      </c>
      <c r="P3996" s="6">
        <v>1.1504772079651047E-5</v>
      </c>
      <c r="Q3996" s="6">
        <v>3.2978621251199129</v>
      </c>
      <c r="R3996" s="6">
        <v>5.2795622788269171E-3</v>
      </c>
      <c r="S3996" s="6">
        <v>5.4707145318388939E-4</v>
      </c>
      <c r="T3996" s="7">
        <v>77298</v>
      </c>
      <c r="U3996" s="6" t="s">
        <v>32</v>
      </c>
    </row>
    <row r="3997" spans="1:21">
      <c r="A3997" s="3" t="s">
        <v>55</v>
      </c>
      <c r="B3997" s="3" t="s">
        <v>182</v>
      </c>
      <c r="C3997" s="3" t="s">
        <v>57</v>
      </c>
      <c r="D3997" s="3" t="s">
        <v>61</v>
      </c>
      <c r="E3997" s="4">
        <v>7</v>
      </c>
      <c r="F3997" s="5" t="s">
        <v>729</v>
      </c>
      <c r="G3997" s="4">
        <v>4248</v>
      </c>
      <c r="H3997" s="4">
        <v>276</v>
      </c>
      <c r="I3997" s="4">
        <v>3972</v>
      </c>
      <c r="J3997" s="14">
        <v>5.4956143755335779E-2</v>
      </c>
      <c r="K3997" s="14">
        <v>6.4971751397134708E-2</v>
      </c>
      <c r="L3997" s="6">
        <v>0.81595230523878759</v>
      </c>
      <c r="M3997" s="4">
        <v>31385</v>
      </c>
      <c r="N3997" s="4">
        <v>2251</v>
      </c>
      <c r="O3997" s="6">
        <v>7.1722160267641499E-2</v>
      </c>
      <c r="P3997" s="6">
        <v>2.7768920754274158E-5</v>
      </c>
      <c r="Q3997" s="6">
        <v>4.3968242246572506</v>
      </c>
      <c r="R3997" s="6">
        <v>8.3452016451731892E-3</v>
      </c>
      <c r="S3997" s="6">
        <v>2.4088434875011444E-3</v>
      </c>
      <c r="T3997" s="7">
        <v>77298</v>
      </c>
      <c r="U3997" s="6" t="s">
        <v>32</v>
      </c>
    </row>
    <row r="3998" spans="1:21">
      <c r="A3998" s="3" t="s">
        <v>55</v>
      </c>
      <c r="B3998" s="3" t="s">
        <v>182</v>
      </c>
      <c r="C3998" s="3" t="s">
        <v>57</v>
      </c>
      <c r="D3998" s="3" t="s">
        <v>61</v>
      </c>
      <c r="E3998" s="4">
        <v>8</v>
      </c>
      <c r="F3998" s="5" t="s">
        <v>730</v>
      </c>
      <c r="G3998" s="4">
        <v>4128</v>
      </c>
      <c r="H3998" s="4">
        <v>282</v>
      </c>
      <c r="I3998" s="4">
        <v>3846</v>
      </c>
      <c r="J3998" s="14">
        <v>5.3403710315919513E-2</v>
      </c>
      <c r="K3998" s="14">
        <v>6.8313953471823161E-2</v>
      </c>
      <c r="L3998" s="6">
        <v>0.85792558483759129</v>
      </c>
      <c r="M3998" s="4">
        <v>35513</v>
      </c>
      <c r="N3998" s="4">
        <v>2533</v>
      </c>
      <c r="O3998" s="6">
        <v>7.1325993298226822E-2</v>
      </c>
      <c r="P3998" s="6">
        <v>8.4830700338375921E-6</v>
      </c>
      <c r="Q3998" s="6">
        <v>2.7853727369660879</v>
      </c>
      <c r="R3998" s="6">
        <v>3.1707080091532918E-3</v>
      </c>
      <c r="S3998" s="6">
        <v>1.3639350654557347E-3</v>
      </c>
      <c r="T3998" s="7">
        <v>77298</v>
      </c>
      <c r="U3998" s="6" t="s">
        <v>32</v>
      </c>
    </row>
    <row r="3999" spans="1:21">
      <c r="A3999" s="3" t="s">
        <v>55</v>
      </c>
      <c r="B3999" s="3" t="s">
        <v>182</v>
      </c>
      <c r="C3999" s="3" t="s">
        <v>57</v>
      </c>
      <c r="D3999" s="3" t="s">
        <v>61</v>
      </c>
      <c r="E3999" s="4">
        <v>9</v>
      </c>
      <c r="F3999" s="5" t="s">
        <v>731</v>
      </c>
      <c r="G3999" s="4">
        <v>4158</v>
      </c>
      <c r="H3999" s="4">
        <v>220</v>
      </c>
      <c r="I3999" s="4">
        <v>3938</v>
      </c>
      <c r="J3999" s="14">
        <v>5.3791818675773574E-2</v>
      </c>
      <c r="K3999" s="14">
        <v>5.2910052897328023E-2</v>
      </c>
      <c r="L3999" s="6">
        <v>0.66447461709928457</v>
      </c>
      <c r="M3999" s="4">
        <v>39671</v>
      </c>
      <c r="N3999" s="4">
        <v>2753</v>
      </c>
      <c r="O3999" s="6">
        <v>6.9395780292907439E-2</v>
      </c>
      <c r="P3999" s="6">
        <v>9.0749269154160055E-6</v>
      </c>
      <c r="Q3999" s="6">
        <v>1.9610004376837451</v>
      </c>
      <c r="R3999" s="6">
        <v>9.8925479679936776E-4</v>
      </c>
      <c r="S3999" s="6">
        <v>8.5767023265361786E-3</v>
      </c>
      <c r="T3999" s="7">
        <v>77298</v>
      </c>
      <c r="U3999" s="6" t="s">
        <v>31</v>
      </c>
    </row>
    <row r="4000" spans="1:21">
      <c r="A4000" s="3" t="s">
        <v>55</v>
      </c>
      <c r="B4000" s="3" t="s">
        <v>182</v>
      </c>
      <c r="C4000" s="3" t="s">
        <v>57</v>
      </c>
      <c r="D4000" s="3" t="s">
        <v>61</v>
      </c>
      <c r="E4000" s="4">
        <v>-1</v>
      </c>
      <c r="F4000" s="5" t="s">
        <v>23</v>
      </c>
      <c r="G4000" s="4">
        <v>37627</v>
      </c>
      <c r="H4000" s="4">
        <v>3402</v>
      </c>
      <c r="I4000" s="4">
        <v>34225</v>
      </c>
      <c r="J4000" s="14">
        <v>0.48677844187429831</v>
      </c>
      <c r="K4000" s="14">
        <v>9.0413798599664766E-2</v>
      </c>
      <c r="L4000" s="6">
        <v>1.1354680427476576</v>
      </c>
      <c r="M4000" s="4">
        <v>77298</v>
      </c>
      <c r="N4000" s="4">
        <v>6155</v>
      </c>
      <c r="O4000" s="6">
        <v>7.9626898496725912E-2</v>
      </c>
      <c r="P4000" s="6">
        <v>1.9255620922488875E-6</v>
      </c>
      <c r="Q4000" s="6">
        <v>1.484135037088663E-8</v>
      </c>
      <c r="R4000" s="6">
        <v>0.34812357704123348</v>
      </c>
      <c r="S4000" s="6">
        <v>9.9471854045987129E-3</v>
      </c>
      <c r="T4000" s="7">
        <v>77298</v>
      </c>
      <c r="U4000" s="6" t="s">
        <v>226</v>
      </c>
    </row>
    <row r="4001" spans="1:21">
      <c r="A4001" s="3" t="s">
        <v>55</v>
      </c>
      <c r="B4001" s="3" t="s">
        <v>182</v>
      </c>
      <c r="C4001" s="3" t="s">
        <v>57</v>
      </c>
      <c r="D4001" s="3" t="s">
        <v>61</v>
      </c>
      <c r="E4001" s="4">
        <v>9999</v>
      </c>
      <c r="F4001" s="5" t="s">
        <v>22</v>
      </c>
      <c r="G4001" s="4">
        <v>77298</v>
      </c>
      <c r="H4001" s="4">
        <v>6155</v>
      </c>
      <c r="I4001" s="4">
        <v>71143</v>
      </c>
      <c r="J4001" s="14">
        <v>1</v>
      </c>
      <c r="K4001" s="14">
        <v>7.9626898496725912E-2</v>
      </c>
      <c r="L4001" s="6">
        <v>1.1354680427476576</v>
      </c>
      <c r="M4001" s="4">
        <v>77298</v>
      </c>
      <c r="N4001" s="4">
        <v>6155</v>
      </c>
      <c r="O4001" s="6">
        <v>7.9626898496725912E-2</v>
      </c>
      <c r="P4001" s="6">
        <v>2.5555015954004475E-4</v>
      </c>
      <c r="Q4001" s="6">
        <v>7.2451059230206454</v>
      </c>
      <c r="R4001" s="6">
        <v>0.54174474267796269</v>
      </c>
      <c r="S4001" s="6">
        <v>2.6847176253795624E-2</v>
      </c>
      <c r="T4001" s="7">
        <v>77298</v>
      </c>
      <c r="U4001" s="6" t="s">
        <v>227</v>
      </c>
    </row>
    <row r="4002" spans="1:21">
      <c r="A4002" s="3" t="s">
        <v>55</v>
      </c>
      <c r="B4002" s="3" t="s">
        <v>182</v>
      </c>
      <c r="C4002" s="3" t="s">
        <v>57</v>
      </c>
      <c r="D4002" s="3" t="s">
        <v>18</v>
      </c>
      <c r="E4002" s="4">
        <v>0</v>
      </c>
      <c r="F4002" s="5" t="s">
        <v>713</v>
      </c>
      <c r="G4002" s="4">
        <v>14642</v>
      </c>
      <c r="H4002" s="4">
        <v>1208</v>
      </c>
      <c r="I4002" s="4">
        <v>13434</v>
      </c>
      <c r="J4002" s="14">
        <v>4.7614556877639998E-2</v>
      </c>
      <c r="K4002" s="14">
        <v>8.2502390378192708E-2</v>
      </c>
      <c r="L4002" s="6">
        <v>1.021969489089585</v>
      </c>
      <c r="M4002" s="4">
        <v>14642</v>
      </c>
      <c r="N4002" s="4">
        <v>1208</v>
      </c>
      <c r="O4002" s="6">
        <v>8.2502390383821705E-2</v>
      </c>
      <c r="P4002" s="6">
        <v>2.8973470915191503E-6</v>
      </c>
      <c r="Q4002" s="6">
        <v>7.4410363087673845</v>
      </c>
      <c r="R4002" s="6">
        <v>1.9933687912608536E-2</v>
      </c>
      <c r="S4002" s="6">
        <v>2.6926109057967551E-5</v>
      </c>
      <c r="T4002" s="7">
        <v>307511</v>
      </c>
      <c r="U4002" s="6" t="s">
        <v>31</v>
      </c>
    </row>
    <row r="4003" spans="1:21">
      <c r="A4003" s="3" t="s">
        <v>55</v>
      </c>
      <c r="B4003" s="3" t="s">
        <v>182</v>
      </c>
      <c r="C4003" s="3" t="s">
        <v>57</v>
      </c>
      <c r="D4003" s="3" t="s">
        <v>18</v>
      </c>
      <c r="E4003" s="4">
        <v>1</v>
      </c>
      <c r="F4003" s="5" t="s">
        <v>714</v>
      </c>
      <c r="G4003" s="4">
        <v>15775</v>
      </c>
      <c r="H4003" s="4">
        <v>1246</v>
      </c>
      <c r="I4003" s="4">
        <v>14529</v>
      </c>
      <c r="J4003" s="14">
        <v>5.129897792274081E-2</v>
      </c>
      <c r="K4003" s="14">
        <v>7.8985736920508032E-2</v>
      </c>
      <c r="L4003" s="6">
        <v>0.97840817503576727</v>
      </c>
      <c r="M4003" s="4">
        <v>30417</v>
      </c>
      <c r="N4003" s="4">
        <v>2454</v>
      </c>
      <c r="O4003" s="6">
        <v>8.0678567906102491E-2</v>
      </c>
      <c r="P4003" s="6">
        <v>1.3325101649695535E-9</v>
      </c>
      <c r="Q4003" s="6">
        <v>7.5548294433121388</v>
      </c>
      <c r="R4003" s="6">
        <v>1.9018164827273403E-2</v>
      </c>
      <c r="S4003" s="6">
        <v>2.8583144739968702E-5</v>
      </c>
      <c r="T4003" s="7">
        <v>307511</v>
      </c>
      <c r="U4003" s="6" t="s">
        <v>32</v>
      </c>
    </row>
    <row r="4004" spans="1:21">
      <c r="A4004" s="3" t="s">
        <v>55</v>
      </c>
      <c r="B4004" s="3" t="s">
        <v>182</v>
      </c>
      <c r="C4004" s="3" t="s">
        <v>57</v>
      </c>
      <c r="D4004" s="3" t="s">
        <v>18</v>
      </c>
      <c r="E4004" s="4">
        <v>2</v>
      </c>
      <c r="F4004" s="5" t="s">
        <v>725</v>
      </c>
      <c r="G4004" s="4">
        <v>15550</v>
      </c>
      <c r="H4004" s="4">
        <v>1143</v>
      </c>
      <c r="I4004" s="4">
        <v>14407</v>
      </c>
      <c r="J4004" s="14">
        <v>5.0567296779627235E-2</v>
      </c>
      <c r="K4004" s="14">
        <v>7.3504823146398404E-2</v>
      </c>
      <c r="L4004" s="6">
        <v>0.91051527370534169</v>
      </c>
      <c r="M4004" s="4">
        <v>45967</v>
      </c>
      <c r="N4004" s="4">
        <v>3597</v>
      </c>
      <c r="O4004" s="6">
        <v>7.8251789327124288E-2</v>
      </c>
      <c r="P4004" s="6">
        <v>5.7211959773559542E-6</v>
      </c>
      <c r="Q4004" s="6">
        <v>7.4343384965440018</v>
      </c>
      <c r="R4004" s="6">
        <v>1.6406211356925E-2</v>
      </c>
      <c r="S4004" s="6">
        <v>4.9996690358966589E-4</v>
      </c>
      <c r="T4004" s="7">
        <v>307511</v>
      </c>
      <c r="U4004" s="6" t="s">
        <v>32</v>
      </c>
    </row>
    <row r="4005" spans="1:21">
      <c r="A4005" s="3" t="s">
        <v>55</v>
      </c>
      <c r="B4005" s="3" t="s">
        <v>182</v>
      </c>
      <c r="C4005" s="3" t="s">
        <v>57</v>
      </c>
      <c r="D4005" s="3" t="s">
        <v>18</v>
      </c>
      <c r="E4005" s="4">
        <v>3</v>
      </c>
      <c r="F4005" s="5" t="s">
        <v>726</v>
      </c>
      <c r="G4005" s="4">
        <v>15013</v>
      </c>
      <c r="H4005" s="4">
        <v>1049</v>
      </c>
      <c r="I4005" s="4">
        <v>13964</v>
      </c>
      <c r="J4005" s="14">
        <v>4.8821017784729498E-2</v>
      </c>
      <c r="K4005" s="14">
        <v>6.9872776922009411E-2</v>
      </c>
      <c r="L4005" s="6">
        <v>0.86552457213568512</v>
      </c>
      <c r="M4005" s="4">
        <v>60980</v>
      </c>
      <c r="N4005" s="4">
        <v>4646</v>
      </c>
      <c r="O4005" s="6">
        <v>7.6188914398162083E-2</v>
      </c>
      <c r="P4005" s="6">
        <v>2.0027324749248966E-5</v>
      </c>
      <c r="Q4005" s="6">
        <v>6.4022896208508655</v>
      </c>
      <c r="R4005" s="6">
        <v>1.1402728902804065E-2</v>
      </c>
      <c r="S4005" s="6">
        <v>1.1152330553159118E-3</v>
      </c>
      <c r="T4005" s="7">
        <v>307511</v>
      </c>
      <c r="U4005" s="6" t="s">
        <v>32</v>
      </c>
    </row>
    <row r="4006" spans="1:21">
      <c r="A4006" s="3" t="s">
        <v>55</v>
      </c>
      <c r="B4006" s="3" t="s">
        <v>182</v>
      </c>
      <c r="C4006" s="3" t="s">
        <v>57</v>
      </c>
      <c r="D4006" s="3" t="s">
        <v>18</v>
      </c>
      <c r="E4006" s="4">
        <v>4</v>
      </c>
      <c r="F4006" s="5" t="s">
        <v>724</v>
      </c>
      <c r="G4006" s="4">
        <v>15957</v>
      </c>
      <c r="H4006" s="4">
        <v>1165</v>
      </c>
      <c r="I4006" s="4">
        <v>14792</v>
      </c>
      <c r="J4006" s="14">
        <v>5.1890826669614906E-2</v>
      </c>
      <c r="K4006" s="14">
        <v>7.3008710905996824E-2</v>
      </c>
      <c r="L4006" s="6">
        <v>0.90436985694189831</v>
      </c>
      <c r="M4006" s="4">
        <v>76937</v>
      </c>
      <c r="N4006" s="4">
        <v>5811</v>
      </c>
      <c r="O4006" s="6">
        <v>7.5529329191415362E-2</v>
      </c>
      <c r="P4006" s="6">
        <v>3.6179788955017799E-5</v>
      </c>
      <c r="Q4006" s="6">
        <v>6.9421006450336833</v>
      </c>
      <c r="R4006" s="6">
        <v>1.4412213255118331E-2</v>
      </c>
      <c r="S4006" s="6">
        <v>5.8773369528353214E-4</v>
      </c>
      <c r="T4006" s="7">
        <v>307511</v>
      </c>
      <c r="U4006" s="6" t="s">
        <v>32</v>
      </c>
    </row>
    <row r="4007" spans="1:21">
      <c r="A4007" s="3" t="s">
        <v>55</v>
      </c>
      <c r="B4007" s="3" t="s">
        <v>182</v>
      </c>
      <c r="C4007" s="3" t="s">
        <v>57</v>
      </c>
      <c r="D4007" s="3" t="s">
        <v>18</v>
      </c>
      <c r="E4007" s="4">
        <v>5</v>
      </c>
      <c r="F4007" s="5" t="s">
        <v>727</v>
      </c>
      <c r="G4007" s="4">
        <v>15299</v>
      </c>
      <c r="H4007" s="4">
        <v>1062</v>
      </c>
      <c r="I4007" s="4">
        <v>14237</v>
      </c>
      <c r="J4007" s="14">
        <v>4.9751065815531639E-2</v>
      </c>
      <c r="K4007" s="14">
        <v>6.9416301714529297E-2</v>
      </c>
      <c r="L4007" s="6">
        <v>0.85987014524657257</v>
      </c>
      <c r="M4007" s="4">
        <v>92236</v>
      </c>
      <c r="N4007" s="4">
        <v>6873</v>
      </c>
      <c r="O4007" s="6">
        <v>7.4515373606833829E-2</v>
      </c>
      <c r="P4007" s="6">
        <v>1.1327863846217928E-5</v>
      </c>
      <c r="Q4007" s="6">
        <v>5.6881121951516649</v>
      </c>
      <c r="R4007" s="6">
        <v>9.4843275087065602E-3</v>
      </c>
      <c r="S4007" s="6">
        <v>1.2376927770674229E-3</v>
      </c>
      <c r="T4007" s="7">
        <v>307511</v>
      </c>
      <c r="U4007" s="6" t="s">
        <v>32</v>
      </c>
    </row>
    <row r="4008" spans="1:21">
      <c r="A4008" s="3" t="s">
        <v>55</v>
      </c>
      <c r="B4008" s="3" t="s">
        <v>182</v>
      </c>
      <c r="C4008" s="3" t="s">
        <v>57</v>
      </c>
      <c r="D4008" s="3" t="s">
        <v>18</v>
      </c>
      <c r="E4008" s="4">
        <v>6</v>
      </c>
      <c r="F4008" s="5" t="s">
        <v>728</v>
      </c>
      <c r="G4008" s="4">
        <v>15261</v>
      </c>
      <c r="H4008" s="4">
        <v>1030</v>
      </c>
      <c r="I4008" s="4">
        <v>14231</v>
      </c>
      <c r="J4008" s="14">
        <v>4.9627493000250239E-2</v>
      </c>
      <c r="K4008" s="14">
        <v>6.7492300631184568E-2</v>
      </c>
      <c r="L4008" s="6">
        <v>0.83603725513102323</v>
      </c>
      <c r="M4008" s="4">
        <v>107497</v>
      </c>
      <c r="N4008" s="4">
        <v>7903</v>
      </c>
      <c r="O4008" s="6">
        <v>7.3518330744113097E-2</v>
      </c>
      <c r="P4008" s="6">
        <v>6.2779987838428628E-7</v>
      </c>
      <c r="Q4008" s="6">
        <v>3.9759722446491619</v>
      </c>
      <c r="R4008" s="6">
        <v>5.0656396774609608E-3</v>
      </c>
      <c r="S4008" s="6">
        <v>1.7116785747930408E-3</v>
      </c>
      <c r="T4008" s="7">
        <v>307511</v>
      </c>
      <c r="U4008" s="6" t="s">
        <v>32</v>
      </c>
    </row>
    <row r="4009" spans="1:21">
      <c r="A4009" s="3" t="s">
        <v>55</v>
      </c>
      <c r="B4009" s="3" t="s">
        <v>182</v>
      </c>
      <c r="C4009" s="3" t="s">
        <v>57</v>
      </c>
      <c r="D4009" s="3" t="s">
        <v>18</v>
      </c>
      <c r="E4009" s="4">
        <v>7</v>
      </c>
      <c r="F4009" s="5" t="s">
        <v>729</v>
      </c>
      <c r="G4009" s="4">
        <v>16706</v>
      </c>
      <c r="H4009" s="4">
        <v>1131</v>
      </c>
      <c r="I4009" s="4">
        <v>15575</v>
      </c>
      <c r="J4009" s="14">
        <v>5.4326511897135214E-2</v>
      </c>
      <c r="K4009" s="14">
        <v>6.7700227459134427E-2</v>
      </c>
      <c r="L4009" s="6">
        <v>0.83861287594823652</v>
      </c>
      <c r="M4009" s="4">
        <v>124203</v>
      </c>
      <c r="N4009" s="4">
        <v>9034</v>
      </c>
      <c r="O4009" s="6">
        <v>7.2735763226330505E-2</v>
      </c>
      <c r="P4009" s="6">
        <v>6.6359609498373651E-6</v>
      </c>
      <c r="Q4009" s="6">
        <v>4.9297277520018614</v>
      </c>
      <c r="R4009" s="6">
        <v>7.942103073189842E-3</v>
      </c>
      <c r="S4009" s="6">
        <v>1.8128559459000826E-3</v>
      </c>
      <c r="T4009" s="7">
        <v>307511</v>
      </c>
      <c r="U4009" s="6" t="s">
        <v>32</v>
      </c>
    </row>
    <row r="4010" spans="1:21">
      <c r="A4010" s="3" t="s">
        <v>55</v>
      </c>
      <c r="B4010" s="3" t="s">
        <v>182</v>
      </c>
      <c r="C4010" s="3" t="s">
        <v>57</v>
      </c>
      <c r="D4010" s="3" t="s">
        <v>18</v>
      </c>
      <c r="E4010" s="4">
        <v>8</v>
      </c>
      <c r="F4010" s="5" t="s">
        <v>730</v>
      </c>
      <c r="G4010" s="4">
        <v>16597</v>
      </c>
      <c r="H4010" s="4">
        <v>1097</v>
      </c>
      <c r="I4010" s="4">
        <v>15500</v>
      </c>
      <c r="J4010" s="14">
        <v>5.3972053032249077E-2</v>
      </c>
      <c r="K4010" s="14">
        <v>6.6096282456703237E-2</v>
      </c>
      <c r="L4010" s="6">
        <v>0.81874456853134414</v>
      </c>
      <c r="M4010" s="4">
        <v>140800</v>
      </c>
      <c r="N4010" s="4">
        <v>10131</v>
      </c>
      <c r="O4010" s="6">
        <v>7.1953124999999493E-2</v>
      </c>
      <c r="P4010" s="6">
        <v>2.1132638072356238E-7</v>
      </c>
      <c r="Q4010" s="6">
        <v>3.0908079816297453</v>
      </c>
      <c r="R4010" s="6">
        <v>3.1683904306615868E-3</v>
      </c>
      <c r="S4010" s="6">
        <v>2.2961974609643221E-3</v>
      </c>
      <c r="T4010" s="7">
        <v>307511</v>
      </c>
      <c r="U4010" s="6" t="s">
        <v>32</v>
      </c>
    </row>
    <row r="4011" spans="1:21">
      <c r="A4011" s="3" t="s">
        <v>55</v>
      </c>
      <c r="B4011" s="3" t="s">
        <v>182</v>
      </c>
      <c r="C4011" s="3" t="s">
        <v>57</v>
      </c>
      <c r="D4011" s="3" t="s">
        <v>18</v>
      </c>
      <c r="E4011" s="4">
        <v>9</v>
      </c>
      <c r="F4011" s="5" t="s">
        <v>731</v>
      </c>
      <c r="G4011" s="4">
        <v>16704</v>
      </c>
      <c r="H4011" s="4">
        <v>886</v>
      </c>
      <c r="I4011" s="4">
        <v>15818</v>
      </c>
      <c r="J4011" s="14">
        <v>5.4320008064751978E-2</v>
      </c>
      <c r="K4011" s="14">
        <v>5.3041187736288242E-2</v>
      </c>
      <c r="L4011" s="6">
        <v>0.65702915131398765</v>
      </c>
      <c r="M4011" s="4">
        <v>157504</v>
      </c>
      <c r="N4011" s="4">
        <v>11017</v>
      </c>
      <c r="O4011" s="6">
        <v>6.9947429906541611E-2</v>
      </c>
      <c r="P4011" s="6">
        <v>5.4858237774945576E-7</v>
      </c>
      <c r="Q4011" s="6">
        <v>2.026624967539306</v>
      </c>
      <c r="R4011" s="6">
        <v>9.9853143056102757E-4</v>
      </c>
      <c r="S4011" s="6">
        <v>9.113553911447525E-3</v>
      </c>
      <c r="T4011" s="7">
        <v>307511</v>
      </c>
      <c r="U4011" s="6" t="s">
        <v>31</v>
      </c>
    </row>
    <row r="4012" spans="1:21">
      <c r="A4012" s="3" t="s">
        <v>55</v>
      </c>
      <c r="B4012" s="3" t="s">
        <v>182</v>
      </c>
      <c r="C4012" s="3" t="s">
        <v>57</v>
      </c>
      <c r="D4012" s="3" t="s">
        <v>18</v>
      </c>
      <c r="E4012" s="4">
        <v>-1</v>
      </c>
      <c r="F4012" s="5" t="s">
        <v>23</v>
      </c>
      <c r="G4012" s="4">
        <v>150007</v>
      </c>
      <c r="H4012" s="4">
        <v>13808</v>
      </c>
      <c r="I4012" s="4">
        <v>136199</v>
      </c>
      <c r="J4012" s="14">
        <v>0.48781019215572619</v>
      </c>
      <c r="K4012" s="14">
        <v>9.2049037710959819E-2</v>
      </c>
      <c r="L4012" s="6">
        <v>1.1402252420739893</v>
      </c>
      <c r="M4012" s="4">
        <v>307511</v>
      </c>
      <c r="N4012" s="4">
        <v>24825</v>
      </c>
      <c r="O4012" s="6">
        <v>8.0728819456864692E-2</v>
      </c>
      <c r="P4012" s="6">
        <v>8.1659969122114283E-9</v>
      </c>
      <c r="Q4012" s="6">
        <v>3.6744607356808956E-9</v>
      </c>
      <c r="R4012" s="6">
        <v>0.34781042969807197</v>
      </c>
      <c r="S4012" s="6">
        <v>1.0686543770134449E-2</v>
      </c>
      <c r="T4012" s="7">
        <v>307511</v>
      </c>
      <c r="U4012" s="6" t="s">
        <v>226</v>
      </c>
    </row>
    <row r="4013" spans="1:21">
      <c r="A4013" s="3" t="s">
        <v>55</v>
      </c>
      <c r="B4013" s="3" t="s">
        <v>182</v>
      </c>
      <c r="C4013" s="3" t="s">
        <v>57</v>
      </c>
      <c r="D4013" s="3" t="s">
        <v>18</v>
      </c>
      <c r="E4013" s="4">
        <v>9999</v>
      </c>
      <c r="F4013" s="5" t="s">
        <v>22</v>
      </c>
      <c r="G4013" s="4">
        <v>307511</v>
      </c>
      <c r="H4013" s="4">
        <v>24825</v>
      </c>
      <c r="I4013" s="4">
        <v>282686</v>
      </c>
      <c r="J4013" s="14">
        <v>1</v>
      </c>
      <c r="K4013" s="14">
        <v>8.0728819456864692E-2</v>
      </c>
      <c r="L4013" s="6">
        <v>1.1402252420739893</v>
      </c>
      <c r="M4013" s="4">
        <v>307511</v>
      </c>
      <c r="N4013" s="4">
        <v>24825</v>
      </c>
      <c r="O4013" s="6">
        <v>8.0728819456864692E-2</v>
      </c>
      <c r="P4013" s="6">
        <v>8.4186688713131647E-5</v>
      </c>
      <c r="Q4013" s="6">
        <v>7.5548294433121388</v>
      </c>
      <c r="R4013" s="6">
        <v>0.54435757192661871</v>
      </c>
      <c r="S4013" s="6">
        <v>2.911696583032608E-2</v>
      </c>
      <c r="T4013" s="7">
        <v>307511</v>
      </c>
      <c r="U4013" s="6" t="s">
        <v>227</v>
      </c>
    </row>
    <row r="4014" spans="1:21">
      <c r="A4014" s="3" t="s">
        <v>55</v>
      </c>
      <c r="B4014" s="3" t="s">
        <v>183</v>
      </c>
      <c r="C4014" s="3" t="s">
        <v>57</v>
      </c>
      <c r="D4014" s="3" t="s">
        <v>58</v>
      </c>
      <c r="E4014" s="4">
        <v>0</v>
      </c>
      <c r="F4014" s="5" t="s">
        <v>732</v>
      </c>
      <c r="G4014" s="4">
        <v>2547</v>
      </c>
      <c r="H4014" s="4">
        <v>207</v>
      </c>
      <c r="I4014" s="4">
        <v>2340</v>
      </c>
      <c r="J4014" s="14">
        <v>3.1942911608307013E-2</v>
      </c>
      <c r="K4014" s="14">
        <v>8.1272084773744771E-2</v>
      </c>
      <c r="L4014" s="6">
        <v>1.0103384706252332</v>
      </c>
      <c r="M4014" s="4">
        <v>2547</v>
      </c>
      <c r="N4014" s="4">
        <v>207</v>
      </c>
      <c r="O4014" s="6">
        <v>8.12720848056218E-2</v>
      </c>
      <c r="P4014" s="6">
        <v>0</v>
      </c>
      <c r="Q4014" s="6">
        <v>5.6840623936790875</v>
      </c>
      <c r="R4014" s="6">
        <v>7.4212294060214332E-3</v>
      </c>
      <c r="S4014" s="6">
        <v>4.0185987018048763E-6</v>
      </c>
      <c r="T4014" s="7">
        <v>79736</v>
      </c>
      <c r="U4014" s="6" t="s">
        <v>31</v>
      </c>
    </row>
    <row r="4015" spans="1:21">
      <c r="A4015" s="3" t="s">
        <v>55</v>
      </c>
      <c r="B4015" s="3" t="s">
        <v>183</v>
      </c>
      <c r="C4015" s="3" t="s">
        <v>57</v>
      </c>
      <c r="D4015" s="3" t="s">
        <v>58</v>
      </c>
      <c r="E4015" s="4">
        <v>1</v>
      </c>
      <c r="F4015" s="5" t="s">
        <v>733</v>
      </c>
      <c r="G4015" s="4">
        <v>2749</v>
      </c>
      <c r="H4015" s="4">
        <v>211</v>
      </c>
      <c r="I4015" s="4">
        <v>2538</v>
      </c>
      <c r="J4015" s="14">
        <v>3.4476271696598344E-2</v>
      </c>
      <c r="K4015" s="14">
        <v>7.6755183675243657E-2</v>
      </c>
      <c r="L4015" s="6">
        <v>0.95418636181038297</v>
      </c>
      <c r="M4015" s="4">
        <v>5296</v>
      </c>
      <c r="N4015" s="4">
        <v>418</v>
      </c>
      <c r="O4015" s="6">
        <v>7.8927492447115E-2</v>
      </c>
      <c r="P4015" s="6">
        <v>0</v>
      </c>
      <c r="Q4015" s="6">
        <v>5.8558276079319072</v>
      </c>
      <c r="R4015" s="6">
        <v>9.1770901018410067E-3</v>
      </c>
      <c r="S4015" s="6">
        <v>8.7418891780544072E-5</v>
      </c>
      <c r="T4015" s="7">
        <v>79736</v>
      </c>
      <c r="U4015" s="6" t="s">
        <v>32</v>
      </c>
    </row>
    <row r="4016" spans="1:21">
      <c r="A4016" s="3" t="s">
        <v>55</v>
      </c>
      <c r="B4016" s="3" t="s">
        <v>183</v>
      </c>
      <c r="C4016" s="3" t="s">
        <v>57</v>
      </c>
      <c r="D4016" s="3" t="s">
        <v>58</v>
      </c>
      <c r="E4016" s="4">
        <v>2</v>
      </c>
      <c r="F4016" s="5" t="s">
        <v>734</v>
      </c>
      <c r="G4016" s="4">
        <v>2239</v>
      </c>
      <c r="H4016" s="4">
        <v>138</v>
      </c>
      <c r="I4016" s="4">
        <v>2101</v>
      </c>
      <c r="J4016" s="14">
        <v>2.8080164542991521E-2</v>
      </c>
      <c r="K4016" s="14">
        <v>6.1634658302083672E-2</v>
      </c>
      <c r="L4016" s="6">
        <v>0.76621470434523908</v>
      </c>
      <c r="M4016" s="4">
        <v>7535</v>
      </c>
      <c r="N4016" s="4">
        <v>556</v>
      </c>
      <c r="O4016" s="6">
        <v>7.3788984737880051E-2</v>
      </c>
      <c r="P4016" s="6">
        <v>0</v>
      </c>
      <c r="Q4016" s="6">
        <v>5.7199753334853165</v>
      </c>
      <c r="R4016" s="6">
        <v>5.8926085233202705E-3</v>
      </c>
      <c r="S4016" s="6">
        <v>2.0455061458051205E-3</v>
      </c>
      <c r="T4016" s="7">
        <v>79736</v>
      </c>
      <c r="U4016" s="6" t="s">
        <v>32</v>
      </c>
    </row>
    <row r="4017" spans="1:21">
      <c r="A4017" s="3" t="s">
        <v>55</v>
      </c>
      <c r="B4017" s="3" t="s">
        <v>183</v>
      </c>
      <c r="C4017" s="3" t="s">
        <v>57</v>
      </c>
      <c r="D4017" s="3" t="s">
        <v>58</v>
      </c>
      <c r="E4017" s="4">
        <v>3</v>
      </c>
      <c r="F4017" s="5" t="s">
        <v>735</v>
      </c>
      <c r="G4017" s="4">
        <v>2616</v>
      </c>
      <c r="H4017" s="4">
        <v>186</v>
      </c>
      <c r="I4017" s="4">
        <v>2430</v>
      </c>
      <c r="J4017" s="14">
        <v>3.280826728203029E-2</v>
      </c>
      <c r="K4017" s="14">
        <v>7.110091740401342E-2</v>
      </c>
      <c r="L4017" s="6">
        <v>0.8838950341929559</v>
      </c>
      <c r="M4017" s="4">
        <v>10151</v>
      </c>
      <c r="N4017" s="4">
        <v>742</v>
      </c>
      <c r="O4017" s="6">
        <v>7.3096246675197207E-2</v>
      </c>
      <c r="P4017" s="6">
        <v>0</v>
      </c>
      <c r="Q4017" s="6">
        <v>5.0060759906194106</v>
      </c>
      <c r="R4017" s="6">
        <v>5.978281683764501E-3</v>
      </c>
      <c r="S4017" s="6">
        <v>5.5308756418526173E-4</v>
      </c>
      <c r="T4017" s="7">
        <v>79736</v>
      </c>
      <c r="U4017" s="6" t="s">
        <v>32</v>
      </c>
    </row>
    <row r="4018" spans="1:21">
      <c r="A4018" s="3" t="s">
        <v>55</v>
      </c>
      <c r="B4018" s="3" t="s">
        <v>183</v>
      </c>
      <c r="C4018" s="3" t="s">
        <v>57</v>
      </c>
      <c r="D4018" s="3" t="s">
        <v>58</v>
      </c>
      <c r="E4018" s="4">
        <v>4</v>
      </c>
      <c r="F4018" s="5" t="s">
        <v>736</v>
      </c>
      <c r="G4018" s="4">
        <v>2788</v>
      </c>
      <c r="H4018" s="4">
        <v>179</v>
      </c>
      <c r="I4018" s="4">
        <v>2609</v>
      </c>
      <c r="J4018" s="14">
        <v>3.4965385773050625E-2</v>
      </c>
      <c r="K4018" s="14">
        <v>6.4203730249568255E-2</v>
      </c>
      <c r="L4018" s="6">
        <v>0.79815226605014433</v>
      </c>
      <c r="M4018" s="4">
        <v>12939</v>
      </c>
      <c r="N4018" s="4">
        <v>921</v>
      </c>
      <c r="O4018" s="6">
        <v>7.118015302573065E-2</v>
      </c>
      <c r="P4018" s="6">
        <v>0</v>
      </c>
      <c r="Q4018" s="6">
        <v>4.5918338946124955</v>
      </c>
      <c r="R4018" s="6">
        <v>5.4062069214271275E-3</v>
      </c>
      <c r="S4018" s="6">
        <v>1.8646670505404472E-3</v>
      </c>
      <c r="T4018" s="7">
        <v>79736</v>
      </c>
      <c r="U4018" s="6" t="s">
        <v>32</v>
      </c>
    </row>
    <row r="4019" spans="1:21">
      <c r="A4019" s="3" t="s">
        <v>55</v>
      </c>
      <c r="B4019" s="3" t="s">
        <v>183</v>
      </c>
      <c r="C4019" s="3" t="s">
        <v>57</v>
      </c>
      <c r="D4019" s="3" t="s">
        <v>58</v>
      </c>
      <c r="E4019" s="4">
        <v>5</v>
      </c>
      <c r="F4019" s="5" t="s">
        <v>737</v>
      </c>
      <c r="G4019" s="4">
        <v>2670</v>
      </c>
      <c r="H4019" s="4">
        <v>190</v>
      </c>
      <c r="I4019" s="4">
        <v>2480</v>
      </c>
      <c r="J4019" s="14">
        <v>3.3485502157118069E-2</v>
      </c>
      <c r="K4019" s="14">
        <v>7.1161048662486501E-2</v>
      </c>
      <c r="L4019" s="6">
        <v>0.88464255929818236</v>
      </c>
      <c r="M4019" s="4">
        <v>15609</v>
      </c>
      <c r="N4019" s="4">
        <v>1111</v>
      </c>
      <c r="O4019" s="6">
        <v>7.1176885130368947E-2</v>
      </c>
      <c r="P4019" s="6">
        <v>0</v>
      </c>
      <c r="Q4019" s="6">
        <v>3.8243268961420993</v>
      </c>
      <c r="R4019" s="6">
        <v>4.165964010382826E-3</v>
      </c>
      <c r="S4019" s="6">
        <v>5.5704748956486583E-4</v>
      </c>
      <c r="T4019" s="7">
        <v>79736</v>
      </c>
      <c r="U4019" s="6" t="s">
        <v>32</v>
      </c>
    </row>
    <row r="4020" spans="1:21">
      <c r="A4020" s="3" t="s">
        <v>55</v>
      </c>
      <c r="B4020" s="3" t="s">
        <v>183</v>
      </c>
      <c r="C4020" s="3" t="s">
        <v>57</v>
      </c>
      <c r="D4020" s="3" t="s">
        <v>58</v>
      </c>
      <c r="E4020" s="4">
        <v>6</v>
      </c>
      <c r="F4020" s="5" t="s">
        <v>738</v>
      </c>
      <c r="G4020" s="4">
        <v>2839</v>
      </c>
      <c r="H4020" s="4">
        <v>171</v>
      </c>
      <c r="I4020" s="4">
        <v>2668</v>
      </c>
      <c r="J4020" s="14">
        <v>3.5604996488411311E-2</v>
      </c>
      <c r="K4020" s="14">
        <v>6.0232476202806459E-2</v>
      </c>
      <c r="L4020" s="6">
        <v>0.74878339909860059</v>
      </c>
      <c r="M4020" s="4">
        <v>18448</v>
      </c>
      <c r="N4020" s="4">
        <v>1282</v>
      </c>
      <c r="O4020" s="6">
        <v>6.9492627927142808E-2</v>
      </c>
      <c r="P4020" s="6">
        <v>0</v>
      </c>
      <c r="Q4020" s="6">
        <v>3.0080033555680257</v>
      </c>
      <c r="R4020" s="6">
        <v>2.5841097114914129E-3</v>
      </c>
      <c r="S4020" s="6">
        <v>3.0254237353801727E-3</v>
      </c>
      <c r="T4020" s="7">
        <v>79736</v>
      </c>
      <c r="U4020" s="6" t="s">
        <v>32</v>
      </c>
    </row>
    <row r="4021" spans="1:21">
      <c r="A4021" s="3" t="s">
        <v>55</v>
      </c>
      <c r="B4021" s="3" t="s">
        <v>183</v>
      </c>
      <c r="C4021" s="3" t="s">
        <v>57</v>
      </c>
      <c r="D4021" s="3" t="s">
        <v>58</v>
      </c>
      <c r="E4021" s="4">
        <v>7</v>
      </c>
      <c r="F4021" s="5" t="s">
        <v>739</v>
      </c>
      <c r="G4021" s="4">
        <v>2205</v>
      </c>
      <c r="H4021" s="4">
        <v>154</v>
      </c>
      <c r="I4021" s="4">
        <v>2051</v>
      </c>
      <c r="J4021" s="14">
        <v>2.7653757399417733E-2</v>
      </c>
      <c r="K4021" s="14">
        <v>6.9841269809595805E-2</v>
      </c>
      <c r="L4021" s="6">
        <v>0.868235654621069</v>
      </c>
      <c r="M4021" s="4">
        <v>20653</v>
      </c>
      <c r="N4021" s="4">
        <v>1436</v>
      </c>
      <c r="O4021" s="6">
        <v>6.9529850384928607E-2</v>
      </c>
      <c r="P4021" s="6">
        <v>0</v>
      </c>
      <c r="Q4021" s="6">
        <v>3.4042560227952352</v>
      </c>
      <c r="R4021" s="6">
        <v>2.6951992499552957E-3</v>
      </c>
      <c r="S4021" s="6">
        <v>6.052626995369792E-4</v>
      </c>
      <c r="T4021" s="7">
        <v>79736</v>
      </c>
      <c r="U4021" s="6" t="s">
        <v>32</v>
      </c>
    </row>
    <row r="4022" spans="1:21">
      <c r="A4022" s="3" t="s">
        <v>55</v>
      </c>
      <c r="B4022" s="3" t="s">
        <v>183</v>
      </c>
      <c r="C4022" s="3" t="s">
        <v>57</v>
      </c>
      <c r="D4022" s="3" t="s">
        <v>58</v>
      </c>
      <c r="E4022" s="4">
        <v>8</v>
      </c>
      <c r="F4022" s="5" t="s">
        <v>740</v>
      </c>
      <c r="G4022" s="4">
        <v>3299</v>
      </c>
      <c r="H4022" s="4">
        <v>205</v>
      </c>
      <c r="I4022" s="4">
        <v>3094</v>
      </c>
      <c r="J4022" s="14">
        <v>4.1374034313233152E-2</v>
      </c>
      <c r="K4022" s="14">
        <v>6.214004241826613E-2</v>
      </c>
      <c r="L4022" s="6">
        <v>0.77249741527167293</v>
      </c>
      <c r="M4022" s="4">
        <v>23952</v>
      </c>
      <c r="N4022" s="4">
        <v>1641</v>
      </c>
      <c r="O4022" s="6">
        <v>6.8512024048093326E-2</v>
      </c>
      <c r="P4022" s="6">
        <v>0</v>
      </c>
      <c r="Q4022" s="6">
        <v>2.0353022165184891</v>
      </c>
      <c r="R4022" s="6">
        <v>1.7598710102966989E-3</v>
      </c>
      <c r="S4022" s="6">
        <v>2.8438419103622437E-3</v>
      </c>
      <c r="T4022" s="7">
        <v>79736</v>
      </c>
      <c r="U4022" s="6" t="s">
        <v>32</v>
      </c>
    </row>
    <row r="4023" spans="1:21">
      <c r="A4023" s="3" t="s">
        <v>55</v>
      </c>
      <c r="B4023" s="3" t="s">
        <v>183</v>
      </c>
      <c r="C4023" s="3" t="s">
        <v>57</v>
      </c>
      <c r="D4023" s="3" t="s">
        <v>58</v>
      </c>
      <c r="E4023" s="4">
        <v>9</v>
      </c>
      <c r="F4023" s="5" t="s">
        <v>741</v>
      </c>
      <c r="G4023" s="4">
        <v>2793</v>
      </c>
      <c r="H4023" s="4">
        <v>165</v>
      </c>
      <c r="I4023" s="4">
        <v>2628</v>
      </c>
      <c r="J4023" s="14">
        <v>3.5028092705929124E-2</v>
      </c>
      <c r="K4023" s="14">
        <v>5.9076262062629337E-2</v>
      </c>
      <c r="L4023" s="6">
        <v>0.73440985830222616</v>
      </c>
      <c r="M4023" s="4">
        <v>26745</v>
      </c>
      <c r="N4023" s="4">
        <v>1806</v>
      </c>
      <c r="O4023" s="6">
        <v>6.7526640493547674E-2</v>
      </c>
      <c r="P4023" s="6">
        <v>0</v>
      </c>
      <c r="Q4023" s="6">
        <v>1.0116926229394054</v>
      </c>
      <c r="R4023" s="6">
        <v>4.6101605608978171E-4</v>
      </c>
      <c r="S4023" s="6">
        <v>3.3552213571965694E-3</v>
      </c>
      <c r="T4023" s="7">
        <v>79736</v>
      </c>
      <c r="U4023" s="6" t="s">
        <v>31</v>
      </c>
    </row>
    <row r="4024" spans="1:21">
      <c r="A4024" s="3" t="s">
        <v>55</v>
      </c>
      <c r="B4024" s="3" t="s">
        <v>183</v>
      </c>
      <c r="C4024" s="3" t="s">
        <v>57</v>
      </c>
      <c r="D4024" s="3" t="s">
        <v>58</v>
      </c>
      <c r="E4024" s="4">
        <v>-1</v>
      </c>
      <c r="F4024" s="5" t="s">
        <v>23</v>
      </c>
      <c r="G4024" s="4">
        <v>52991</v>
      </c>
      <c r="H4024" s="4">
        <v>4608</v>
      </c>
      <c r="I4024" s="4">
        <v>48383</v>
      </c>
      <c r="J4024" s="14">
        <v>0.6645806160329002</v>
      </c>
      <c r="K4024" s="14">
        <v>8.6958162705233752E-2</v>
      </c>
      <c r="L4024" s="6">
        <v>1.0810252666776505</v>
      </c>
      <c r="M4024" s="4">
        <v>79736</v>
      </c>
      <c r="N4024" s="4">
        <v>6414</v>
      </c>
      <c r="O4024" s="6">
        <v>8.044045349653757E-2</v>
      </c>
      <c r="P4024" s="6">
        <v>0</v>
      </c>
      <c r="Q4024" s="6">
        <v>1.4227052869131285E-8</v>
      </c>
      <c r="R4024" s="6">
        <v>0.42283541695385246</v>
      </c>
      <c r="S4024" s="6">
        <v>4.9787936732172966E-3</v>
      </c>
      <c r="T4024" s="7">
        <v>79736</v>
      </c>
      <c r="U4024" s="6" t="s">
        <v>226</v>
      </c>
    </row>
    <row r="4025" spans="1:21">
      <c r="A4025" s="3" t="s">
        <v>55</v>
      </c>
      <c r="B4025" s="3" t="s">
        <v>183</v>
      </c>
      <c r="C4025" s="3" t="s">
        <v>57</v>
      </c>
      <c r="D4025" s="3" t="s">
        <v>58</v>
      </c>
      <c r="E4025" s="4">
        <v>9999</v>
      </c>
      <c r="F4025" s="5" t="s">
        <v>22</v>
      </c>
      <c r="G4025" s="4">
        <v>79736</v>
      </c>
      <c r="H4025" s="4">
        <v>6414</v>
      </c>
      <c r="I4025" s="4">
        <v>73322</v>
      </c>
      <c r="J4025" s="14">
        <v>1</v>
      </c>
      <c r="K4025" s="14">
        <v>8.044045349653757E-2</v>
      </c>
      <c r="L4025" s="6">
        <v>1.0810252666776505</v>
      </c>
      <c r="M4025" s="4">
        <v>79736</v>
      </c>
      <c r="N4025" s="4">
        <v>6414</v>
      </c>
      <c r="O4025" s="6">
        <v>8.044045349653757E-2</v>
      </c>
      <c r="P4025" s="6">
        <v>0</v>
      </c>
      <c r="Q4025" s="6">
        <v>5.8558276079319072</v>
      </c>
      <c r="R4025" s="6">
        <v>0.53162300637155724</v>
      </c>
      <c r="S4025" s="6">
        <v>1.9920289516448975E-2</v>
      </c>
      <c r="T4025" s="7">
        <v>79736</v>
      </c>
      <c r="U4025" s="6" t="s">
        <v>227</v>
      </c>
    </row>
    <row r="4026" spans="1:21">
      <c r="A4026" s="3" t="s">
        <v>55</v>
      </c>
      <c r="B4026" s="3" t="s">
        <v>183</v>
      </c>
      <c r="C4026" s="3" t="s">
        <v>57</v>
      </c>
      <c r="D4026" s="3" t="s">
        <v>59</v>
      </c>
      <c r="E4026" s="4">
        <v>0</v>
      </c>
      <c r="F4026" s="5" t="s">
        <v>732</v>
      </c>
      <c r="G4026" s="4">
        <v>2254</v>
      </c>
      <c r="H4026" s="4">
        <v>183</v>
      </c>
      <c r="I4026" s="4">
        <v>2071</v>
      </c>
      <c r="J4026" s="14">
        <v>3.1778257130369358E-2</v>
      </c>
      <c r="K4026" s="14">
        <v>8.1188997302045707E-2</v>
      </c>
      <c r="L4026" s="6">
        <v>0.9832088763419462</v>
      </c>
      <c r="M4026" s="4">
        <v>2254</v>
      </c>
      <c r="N4026" s="4">
        <v>183</v>
      </c>
      <c r="O4026" s="6">
        <v>8.1188997338029645E-2</v>
      </c>
      <c r="P4026" s="6">
        <v>8.5575482870341942E-7</v>
      </c>
      <c r="Q4026" s="6">
        <v>4.2225989011782765</v>
      </c>
      <c r="R4026" s="6">
        <v>7.8057807763749374E-3</v>
      </c>
      <c r="S4026" s="6">
        <v>1.0726997061283328E-5</v>
      </c>
      <c r="T4026" s="7">
        <v>70929</v>
      </c>
      <c r="U4026" s="6" t="s">
        <v>31</v>
      </c>
    </row>
    <row r="4027" spans="1:21">
      <c r="A4027" s="3" t="s">
        <v>55</v>
      </c>
      <c r="B4027" s="3" t="s">
        <v>183</v>
      </c>
      <c r="C4027" s="3" t="s">
        <v>57</v>
      </c>
      <c r="D4027" s="3" t="s">
        <v>59</v>
      </c>
      <c r="E4027" s="4">
        <v>1</v>
      </c>
      <c r="F4027" s="5" t="s">
        <v>733</v>
      </c>
      <c r="G4027" s="4">
        <v>2483</v>
      </c>
      <c r="H4027" s="4">
        <v>181</v>
      </c>
      <c r="I4027" s="4">
        <v>2302</v>
      </c>
      <c r="J4027" s="14">
        <v>3.5006837823738736E-2</v>
      </c>
      <c r="K4027" s="14">
        <v>7.2895690667379914E-2</v>
      </c>
      <c r="L4027" s="6">
        <v>0.88277589935747114</v>
      </c>
      <c r="M4027" s="4">
        <v>4737</v>
      </c>
      <c r="N4027" s="4">
        <v>364</v>
      </c>
      <c r="O4027" s="6">
        <v>7.6841883048326606E-2</v>
      </c>
      <c r="P4027" s="6">
        <v>8.0885250534109726E-6</v>
      </c>
      <c r="Q4027" s="6">
        <v>4.6698994927956319</v>
      </c>
      <c r="R4027" s="6">
        <v>9.775717524392144E-3</v>
      </c>
      <c r="S4027" s="6">
        <v>6.0464144917204976E-4</v>
      </c>
      <c r="T4027" s="7">
        <v>70929</v>
      </c>
      <c r="U4027" s="6" t="s">
        <v>32</v>
      </c>
    </row>
    <row r="4028" spans="1:21">
      <c r="A4028" s="3" t="s">
        <v>55</v>
      </c>
      <c r="B4028" s="3" t="s">
        <v>183</v>
      </c>
      <c r="C4028" s="3" t="s">
        <v>57</v>
      </c>
      <c r="D4028" s="3" t="s">
        <v>59</v>
      </c>
      <c r="E4028" s="4">
        <v>2</v>
      </c>
      <c r="F4028" s="5" t="s">
        <v>734</v>
      </c>
      <c r="G4028" s="4">
        <v>1925</v>
      </c>
      <c r="H4028" s="4">
        <v>171</v>
      </c>
      <c r="I4028" s="4">
        <v>1754</v>
      </c>
      <c r="J4028" s="14">
        <v>2.7139815872209854E-2</v>
      </c>
      <c r="K4028" s="14">
        <v>8.8831168785022771E-2</v>
      </c>
      <c r="L4028" s="6">
        <v>1.0757565254850527</v>
      </c>
      <c r="M4028" s="4">
        <v>6662</v>
      </c>
      <c r="N4028" s="4">
        <v>535</v>
      </c>
      <c r="O4028" s="6">
        <v>8.0306214350032976E-2</v>
      </c>
      <c r="P4028" s="6">
        <v>3.2061340752338472E-5</v>
      </c>
      <c r="Q4028" s="6">
        <v>4.1644368780189787</v>
      </c>
      <c r="R4028" s="6">
        <v>5.796400452666441E-3</v>
      </c>
      <c r="S4028" s="6">
        <v>1.7897986981552094E-4</v>
      </c>
      <c r="T4028" s="7">
        <v>70929</v>
      </c>
      <c r="U4028" s="6" t="s">
        <v>32</v>
      </c>
    </row>
    <row r="4029" spans="1:21">
      <c r="A4029" s="3" t="s">
        <v>55</v>
      </c>
      <c r="B4029" s="3" t="s">
        <v>183</v>
      </c>
      <c r="C4029" s="3" t="s">
        <v>57</v>
      </c>
      <c r="D4029" s="3" t="s">
        <v>59</v>
      </c>
      <c r="E4029" s="4">
        <v>3</v>
      </c>
      <c r="F4029" s="5" t="s">
        <v>735</v>
      </c>
      <c r="G4029" s="4">
        <v>2347</v>
      </c>
      <c r="H4029" s="4">
        <v>160</v>
      </c>
      <c r="I4029" s="4">
        <v>2187</v>
      </c>
      <c r="J4029" s="14">
        <v>3.3089427455624168E-2</v>
      </c>
      <c r="K4029" s="14">
        <v>6.8172134610919422E-2</v>
      </c>
      <c r="L4029" s="6">
        <v>0.82557304679195864</v>
      </c>
      <c r="M4029" s="4">
        <v>9009</v>
      </c>
      <c r="N4029" s="4">
        <v>695</v>
      </c>
      <c r="O4029" s="6">
        <v>7.7145077145068575E-2</v>
      </c>
      <c r="P4029" s="6">
        <v>2.3912101482778285E-6</v>
      </c>
      <c r="Q4029" s="6">
        <v>4.3885445013614852</v>
      </c>
      <c r="R4029" s="6">
        <v>6.2776446112123721E-3</v>
      </c>
      <c r="S4029" s="6">
        <v>1.3038390316069126E-3</v>
      </c>
      <c r="T4029" s="7">
        <v>70929</v>
      </c>
      <c r="U4029" s="6" t="s">
        <v>32</v>
      </c>
    </row>
    <row r="4030" spans="1:21">
      <c r="A4030" s="3" t="s">
        <v>55</v>
      </c>
      <c r="B4030" s="3" t="s">
        <v>183</v>
      </c>
      <c r="C4030" s="3" t="s">
        <v>57</v>
      </c>
      <c r="D4030" s="3" t="s">
        <v>59</v>
      </c>
      <c r="E4030" s="4">
        <v>4</v>
      </c>
      <c r="F4030" s="5" t="s">
        <v>736</v>
      </c>
      <c r="G4030" s="4">
        <v>2479</v>
      </c>
      <c r="H4030" s="4">
        <v>190</v>
      </c>
      <c r="I4030" s="4">
        <v>2289</v>
      </c>
      <c r="J4030" s="14">
        <v>3.4950443401147134E-2</v>
      </c>
      <c r="K4030" s="14">
        <v>7.6643807956174342E-2</v>
      </c>
      <c r="L4030" s="6">
        <v>0.92816606687245462</v>
      </c>
      <c r="M4030" s="4">
        <v>11488</v>
      </c>
      <c r="N4030" s="4">
        <v>885</v>
      </c>
      <c r="O4030" s="6">
        <v>7.7036908077987715E-2</v>
      </c>
      <c r="P4030" s="6">
        <v>6.783440191709885E-9</v>
      </c>
      <c r="Q4030" s="6">
        <v>3.7594258968617122</v>
      </c>
      <c r="R4030" s="6">
        <v>5.5194007072475139E-3</v>
      </c>
      <c r="S4030" s="6">
        <v>2.2162945242598653E-4</v>
      </c>
      <c r="T4030" s="7">
        <v>70929</v>
      </c>
      <c r="U4030" s="6" t="s">
        <v>32</v>
      </c>
    </row>
    <row r="4031" spans="1:21">
      <c r="A4031" s="3" t="s">
        <v>55</v>
      </c>
      <c r="B4031" s="3" t="s">
        <v>183</v>
      </c>
      <c r="C4031" s="3" t="s">
        <v>57</v>
      </c>
      <c r="D4031" s="3" t="s">
        <v>59</v>
      </c>
      <c r="E4031" s="4">
        <v>5</v>
      </c>
      <c r="F4031" s="5" t="s">
        <v>737</v>
      </c>
      <c r="G4031" s="4">
        <v>2387</v>
      </c>
      <c r="H4031" s="4">
        <v>175</v>
      </c>
      <c r="I4031" s="4">
        <v>2212</v>
      </c>
      <c r="J4031" s="14">
        <v>3.3653371681540221E-2</v>
      </c>
      <c r="K4031" s="14">
        <v>7.3313782960488572E-2</v>
      </c>
      <c r="L4031" s="6">
        <v>0.88783904913607092</v>
      </c>
      <c r="M4031" s="4">
        <v>13875</v>
      </c>
      <c r="N4031" s="4">
        <v>1060</v>
      </c>
      <c r="O4031" s="6">
        <v>7.6396396396390884E-2</v>
      </c>
      <c r="P4031" s="6">
        <v>8.3478230333441338E-7</v>
      </c>
      <c r="Q4031" s="6">
        <v>3.485765460330112</v>
      </c>
      <c r="R4031" s="6">
        <v>4.274531232261309E-3</v>
      </c>
      <c r="S4031" s="6">
        <v>5.3077226039022207E-4</v>
      </c>
      <c r="T4031" s="7">
        <v>70929</v>
      </c>
      <c r="U4031" s="6" t="s">
        <v>32</v>
      </c>
    </row>
    <row r="4032" spans="1:21">
      <c r="A4032" s="3" t="s">
        <v>55</v>
      </c>
      <c r="B4032" s="3" t="s">
        <v>183</v>
      </c>
      <c r="C4032" s="3" t="s">
        <v>57</v>
      </c>
      <c r="D4032" s="3" t="s">
        <v>59</v>
      </c>
      <c r="E4032" s="4">
        <v>6</v>
      </c>
      <c r="F4032" s="5" t="s">
        <v>738</v>
      </c>
      <c r="G4032" s="4">
        <v>2473</v>
      </c>
      <c r="H4032" s="4">
        <v>172</v>
      </c>
      <c r="I4032" s="4">
        <v>2301</v>
      </c>
      <c r="J4032" s="14">
        <v>3.4865851767259724E-2</v>
      </c>
      <c r="K4032" s="14">
        <v>6.9551152418297152E-2</v>
      </c>
      <c r="L4032" s="6">
        <v>0.84227312431358636</v>
      </c>
      <c r="M4032" s="4">
        <v>16348</v>
      </c>
      <c r="N4032" s="4">
        <v>1232</v>
      </c>
      <c r="O4032" s="6">
        <v>7.5360900415948409E-2</v>
      </c>
      <c r="P4032" s="6">
        <v>1.5525115296507636E-5</v>
      </c>
      <c r="Q4032" s="6">
        <v>2.7117766602170619</v>
      </c>
      <c r="R4032" s="6">
        <v>2.5175800849195555E-3</v>
      </c>
      <c r="S4032" s="6">
        <v>1.1133861262351274E-3</v>
      </c>
      <c r="T4032" s="7">
        <v>70929</v>
      </c>
      <c r="U4032" s="6" t="s">
        <v>32</v>
      </c>
    </row>
    <row r="4033" spans="1:21">
      <c r="A4033" s="3" t="s">
        <v>55</v>
      </c>
      <c r="B4033" s="3" t="s">
        <v>183</v>
      </c>
      <c r="C4033" s="3" t="s">
        <v>57</v>
      </c>
      <c r="D4033" s="3" t="s">
        <v>59</v>
      </c>
      <c r="E4033" s="4">
        <v>7</v>
      </c>
      <c r="F4033" s="5" t="s">
        <v>739</v>
      </c>
      <c r="G4033" s="4">
        <v>2004</v>
      </c>
      <c r="H4033" s="4">
        <v>146</v>
      </c>
      <c r="I4033" s="4">
        <v>1858</v>
      </c>
      <c r="J4033" s="14">
        <v>2.825360571839405E-2</v>
      </c>
      <c r="K4033" s="14">
        <v>7.2854291380811231E-2</v>
      </c>
      <c r="L4033" s="6">
        <v>0.88227454883731238</v>
      </c>
      <c r="M4033" s="4">
        <v>18352</v>
      </c>
      <c r="N4033" s="4">
        <v>1378</v>
      </c>
      <c r="O4033" s="6">
        <v>7.5087183958147605E-2</v>
      </c>
      <c r="P4033" s="6">
        <v>1.2851931451545061E-5</v>
      </c>
      <c r="Q4033" s="6">
        <v>3.0743316811464916</v>
      </c>
      <c r="R4033" s="6">
        <v>2.8080110592324974E-3</v>
      </c>
      <c r="S4033" s="6">
        <v>4.9230398144572973E-4</v>
      </c>
      <c r="T4033" s="7">
        <v>70929</v>
      </c>
      <c r="U4033" s="6" t="s">
        <v>32</v>
      </c>
    </row>
    <row r="4034" spans="1:21">
      <c r="A4034" s="3" t="s">
        <v>55</v>
      </c>
      <c r="B4034" s="3" t="s">
        <v>183</v>
      </c>
      <c r="C4034" s="3" t="s">
        <v>57</v>
      </c>
      <c r="D4034" s="3" t="s">
        <v>59</v>
      </c>
      <c r="E4034" s="4">
        <v>8</v>
      </c>
      <c r="F4034" s="5" t="s">
        <v>740</v>
      </c>
      <c r="G4034" s="4">
        <v>2959</v>
      </c>
      <c r="H4034" s="4">
        <v>198</v>
      </c>
      <c r="I4034" s="4">
        <v>2761</v>
      </c>
      <c r="J4034" s="14">
        <v>4.171777411213972E-2</v>
      </c>
      <c r="K4034" s="14">
        <v>6.6914498118650051E-2</v>
      </c>
      <c r="L4034" s="6">
        <v>0.81034291212468845</v>
      </c>
      <c r="M4034" s="4">
        <v>21311</v>
      </c>
      <c r="N4034" s="4">
        <v>1576</v>
      </c>
      <c r="O4034" s="6">
        <v>7.395241893857285E-2</v>
      </c>
      <c r="P4034" s="6">
        <v>2.8364052835895992E-6</v>
      </c>
      <c r="Q4034" s="6">
        <v>2.1123505434619805</v>
      </c>
      <c r="R4034" s="6">
        <v>1.6806799239152527E-3</v>
      </c>
      <c r="S4034" s="6">
        <v>1.9595813937485218E-3</v>
      </c>
      <c r="T4034" s="7">
        <v>70929</v>
      </c>
      <c r="U4034" s="6" t="s">
        <v>32</v>
      </c>
    </row>
    <row r="4035" spans="1:21">
      <c r="A4035" s="3" t="s">
        <v>55</v>
      </c>
      <c r="B4035" s="3" t="s">
        <v>183</v>
      </c>
      <c r="C4035" s="3" t="s">
        <v>57</v>
      </c>
      <c r="D4035" s="3" t="s">
        <v>59</v>
      </c>
      <c r="E4035" s="4">
        <v>9</v>
      </c>
      <c r="F4035" s="5" t="s">
        <v>741</v>
      </c>
      <c r="G4035" s="4">
        <v>2424</v>
      </c>
      <c r="H4035" s="4">
        <v>133</v>
      </c>
      <c r="I4035" s="4">
        <v>2291</v>
      </c>
      <c r="J4035" s="14">
        <v>3.4175020090512563E-2</v>
      </c>
      <c r="K4035" s="14">
        <v>5.4867986776044562E-2</v>
      </c>
      <c r="L4035" s="6">
        <v>0.66445815834530886</v>
      </c>
      <c r="M4035" s="4">
        <v>23735</v>
      </c>
      <c r="N4035" s="4">
        <v>1709</v>
      </c>
      <c r="O4035" s="6">
        <v>7.2003370549817911E-2</v>
      </c>
      <c r="P4035" s="6">
        <v>2.1055497733321797E-5</v>
      </c>
      <c r="Q4035" s="6">
        <v>1.249928423087205</v>
      </c>
      <c r="R4035" s="6">
        <v>3.9973976730753259E-4</v>
      </c>
      <c r="S4035" s="6">
        <v>5.4812123998999596E-3</v>
      </c>
      <c r="T4035" s="7">
        <v>70929</v>
      </c>
      <c r="U4035" s="6" t="s">
        <v>31</v>
      </c>
    </row>
    <row r="4036" spans="1:21">
      <c r="A4036" s="3" t="s">
        <v>55</v>
      </c>
      <c r="B4036" s="3" t="s">
        <v>183</v>
      </c>
      <c r="C4036" s="3" t="s">
        <v>57</v>
      </c>
      <c r="D4036" s="3" t="s">
        <v>59</v>
      </c>
      <c r="E4036" s="4">
        <v>-1</v>
      </c>
      <c r="F4036" s="5" t="s">
        <v>23</v>
      </c>
      <c r="G4036" s="4">
        <v>47194</v>
      </c>
      <c r="H4036" s="4">
        <v>4148</v>
      </c>
      <c r="I4036" s="4">
        <v>43046</v>
      </c>
      <c r="J4036" s="14">
        <v>0.66536959494705028</v>
      </c>
      <c r="K4036" s="14">
        <v>8.7892528709414497E-2</v>
      </c>
      <c r="L4036" s="6">
        <v>1.064389477181759</v>
      </c>
      <c r="M4036" s="4">
        <v>70929</v>
      </c>
      <c r="N4036" s="4">
        <v>5857</v>
      </c>
      <c r="O4036" s="6">
        <v>8.257553327975746E-2</v>
      </c>
      <c r="P4036" s="6">
        <v>9.3649687074725175E-7</v>
      </c>
      <c r="Q4036" s="6">
        <v>1.5536827380202567E-8</v>
      </c>
      <c r="R4036" s="6">
        <v>0.42726740546024367</v>
      </c>
      <c r="S4036" s="6">
        <v>3.1855113338679075E-3</v>
      </c>
      <c r="T4036" s="7">
        <v>70929</v>
      </c>
      <c r="U4036" s="6" t="s">
        <v>226</v>
      </c>
    </row>
    <row r="4037" spans="1:21">
      <c r="A4037" s="3" t="s">
        <v>55</v>
      </c>
      <c r="B4037" s="3" t="s">
        <v>183</v>
      </c>
      <c r="C4037" s="3" t="s">
        <v>57</v>
      </c>
      <c r="D4037" s="3" t="s">
        <v>59</v>
      </c>
      <c r="E4037" s="4">
        <v>9999</v>
      </c>
      <c r="F4037" s="5" t="s">
        <v>22</v>
      </c>
      <c r="G4037" s="4">
        <v>70929</v>
      </c>
      <c r="H4037" s="4">
        <v>5857</v>
      </c>
      <c r="I4037" s="4">
        <v>65072</v>
      </c>
      <c r="J4037" s="14">
        <v>1</v>
      </c>
      <c r="K4037" s="14">
        <v>8.257553327975746E-2</v>
      </c>
      <c r="L4037" s="6">
        <v>1.0757565254850527</v>
      </c>
      <c r="M4037" s="4">
        <v>70929</v>
      </c>
      <c r="N4037" s="4">
        <v>5857</v>
      </c>
      <c r="O4037" s="6">
        <v>8.257553327975746E-2</v>
      </c>
      <c r="P4037" s="6">
        <v>9.7443843161968164E-5</v>
      </c>
      <c r="Q4037" s="6">
        <v>4.6698994927956319</v>
      </c>
      <c r="R4037" s="6">
        <v>0.52587710840022672</v>
      </c>
      <c r="S4037" s="6">
        <v>1.5082584694027901E-2</v>
      </c>
      <c r="T4037" s="7">
        <v>70929</v>
      </c>
      <c r="U4037" s="6" t="s">
        <v>227</v>
      </c>
    </row>
    <row r="4038" spans="1:21">
      <c r="A4038" s="3" t="s">
        <v>55</v>
      </c>
      <c r="B4038" s="3" t="s">
        <v>183</v>
      </c>
      <c r="C4038" s="3" t="s">
        <v>57</v>
      </c>
      <c r="D4038" s="3" t="s">
        <v>60</v>
      </c>
      <c r="E4038" s="4">
        <v>0</v>
      </c>
      <c r="F4038" s="5" t="s">
        <v>732</v>
      </c>
      <c r="G4038" s="4">
        <v>2521</v>
      </c>
      <c r="H4038" s="4">
        <v>180</v>
      </c>
      <c r="I4038" s="4">
        <v>2341</v>
      </c>
      <c r="J4038" s="14">
        <v>3.1691557298737467E-2</v>
      </c>
      <c r="K4038" s="14">
        <v>7.1400237972471151E-2</v>
      </c>
      <c r="L4038" s="6">
        <v>0.88759902006843805</v>
      </c>
      <c r="M4038" s="4">
        <v>2521</v>
      </c>
      <c r="N4038" s="4">
        <v>180</v>
      </c>
      <c r="O4038" s="6">
        <v>7.1400238000765018E-2</v>
      </c>
      <c r="P4038" s="6">
        <v>1.9930588971198394E-6</v>
      </c>
      <c r="Q4038" s="6">
        <v>6.1584586483638653</v>
      </c>
      <c r="R4038" s="6">
        <v>7.3668810394604154E-3</v>
      </c>
      <c r="S4038" s="6">
        <v>4.9977755406871438E-4</v>
      </c>
      <c r="T4038" s="7">
        <v>79548</v>
      </c>
      <c r="U4038" s="6" t="s">
        <v>31</v>
      </c>
    </row>
    <row r="4039" spans="1:21">
      <c r="A4039" s="3" t="s">
        <v>55</v>
      </c>
      <c r="B4039" s="3" t="s">
        <v>183</v>
      </c>
      <c r="C4039" s="3" t="s">
        <v>57</v>
      </c>
      <c r="D4039" s="3" t="s">
        <v>60</v>
      </c>
      <c r="E4039" s="4">
        <v>1</v>
      </c>
      <c r="F4039" s="5" t="s">
        <v>733</v>
      </c>
      <c r="G4039" s="4">
        <v>2661</v>
      </c>
      <c r="H4039" s="4">
        <v>218</v>
      </c>
      <c r="I4039" s="4">
        <v>2443</v>
      </c>
      <c r="J4039" s="14">
        <v>3.3451500980539631E-2</v>
      </c>
      <c r="K4039" s="14">
        <v>8.1924088657676031E-2</v>
      </c>
      <c r="L4039" s="6">
        <v>1.018424348117567</v>
      </c>
      <c r="M4039" s="4">
        <v>5182</v>
      </c>
      <c r="N4039" s="4">
        <v>398</v>
      </c>
      <c r="O4039" s="6">
        <v>7.6804322655330604E-2</v>
      </c>
      <c r="P4039" s="6">
        <v>3.0949757843130018E-5</v>
      </c>
      <c r="Q4039" s="6">
        <v>6.0914349140781363</v>
      </c>
      <c r="R4039" s="6">
        <v>8.7264827885448776E-3</v>
      </c>
      <c r="S4039" s="6">
        <v>1.3317033335624728E-5</v>
      </c>
      <c r="T4039" s="7">
        <v>79548</v>
      </c>
      <c r="U4039" s="6" t="s">
        <v>32</v>
      </c>
    </row>
    <row r="4040" spans="1:21">
      <c r="A4040" s="3" t="s">
        <v>55</v>
      </c>
      <c r="B4040" s="3" t="s">
        <v>183</v>
      </c>
      <c r="C4040" s="3" t="s">
        <v>57</v>
      </c>
      <c r="D4040" s="3" t="s">
        <v>60</v>
      </c>
      <c r="E4040" s="4">
        <v>2</v>
      </c>
      <c r="F4040" s="5" t="s">
        <v>734</v>
      </c>
      <c r="G4040" s="4">
        <v>2237</v>
      </c>
      <c r="H4040" s="4">
        <v>149</v>
      </c>
      <c r="I4040" s="4">
        <v>2088</v>
      </c>
      <c r="J4040" s="14">
        <v>2.81213858299388E-2</v>
      </c>
      <c r="K4040" s="14">
        <v>6.6607063001069708E-2</v>
      </c>
      <c r="L4040" s="6">
        <v>0.828013540685683</v>
      </c>
      <c r="M4040" s="4">
        <v>7419</v>
      </c>
      <c r="N4040" s="4">
        <v>547</v>
      </c>
      <c r="O4040" s="6">
        <v>7.3729613155401844E-2</v>
      </c>
      <c r="P4040" s="6">
        <v>5.9081375889434002E-8</v>
      </c>
      <c r="Q4040" s="6">
        <v>5.7710810089048632</v>
      </c>
      <c r="R4040" s="6">
        <v>5.8369196869870622E-3</v>
      </c>
      <c r="S4040" s="6">
        <v>1.0711206123232841E-3</v>
      </c>
      <c r="T4040" s="7">
        <v>79548</v>
      </c>
      <c r="U4040" s="6" t="s">
        <v>32</v>
      </c>
    </row>
    <row r="4041" spans="1:21">
      <c r="A4041" s="3" t="s">
        <v>55</v>
      </c>
      <c r="B4041" s="3" t="s">
        <v>183</v>
      </c>
      <c r="C4041" s="3" t="s">
        <v>57</v>
      </c>
      <c r="D4041" s="3" t="s">
        <v>60</v>
      </c>
      <c r="E4041" s="4">
        <v>3</v>
      </c>
      <c r="F4041" s="5" t="s">
        <v>735</v>
      </c>
      <c r="G4041" s="4">
        <v>2637</v>
      </c>
      <c r="H4041" s="4">
        <v>189</v>
      </c>
      <c r="I4041" s="4">
        <v>2448</v>
      </c>
      <c r="J4041" s="14">
        <v>3.3149796349373546E-2</v>
      </c>
      <c r="K4041" s="14">
        <v>7.1672354921625964E-2</v>
      </c>
      <c r="L4041" s="6">
        <v>0.8909817922310036</v>
      </c>
      <c r="M4041" s="4">
        <v>10056</v>
      </c>
      <c r="N4041" s="4">
        <v>736</v>
      </c>
      <c r="O4041" s="6">
        <v>7.319013524263393E-2</v>
      </c>
      <c r="P4041" s="6">
        <v>3.5271587510500595E-6</v>
      </c>
      <c r="Q4041" s="6">
        <v>5.2451220639711416</v>
      </c>
      <c r="R4041" s="6">
        <v>5.9594370872923718E-3</v>
      </c>
      <c r="S4041" s="6">
        <v>4.909406416118145E-4</v>
      </c>
      <c r="T4041" s="7">
        <v>79548</v>
      </c>
      <c r="U4041" s="6" t="s">
        <v>32</v>
      </c>
    </row>
    <row r="4042" spans="1:21">
      <c r="A4042" s="3" t="s">
        <v>55</v>
      </c>
      <c r="B4042" s="3" t="s">
        <v>183</v>
      </c>
      <c r="C4042" s="3" t="s">
        <v>57</v>
      </c>
      <c r="D4042" s="3" t="s">
        <v>60</v>
      </c>
      <c r="E4042" s="4">
        <v>4</v>
      </c>
      <c r="F4042" s="5" t="s">
        <v>736</v>
      </c>
      <c r="G4042" s="4">
        <v>2863</v>
      </c>
      <c r="H4042" s="4">
        <v>207</v>
      </c>
      <c r="I4042" s="4">
        <v>2656</v>
      </c>
      <c r="J4042" s="14">
        <v>3.5990848292854177E-2</v>
      </c>
      <c r="K4042" s="14">
        <v>7.2301781322982261E-2</v>
      </c>
      <c r="L4042" s="6">
        <v>0.89880639160088882</v>
      </c>
      <c r="M4042" s="4">
        <v>12919</v>
      </c>
      <c r="N4042" s="4">
        <v>943</v>
      </c>
      <c r="O4042" s="6">
        <v>7.2993265732636189E-2</v>
      </c>
      <c r="P4042" s="6">
        <v>2.9614827563298211E-5</v>
      </c>
      <c r="Q4042" s="6">
        <v>4.8521146230459111</v>
      </c>
      <c r="R4042" s="6">
        <v>5.3422953131939946E-3</v>
      </c>
      <c r="S4042" s="6">
        <v>4.5744518865831196E-4</v>
      </c>
      <c r="T4042" s="7">
        <v>79548</v>
      </c>
      <c r="U4042" s="6" t="s">
        <v>32</v>
      </c>
    </row>
    <row r="4043" spans="1:21">
      <c r="A4043" s="3" t="s">
        <v>55</v>
      </c>
      <c r="B4043" s="3" t="s">
        <v>183</v>
      </c>
      <c r="C4043" s="3" t="s">
        <v>57</v>
      </c>
      <c r="D4043" s="3" t="s">
        <v>60</v>
      </c>
      <c r="E4043" s="4">
        <v>5</v>
      </c>
      <c r="F4043" s="5" t="s">
        <v>737</v>
      </c>
      <c r="G4043" s="4">
        <v>2665</v>
      </c>
      <c r="H4043" s="4">
        <v>159</v>
      </c>
      <c r="I4043" s="4">
        <v>2506</v>
      </c>
      <c r="J4043" s="14">
        <v>3.3501785085733975E-2</v>
      </c>
      <c r="K4043" s="14">
        <v>5.9662288908194264E-2</v>
      </c>
      <c r="L4043" s="6">
        <v>0.741680849724491</v>
      </c>
      <c r="M4043" s="4">
        <v>15584</v>
      </c>
      <c r="N4043" s="4">
        <v>1102</v>
      </c>
      <c r="O4043" s="6">
        <v>7.0713552361391763E-2</v>
      </c>
      <c r="P4043" s="6">
        <v>7.4612766122896939E-9</v>
      </c>
      <c r="Q4043" s="6">
        <v>4.4560500153116438</v>
      </c>
      <c r="R4043" s="6">
        <v>4.0608425231520055E-3</v>
      </c>
      <c r="S4043" s="6">
        <v>3.0226088128983974E-3</v>
      </c>
      <c r="T4043" s="7">
        <v>79548</v>
      </c>
      <c r="U4043" s="6" t="s">
        <v>32</v>
      </c>
    </row>
    <row r="4044" spans="1:21">
      <c r="A4044" s="3" t="s">
        <v>55</v>
      </c>
      <c r="B4044" s="3" t="s">
        <v>183</v>
      </c>
      <c r="C4044" s="3" t="s">
        <v>57</v>
      </c>
      <c r="D4044" s="3" t="s">
        <v>60</v>
      </c>
      <c r="E4044" s="4">
        <v>6</v>
      </c>
      <c r="F4044" s="5" t="s">
        <v>738</v>
      </c>
      <c r="G4044" s="4">
        <v>2743</v>
      </c>
      <c r="H4044" s="4">
        <v>176</v>
      </c>
      <c r="I4044" s="4">
        <v>2567</v>
      </c>
      <c r="J4044" s="14">
        <v>3.4482325137023755E-2</v>
      </c>
      <c r="K4044" s="14">
        <v>6.416332480344028E-2</v>
      </c>
      <c r="L4044" s="6">
        <v>0.79763465552908197</v>
      </c>
      <c r="M4044" s="4">
        <v>18327</v>
      </c>
      <c r="N4044" s="4">
        <v>1278</v>
      </c>
      <c r="O4044" s="6">
        <v>6.9733180553278235E-2</v>
      </c>
      <c r="P4044" s="6">
        <v>3.5998647241584652E-5</v>
      </c>
      <c r="Q4044" s="6">
        <v>3.025291480362517</v>
      </c>
      <c r="R4044" s="6">
        <v>2.4294562983292411E-3</v>
      </c>
      <c r="S4044" s="6">
        <v>1.8488868372514844E-3</v>
      </c>
      <c r="T4044" s="7">
        <v>79548</v>
      </c>
      <c r="U4044" s="6" t="s">
        <v>32</v>
      </c>
    </row>
    <row r="4045" spans="1:21">
      <c r="A4045" s="3" t="s">
        <v>55</v>
      </c>
      <c r="B4045" s="3" t="s">
        <v>183</v>
      </c>
      <c r="C4045" s="3" t="s">
        <v>57</v>
      </c>
      <c r="D4045" s="3" t="s">
        <v>60</v>
      </c>
      <c r="E4045" s="4">
        <v>7</v>
      </c>
      <c r="F4045" s="5" t="s">
        <v>739</v>
      </c>
      <c r="G4045" s="4">
        <v>2198</v>
      </c>
      <c r="H4045" s="4">
        <v>148</v>
      </c>
      <c r="I4045" s="4">
        <v>2050</v>
      </c>
      <c r="J4045" s="14">
        <v>2.7631115804293914E-2</v>
      </c>
      <c r="K4045" s="14">
        <v>6.7333939914770727E-2</v>
      </c>
      <c r="L4045" s="6">
        <v>0.83704957830449522</v>
      </c>
      <c r="M4045" s="4">
        <v>20525</v>
      </c>
      <c r="N4045" s="4">
        <v>1426</v>
      </c>
      <c r="O4045" s="6">
        <v>6.9476248477463115E-2</v>
      </c>
      <c r="P4045" s="6">
        <v>1.9317940423656038E-8</v>
      </c>
      <c r="Q4045" s="6">
        <v>3.5149291049666047</v>
      </c>
      <c r="R4045" s="6">
        <v>2.649651351898106E-3</v>
      </c>
      <c r="S4045" s="6">
        <v>9.4019487733021379E-4</v>
      </c>
      <c r="T4045" s="7">
        <v>79548</v>
      </c>
      <c r="U4045" s="6" t="s">
        <v>32</v>
      </c>
    </row>
    <row r="4046" spans="1:21">
      <c r="A4046" s="3" t="s">
        <v>55</v>
      </c>
      <c r="B4046" s="3" t="s">
        <v>183</v>
      </c>
      <c r="C4046" s="3" t="s">
        <v>57</v>
      </c>
      <c r="D4046" s="3" t="s">
        <v>60</v>
      </c>
      <c r="E4046" s="4">
        <v>8</v>
      </c>
      <c r="F4046" s="5" t="s">
        <v>740</v>
      </c>
      <c r="G4046" s="4">
        <v>3226</v>
      </c>
      <c r="H4046" s="4">
        <v>212</v>
      </c>
      <c r="I4046" s="4">
        <v>3014</v>
      </c>
      <c r="J4046" s="14">
        <v>4.0554130839241205E-2</v>
      </c>
      <c r="K4046" s="14">
        <v>6.5716057016207058E-2</v>
      </c>
      <c r="L4046" s="6">
        <v>0.81693716249007919</v>
      </c>
      <c r="M4046" s="4">
        <v>23751</v>
      </c>
      <c r="N4046" s="4">
        <v>1638</v>
      </c>
      <c r="O4046" s="6">
        <v>6.8965517241376409E-2</v>
      </c>
      <c r="P4046" s="6">
        <v>1.6429230913349942E-5</v>
      </c>
      <c r="Q4046" s="6">
        <v>2.2664456464468095</v>
      </c>
      <c r="R4046" s="6">
        <v>1.603326945761421E-3</v>
      </c>
      <c r="S4046" s="6">
        <v>1.7606010660529137E-3</v>
      </c>
      <c r="T4046" s="7">
        <v>79548</v>
      </c>
      <c r="U4046" s="6" t="s">
        <v>32</v>
      </c>
    </row>
    <row r="4047" spans="1:21">
      <c r="A4047" s="3" t="s">
        <v>55</v>
      </c>
      <c r="B4047" s="3" t="s">
        <v>183</v>
      </c>
      <c r="C4047" s="3" t="s">
        <v>57</v>
      </c>
      <c r="D4047" s="3" t="s">
        <v>60</v>
      </c>
      <c r="E4047" s="4">
        <v>9</v>
      </c>
      <c r="F4047" s="5" t="s">
        <v>741</v>
      </c>
      <c r="G4047" s="4">
        <v>2845</v>
      </c>
      <c r="H4047" s="4">
        <v>143</v>
      </c>
      <c r="I4047" s="4">
        <v>2702</v>
      </c>
      <c r="J4047" s="14">
        <v>3.5764569819479612E-2</v>
      </c>
      <c r="K4047" s="14">
        <v>5.026362036897588E-2</v>
      </c>
      <c r="L4047" s="6">
        <v>0.62484301805543263</v>
      </c>
      <c r="M4047" s="4">
        <v>26596</v>
      </c>
      <c r="N4047" s="4">
        <v>1781</v>
      </c>
      <c r="O4047" s="6">
        <v>6.6964957136408973E-2</v>
      </c>
      <c r="P4047" s="6">
        <v>1.5304572843836583E-5</v>
      </c>
      <c r="Q4047" s="6">
        <v>1.4591062256087071</v>
      </c>
      <c r="R4047" s="6">
        <v>4.127346048193921E-4</v>
      </c>
      <c r="S4047" s="6">
        <v>7.3324241675436497E-3</v>
      </c>
      <c r="T4047" s="7">
        <v>79548</v>
      </c>
      <c r="U4047" s="6" t="s">
        <v>31</v>
      </c>
    </row>
    <row r="4048" spans="1:21">
      <c r="A4048" s="3" t="s">
        <v>55</v>
      </c>
      <c r="B4048" s="3" t="s">
        <v>183</v>
      </c>
      <c r="C4048" s="3" t="s">
        <v>57</v>
      </c>
      <c r="D4048" s="3" t="s">
        <v>60</v>
      </c>
      <c r="E4048" s="4">
        <v>-1</v>
      </c>
      <c r="F4048" s="5" t="s">
        <v>23</v>
      </c>
      <c r="G4048" s="4">
        <v>52952</v>
      </c>
      <c r="H4048" s="4">
        <v>4618</v>
      </c>
      <c r="I4048" s="4">
        <v>48334</v>
      </c>
      <c r="J4048" s="14">
        <v>0.66566098456277134</v>
      </c>
      <c r="K4048" s="14">
        <v>8.7211059070720437E-2</v>
      </c>
      <c r="L4048" s="6">
        <v>1.0841483553618896</v>
      </c>
      <c r="M4048" s="4">
        <v>79548</v>
      </c>
      <c r="N4048" s="4">
        <v>6399</v>
      </c>
      <c r="O4048" s="6">
        <v>8.0441997284657299E-2</v>
      </c>
      <c r="P4048" s="6">
        <v>1.7553976585501561E-6</v>
      </c>
      <c r="Q4048" s="6">
        <v>1.4260381764330532E-8</v>
      </c>
      <c r="R4048" s="6">
        <v>0.4223335102845478</v>
      </c>
      <c r="S4048" s="6">
        <v>5.3716138936579227E-3</v>
      </c>
      <c r="T4048" s="7">
        <v>79548</v>
      </c>
      <c r="U4048" s="6" t="s">
        <v>226</v>
      </c>
    </row>
    <row r="4049" spans="1:21">
      <c r="A4049" s="3" t="s">
        <v>55</v>
      </c>
      <c r="B4049" s="3" t="s">
        <v>183</v>
      </c>
      <c r="C4049" s="3" t="s">
        <v>57</v>
      </c>
      <c r="D4049" s="3" t="s">
        <v>60</v>
      </c>
      <c r="E4049" s="4">
        <v>9999</v>
      </c>
      <c r="F4049" s="5" t="s">
        <v>22</v>
      </c>
      <c r="G4049" s="4">
        <v>79548</v>
      </c>
      <c r="H4049" s="4">
        <v>6399</v>
      </c>
      <c r="I4049" s="4">
        <v>73149</v>
      </c>
      <c r="J4049" s="14">
        <v>1</v>
      </c>
      <c r="K4049" s="14">
        <v>8.0441997284657299E-2</v>
      </c>
      <c r="L4049" s="6">
        <v>1.0841483553618896</v>
      </c>
      <c r="M4049" s="4">
        <v>79548</v>
      </c>
      <c r="N4049" s="4">
        <v>6399</v>
      </c>
      <c r="O4049" s="6">
        <v>8.0441997284657299E-2</v>
      </c>
      <c r="P4049" s="6">
        <v>1.3565851230484482E-4</v>
      </c>
      <c r="Q4049" s="6">
        <v>6.1584586483638653</v>
      </c>
      <c r="R4049" s="6">
        <v>0.53327846207601337</v>
      </c>
      <c r="S4049" s="6">
        <v>2.280893363058567E-2</v>
      </c>
      <c r="T4049" s="7">
        <v>79548</v>
      </c>
      <c r="U4049" s="6" t="s">
        <v>227</v>
      </c>
    </row>
    <row r="4050" spans="1:21">
      <c r="A4050" s="3" t="s">
        <v>55</v>
      </c>
      <c r="B4050" s="3" t="s">
        <v>183</v>
      </c>
      <c r="C4050" s="3" t="s">
        <v>57</v>
      </c>
      <c r="D4050" s="3" t="s">
        <v>61</v>
      </c>
      <c r="E4050" s="4">
        <v>0</v>
      </c>
      <c r="F4050" s="5" t="s">
        <v>732</v>
      </c>
      <c r="G4050" s="4">
        <v>2455</v>
      </c>
      <c r="H4050" s="4">
        <v>190</v>
      </c>
      <c r="I4050" s="4">
        <v>2265</v>
      </c>
      <c r="J4050" s="14">
        <v>3.1760200781391086E-2</v>
      </c>
      <c r="K4050" s="14">
        <v>7.7393075324890814E-2</v>
      </c>
      <c r="L4050" s="6">
        <v>0.97194637458470456</v>
      </c>
      <c r="M4050" s="4">
        <v>2455</v>
      </c>
      <c r="N4050" s="4">
        <v>190</v>
      </c>
      <c r="O4050" s="6">
        <v>7.7393075356383956E-2</v>
      </c>
      <c r="P4050" s="6">
        <v>1.0534441893539457E-6</v>
      </c>
      <c r="Q4050" s="6">
        <v>5.1365263804309507</v>
      </c>
      <c r="R4050" s="6">
        <v>7.608878458834868E-3</v>
      </c>
      <c r="S4050" s="6">
        <v>2.9891982194385491E-5</v>
      </c>
      <c r="T4050" s="7">
        <v>77298</v>
      </c>
      <c r="U4050" s="6" t="s">
        <v>31</v>
      </c>
    </row>
    <row r="4051" spans="1:21">
      <c r="A4051" s="3" t="s">
        <v>55</v>
      </c>
      <c r="B4051" s="3" t="s">
        <v>183</v>
      </c>
      <c r="C4051" s="3" t="s">
        <v>57</v>
      </c>
      <c r="D4051" s="3" t="s">
        <v>61</v>
      </c>
      <c r="E4051" s="4">
        <v>1</v>
      </c>
      <c r="F4051" s="5" t="s">
        <v>733</v>
      </c>
      <c r="G4051" s="4">
        <v>2626</v>
      </c>
      <c r="H4051" s="4">
        <v>212</v>
      </c>
      <c r="I4051" s="4">
        <v>2414</v>
      </c>
      <c r="J4051" s="14">
        <v>3.3972418432559263E-2</v>
      </c>
      <c r="K4051" s="14">
        <v>8.0731150007337729E-2</v>
      </c>
      <c r="L4051" s="6">
        <v>1.0138678200380267</v>
      </c>
      <c r="M4051" s="4">
        <v>5081</v>
      </c>
      <c r="N4051" s="4">
        <v>402</v>
      </c>
      <c r="O4051" s="6">
        <v>7.9118283802385531E-2</v>
      </c>
      <c r="P4051" s="6">
        <v>7.4314998120178924E-6</v>
      </c>
      <c r="Q4051" s="6">
        <v>5.0853380745292327</v>
      </c>
      <c r="R4051" s="6">
        <v>9.2175034047739489E-3</v>
      </c>
      <c r="S4051" s="6">
        <v>7.6642263593384996E-6</v>
      </c>
      <c r="T4051" s="7">
        <v>77298</v>
      </c>
      <c r="U4051" s="6" t="s">
        <v>32</v>
      </c>
    </row>
    <row r="4052" spans="1:21">
      <c r="A4052" s="3" t="s">
        <v>55</v>
      </c>
      <c r="B4052" s="3" t="s">
        <v>183</v>
      </c>
      <c r="C4052" s="3" t="s">
        <v>57</v>
      </c>
      <c r="D4052" s="3" t="s">
        <v>61</v>
      </c>
      <c r="E4052" s="4">
        <v>2</v>
      </c>
      <c r="F4052" s="5" t="s">
        <v>734</v>
      </c>
      <c r="G4052" s="4">
        <v>2150</v>
      </c>
      <c r="H4052" s="4">
        <v>141</v>
      </c>
      <c r="I4052" s="4">
        <v>2009</v>
      </c>
      <c r="J4052" s="14">
        <v>2.7814432456208078E-2</v>
      </c>
      <c r="K4052" s="14">
        <v>6.5581395318334235E-2</v>
      </c>
      <c r="L4052" s="6">
        <v>0.82360856126053161</v>
      </c>
      <c r="M4052" s="4">
        <v>7231</v>
      </c>
      <c r="N4052" s="4">
        <v>543</v>
      </c>
      <c r="O4052" s="6">
        <v>7.5093348084625214E-2</v>
      </c>
      <c r="P4052" s="6">
        <v>2.5356164186968599E-6</v>
      </c>
      <c r="Q4052" s="6">
        <v>5.0397190355189139</v>
      </c>
      <c r="R4052" s="6">
        <v>5.9895829070551352E-3</v>
      </c>
      <c r="S4052" s="6">
        <v>1.1151655344292521E-3</v>
      </c>
      <c r="T4052" s="7">
        <v>77298</v>
      </c>
      <c r="U4052" s="6" t="s">
        <v>32</v>
      </c>
    </row>
    <row r="4053" spans="1:21">
      <c r="A4053" s="3" t="s">
        <v>55</v>
      </c>
      <c r="B4053" s="3" t="s">
        <v>183</v>
      </c>
      <c r="C4053" s="3" t="s">
        <v>57</v>
      </c>
      <c r="D4053" s="3" t="s">
        <v>61</v>
      </c>
      <c r="E4053" s="4">
        <v>3</v>
      </c>
      <c r="F4053" s="5" t="s">
        <v>735</v>
      </c>
      <c r="G4053" s="4">
        <v>2478</v>
      </c>
      <c r="H4053" s="4">
        <v>169</v>
      </c>
      <c r="I4053" s="4">
        <v>2309</v>
      </c>
      <c r="J4053" s="14">
        <v>3.2057750523945869E-2</v>
      </c>
      <c r="K4053" s="14">
        <v>6.8200161392978145E-2</v>
      </c>
      <c r="L4053" s="6">
        <v>0.8564965190196796</v>
      </c>
      <c r="M4053" s="4">
        <v>9709</v>
      </c>
      <c r="N4053" s="4">
        <v>712</v>
      </c>
      <c r="O4053" s="6">
        <v>7.3334019981452947E-2</v>
      </c>
      <c r="P4053" s="6">
        <v>1.7389489474775489E-5</v>
      </c>
      <c r="Q4053" s="6">
        <v>4.506649594480427</v>
      </c>
      <c r="R4053" s="6">
        <v>6.0666693276331023E-3</v>
      </c>
      <c r="S4053" s="6">
        <v>8.3592504961416125E-4</v>
      </c>
      <c r="T4053" s="7">
        <v>77298</v>
      </c>
      <c r="U4053" s="6" t="s">
        <v>32</v>
      </c>
    </row>
    <row r="4054" spans="1:21">
      <c r="A4054" s="3" t="s">
        <v>55</v>
      </c>
      <c r="B4054" s="3" t="s">
        <v>183</v>
      </c>
      <c r="C4054" s="3" t="s">
        <v>57</v>
      </c>
      <c r="D4054" s="3" t="s">
        <v>61</v>
      </c>
      <c r="E4054" s="4">
        <v>4</v>
      </c>
      <c r="F4054" s="5" t="s">
        <v>736</v>
      </c>
      <c r="G4054" s="4">
        <v>2845</v>
      </c>
      <c r="H4054" s="4">
        <v>190</v>
      </c>
      <c r="I4054" s="4">
        <v>2655</v>
      </c>
      <c r="J4054" s="14">
        <v>3.6805609459493946E-2</v>
      </c>
      <c r="K4054" s="14">
        <v>6.6783831259478441E-2</v>
      </c>
      <c r="L4054" s="6">
        <v>0.83870943751799165</v>
      </c>
      <c r="M4054" s="4">
        <v>12554</v>
      </c>
      <c r="N4054" s="4">
        <v>902</v>
      </c>
      <c r="O4054" s="6">
        <v>7.1849609686150076E-2</v>
      </c>
      <c r="P4054" s="6">
        <v>9.4339150088867528E-5</v>
      </c>
      <c r="Q4054" s="6">
        <v>4.006808956637939</v>
      </c>
      <c r="R4054" s="6">
        <v>5.8873997239548325E-3</v>
      </c>
      <c r="S4054" s="6">
        <v>1.2238409835845232E-3</v>
      </c>
      <c r="T4054" s="7">
        <v>77298</v>
      </c>
      <c r="U4054" s="6" t="s">
        <v>32</v>
      </c>
    </row>
    <row r="4055" spans="1:21">
      <c r="A4055" s="3" t="s">
        <v>55</v>
      </c>
      <c r="B4055" s="3" t="s">
        <v>183</v>
      </c>
      <c r="C4055" s="3" t="s">
        <v>57</v>
      </c>
      <c r="D4055" s="3" t="s">
        <v>61</v>
      </c>
      <c r="E4055" s="4">
        <v>5</v>
      </c>
      <c r="F4055" s="5" t="s">
        <v>737</v>
      </c>
      <c r="G4055" s="4">
        <v>2664</v>
      </c>
      <c r="H4055" s="4">
        <v>198</v>
      </c>
      <c r="I4055" s="4">
        <v>2466</v>
      </c>
      <c r="J4055" s="14">
        <v>3.4464022355041077E-2</v>
      </c>
      <c r="K4055" s="14">
        <v>7.4324324296424812E-2</v>
      </c>
      <c r="L4055" s="6">
        <v>0.93340724916425044</v>
      </c>
      <c r="M4055" s="4">
        <v>15218</v>
      </c>
      <c r="N4055" s="4">
        <v>1100</v>
      </c>
      <c r="O4055" s="6">
        <v>7.2282822972790622E-2</v>
      </c>
      <c r="P4055" s="6">
        <v>2.8157405305041998E-5</v>
      </c>
      <c r="Q4055" s="6">
        <v>3.3618099414357614</v>
      </c>
      <c r="R4055" s="6">
        <v>4.3757636769031971E-3</v>
      </c>
      <c r="S4055" s="6">
        <v>1.8616374291013926E-4</v>
      </c>
      <c r="T4055" s="7">
        <v>77298</v>
      </c>
      <c r="U4055" s="6" t="s">
        <v>32</v>
      </c>
    </row>
    <row r="4056" spans="1:21">
      <c r="A4056" s="3" t="s">
        <v>55</v>
      </c>
      <c r="B4056" s="3" t="s">
        <v>183</v>
      </c>
      <c r="C4056" s="3" t="s">
        <v>57</v>
      </c>
      <c r="D4056" s="3" t="s">
        <v>61</v>
      </c>
      <c r="E4056" s="4">
        <v>6</v>
      </c>
      <c r="F4056" s="5" t="s">
        <v>738</v>
      </c>
      <c r="G4056" s="4">
        <v>2740</v>
      </c>
      <c r="H4056" s="4">
        <v>202</v>
      </c>
      <c r="I4056" s="4">
        <v>2538</v>
      </c>
      <c r="J4056" s="14">
        <v>3.5447230200004717E-2</v>
      </c>
      <c r="K4056" s="14">
        <v>7.3722627710320218E-2</v>
      </c>
      <c r="L4056" s="6">
        <v>0.92585080030872524</v>
      </c>
      <c r="M4056" s="4">
        <v>17958</v>
      </c>
      <c r="N4056" s="4">
        <v>1302</v>
      </c>
      <c r="O4056" s="6">
        <v>7.2502505846972237E-2</v>
      </c>
      <c r="P4056" s="6">
        <v>7.047323447937494E-7</v>
      </c>
      <c r="Q4056" s="6">
        <v>2.3347632719234221</v>
      </c>
      <c r="R4056" s="6">
        <v>2.579237868907092E-3</v>
      </c>
      <c r="S4056" s="6">
        <v>2.3827016411814839E-4</v>
      </c>
      <c r="T4056" s="7">
        <v>77298</v>
      </c>
      <c r="U4056" s="6" t="s">
        <v>32</v>
      </c>
    </row>
    <row r="4057" spans="1:21">
      <c r="A4057" s="3" t="s">
        <v>55</v>
      </c>
      <c r="B4057" s="3" t="s">
        <v>183</v>
      </c>
      <c r="C4057" s="3" t="s">
        <v>57</v>
      </c>
      <c r="D4057" s="3" t="s">
        <v>61</v>
      </c>
      <c r="E4057" s="4">
        <v>7</v>
      </c>
      <c r="F4057" s="5" t="s">
        <v>739</v>
      </c>
      <c r="G4057" s="4">
        <v>2211</v>
      </c>
      <c r="H4057" s="4">
        <v>132</v>
      </c>
      <c r="I4057" s="4">
        <v>2079</v>
      </c>
      <c r="J4057" s="14">
        <v>2.8603586121244681E-2</v>
      </c>
      <c r="K4057" s="14">
        <v>5.9701492510311406E-2</v>
      </c>
      <c r="L4057" s="6">
        <v>0.74976538868756892</v>
      </c>
      <c r="M4057" s="4">
        <v>20169</v>
      </c>
      <c r="N4057" s="4">
        <v>1434</v>
      </c>
      <c r="O4057" s="6">
        <v>7.1099211661457135E-2</v>
      </c>
      <c r="P4057" s="6">
        <v>3.2043716139167218E-5</v>
      </c>
      <c r="Q4057" s="6">
        <v>3.1124486729225311</v>
      </c>
      <c r="R4057" s="6">
        <v>2.9056659176279645E-3</v>
      </c>
      <c r="S4057" s="6">
        <v>2.4061647709459066E-3</v>
      </c>
      <c r="T4057" s="7">
        <v>77298</v>
      </c>
      <c r="U4057" s="6" t="s">
        <v>32</v>
      </c>
    </row>
    <row r="4058" spans="1:21">
      <c r="A4058" s="3" t="s">
        <v>55</v>
      </c>
      <c r="B4058" s="3" t="s">
        <v>183</v>
      </c>
      <c r="C4058" s="3" t="s">
        <v>57</v>
      </c>
      <c r="D4058" s="3" t="s">
        <v>61</v>
      </c>
      <c r="E4058" s="4">
        <v>8</v>
      </c>
      <c r="F4058" s="5" t="s">
        <v>740</v>
      </c>
      <c r="G4058" s="4">
        <v>3066</v>
      </c>
      <c r="H4058" s="4">
        <v>208</v>
      </c>
      <c r="I4058" s="4">
        <v>2858</v>
      </c>
      <c r="J4058" s="14">
        <v>3.9664674377085568E-2</v>
      </c>
      <c r="K4058" s="14">
        <v>6.7840834941995817E-2</v>
      </c>
      <c r="L4058" s="6">
        <v>0.85198389253651485</v>
      </c>
      <c r="M4058" s="4">
        <v>23235</v>
      </c>
      <c r="N4058" s="4">
        <v>1642</v>
      </c>
      <c r="O4058" s="6">
        <v>7.0669248977832125E-2</v>
      </c>
      <c r="P4058" s="6">
        <v>7.2160055139584346E-5</v>
      </c>
      <c r="Q4058" s="6">
        <v>2.0491852021307966</v>
      </c>
      <c r="R4058" s="6">
        <v>1.5664380862935089E-3</v>
      </c>
      <c r="S4058" s="6">
        <v>1.1029670713469386E-3</v>
      </c>
      <c r="T4058" s="7">
        <v>77298</v>
      </c>
      <c r="U4058" s="6" t="s">
        <v>32</v>
      </c>
    </row>
    <row r="4059" spans="1:21">
      <c r="A4059" s="3" t="s">
        <v>55</v>
      </c>
      <c r="B4059" s="3" t="s">
        <v>183</v>
      </c>
      <c r="C4059" s="3" t="s">
        <v>57</v>
      </c>
      <c r="D4059" s="3" t="s">
        <v>61</v>
      </c>
      <c r="E4059" s="4">
        <v>9</v>
      </c>
      <c r="F4059" s="5" t="s">
        <v>741</v>
      </c>
      <c r="G4059" s="4">
        <v>2712</v>
      </c>
      <c r="H4059" s="4">
        <v>136</v>
      </c>
      <c r="I4059" s="4">
        <v>2576</v>
      </c>
      <c r="J4059" s="14">
        <v>3.5084995730807589E-2</v>
      </c>
      <c r="K4059" s="14">
        <v>5.0147492606877772E-2</v>
      </c>
      <c r="L4059" s="6">
        <v>0.62978080957706006</v>
      </c>
      <c r="M4059" s="4">
        <v>25947</v>
      </c>
      <c r="N4059" s="4">
        <v>1778</v>
      </c>
      <c r="O4059" s="6">
        <v>6.8524299533662139E-2</v>
      </c>
      <c r="P4059" s="6">
        <v>9.0852098514623149E-8</v>
      </c>
      <c r="Q4059" s="6">
        <v>1.411290560928024</v>
      </c>
      <c r="R4059" s="6">
        <v>4.0003182105764735E-4</v>
      </c>
      <c r="S4059" s="6">
        <v>6.970270536839962E-3</v>
      </c>
      <c r="T4059" s="7">
        <v>77298</v>
      </c>
      <c r="U4059" s="6" t="s">
        <v>31</v>
      </c>
    </row>
    <row r="4060" spans="1:21">
      <c r="A4060" s="3" t="s">
        <v>55</v>
      </c>
      <c r="B4060" s="3" t="s">
        <v>183</v>
      </c>
      <c r="C4060" s="3" t="s">
        <v>57</v>
      </c>
      <c r="D4060" s="3" t="s">
        <v>61</v>
      </c>
      <c r="E4060" s="4">
        <v>-1</v>
      </c>
      <c r="F4060" s="5" t="s">
        <v>23</v>
      </c>
      <c r="G4060" s="4">
        <v>51351</v>
      </c>
      <c r="H4060" s="4">
        <v>4377</v>
      </c>
      <c r="I4060" s="4">
        <v>46974</v>
      </c>
      <c r="J4060" s="14">
        <v>0.6643250795622051</v>
      </c>
      <c r="K4060" s="14">
        <v>8.5236898987648982E-2</v>
      </c>
      <c r="L4060" s="6">
        <v>1.0704535852091104</v>
      </c>
      <c r="M4060" s="4">
        <v>77298</v>
      </c>
      <c r="N4060" s="4">
        <v>6155</v>
      </c>
      <c r="O4060" s="6">
        <v>7.9626898496725912E-2</v>
      </c>
      <c r="P4060" s="6">
        <v>9.8147733933993635E-8</v>
      </c>
      <c r="Q4060" s="6">
        <v>1.484135037088663E-8</v>
      </c>
      <c r="R4060" s="6">
        <v>0.42550510010337833</v>
      </c>
      <c r="S4060" s="6">
        <v>3.7731362972408533E-3</v>
      </c>
      <c r="T4060" s="7">
        <v>77298</v>
      </c>
      <c r="U4060" s="6" t="s">
        <v>226</v>
      </c>
    </row>
    <row r="4061" spans="1:21">
      <c r="A4061" s="3" t="s">
        <v>55</v>
      </c>
      <c r="B4061" s="3" t="s">
        <v>183</v>
      </c>
      <c r="C4061" s="3" t="s">
        <v>57</v>
      </c>
      <c r="D4061" s="3" t="s">
        <v>61</v>
      </c>
      <c r="E4061" s="4">
        <v>9999</v>
      </c>
      <c r="F4061" s="5" t="s">
        <v>22</v>
      </c>
      <c r="G4061" s="4">
        <v>77298</v>
      </c>
      <c r="H4061" s="4">
        <v>6155</v>
      </c>
      <c r="I4061" s="4">
        <v>71143</v>
      </c>
      <c r="J4061" s="14">
        <v>1</v>
      </c>
      <c r="K4061" s="14">
        <v>7.9626898496725912E-2</v>
      </c>
      <c r="L4061" s="6">
        <v>1.0704535852091104</v>
      </c>
      <c r="M4061" s="4">
        <v>77298</v>
      </c>
      <c r="N4061" s="4">
        <v>6155</v>
      </c>
      <c r="O4061" s="6">
        <v>7.9626898496725912E-2</v>
      </c>
      <c r="P4061" s="6">
        <v>2.5600410874474769E-4</v>
      </c>
      <c r="Q4061" s="6">
        <v>5.1365263804309507</v>
      </c>
      <c r="R4061" s="6">
        <v>0.52789772870358043</v>
      </c>
      <c r="S4061" s="6">
        <v>1.7889460548758507E-2</v>
      </c>
      <c r="T4061" s="7">
        <v>77298</v>
      </c>
      <c r="U4061" s="6" t="s">
        <v>227</v>
      </c>
    </row>
    <row r="4062" spans="1:21">
      <c r="A4062" s="3" t="s">
        <v>55</v>
      </c>
      <c r="B4062" s="3" t="s">
        <v>183</v>
      </c>
      <c r="C4062" s="3" t="s">
        <v>57</v>
      </c>
      <c r="D4062" s="3" t="s">
        <v>18</v>
      </c>
      <c r="E4062" s="4">
        <v>0</v>
      </c>
      <c r="F4062" s="5" t="s">
        <v>732</v>
      </c>
      <c r="G4062" s="4">
        <v>9777</v>
      </c>
      <c r="H4062" s="4">
        <v>760</v>
      </c>
      <c r="I4062" s="4">
        <v>9017</v>
      </c>
      <c r="J4062" s="14">
        <v>3.1793984605428649E-2</v>
      </c>
      <c r="K4062" s="14">
        <v>7.7733456062418591E-2</v>
      </c>
      <c r="L4062" s="6">
        <v>0.96289598414200361</v>
      </c>
      <c r="M4062" s="4">
        <v>9777</v>
      </c>
      <c r="N4062" s="4">
        <v>760</v>
      </c>
      <c r="O4062" s="6">
        <v>7.7733456070361279E-2</v>
      </c>
      <c r="P4062" s="6">
        <v>7.0032704686096426E-7</v>
      </c>
      <c r="Q4062" s="6">
        <v>5.3273023381982201</v>
      </c>
      <c r="R4062" s="6">
        <v>7.5449186020060443E-3</v>
      </c>
      <c r="S4062" s="6">
        <v>5.269373650662601E-5</v>
      </c>
      <c r="T4062" s="7">
        <v>307511</v>
      </c>
      <c r="U4062" s="6" t="s">
        <v>31</v>
      </c>
    </row>
    <row r="4063" spans="1:21">
      <c r="A4063" s="3" t="s">
        <v>55</v>
      </c>
      <c r="B4063" s="3" t="s">
        <v>183</v>
      </c>
      <c r="C4063" s="3" t="s">
        <v>57</v>
      </c>
      <c r="D4063" s="3" t="s">
        <v>18</v>
      </c>
      <c r="E4063" s="4">
        <v>1</v>
      </c>
      <c r="F4063" s="5" t="s">
        <v>733</v>
      </c>
      <c r="G4063" s="4">
        <v>10519</v>
      </c>
      <c r="H4063" s="4">
        <v>822</v>
      </c>
      <c r="I4063" s="4">
        <v>9697</v>
      </c>
      <c r="J4063" s="14">
        <v>3.4206906419607642E-2</v>
      </c>
      <c r="K4063" s="14">
        <v>7.8144310288226604E-2</v>
      </c>
      <c r="L4063" s="6">
        <v>0.96798529708572034</v>
      </c>
      <c r="M4063" s="4">
        <v>20296</v>
      </c>
      <c r="N4063" s="4">
        <v>1582</v>
      </c>
      <c r="O4063" s="6">
        <v>7.7946393378001674E-2</v>
      </c>
      <c r="P4063" s="6">
        <v>2.1201046762092386E-6</v>
      </c>
      <c r="Q4063" s="6">
        <v>5.4464319233043126</v>
      </c>
      <c r="R4063" s="6">
        <v>9.2069047687432324E-3</v>
      </c>
      <c r="S4063" s="6">
        <v>4.2106188629986718E-5</v>
      </c>
      <c r="T4063" s="7">
        <v>307511</v>
      </c>
      <c r="U4063" s="6" t="s">
        <v>32</v>
      </c>
    </row>
    <row r="4064" spans="1:21">
      <c r="A4064" s="3" t="s">
        <v>55</v>
      </c>
      <c r="B4064" s="3" t="s">
        <v>183</v>
      </c>
      <c r="C4064" s="3" t="s">
        <v>57</v>
      </c>
      <c r="D4064" s="3" t="s">
        <v>18</v>
      </c>
      <c r="E4064" s="4">
        <v>2</v>
      </c>
      <c r="F4064" s="5" t="s">
        <v>734</v>
      </c>
      <c r="G4064" s="4">
        <v>8551</v>
      </c>
      <c r="H4064" s="4">
        <v>599</v>
      </c>
      <c r="I4064" s="4">
        <v>7952</v>
      </c>
      <c r="J4064" s="14">
        <v>2.7807135354507555E-2</v>
      </c>
      <c r="K4064" s="14">
        <v>7.0050286508004878E-2</v>
      </c>
      <c r="L4064" s="6">
        <v>0.86772341001270548</v>
      </c>
      <c r="M4064" s="4">
        <v>28847</v>
      </c>
      <c r="N4064" s="4">
        <v>2181</v>
      </c>
      <c r="O4064" s="6">
        <v>7.5605782230385291E-2</v>
      </c>
      <c r="P4064" s="6">
        <v>2.6768838331631719E-6</v>
      </c>
      <c r="Q4064" s="6">
        <v>5.1989741004896564</v>
      </c>
      <c r="R4064" s="6">
        <v>5.8838191955719859E-3</v>
      </c>
      <c r="S4064" s="6">
        <v>6.1389454640448093E-4</v>
      </c>
      <c r="T4064" s="7">
        <v>307511</v>
      </c>
      <c r="U4064" s="6" t="s">
        <v>32</v>
      </c>
    </row>
    <row r="4065" spans="1:21">
      <c r="A4065" s="3" t="s">
        <v>55</v>
      </c>
      <c r="B4065" s="3" t="s">
        <v>183</v>
      </c>
      <c r="C4065" s="3" t="s">
        <v>57</v>
      </c>
      <c r="D4065" s="3" t="s">
        <v>18</v>
      </c>
      <c r="E4065" s="4">
        <v>3</v>
      </c>
      <c r="F4065" s="5" t="s">
        <v>735</v>
      </c>
      <c r="G4065" s="4">
        <v>10078</v>
      </c>
      <c r="H4065" s="4">
        <v>704</v>
      </c>
      <c r="I4065" s="4">
        <v>9374</v>
      </c>
      <c r="J4065" s="14">
        <v>3.2772811379105031E-2</v>
      </c>
      <c r="K4065" s="14">
        <v>6.9855129979176908E-2</v>
      </c>
      <c r="L4065" s="6">
        <v>0.86530597680689703</v>
      </c>
      <c r="M4065" s="4">
        <v>38925</v>
      </c>
      <c r="N4065" s="4">
        <v>2885</v>
      </c>
      <c r="O4065" s="6">
        <v>7.4116891457930018E-2</v>
      </c>
      <c r="P4065" s="6">
        <v>3.9346710085686675E-8</v>
      </c>
      <c r="Q4065" s="6">
        <v>4.7988491844748902</v>
      </c>
      <c r="R4065" s="6">
        <v>6.0657274628397265E-3</v>
      </c>
      <c r="S4065" s="6">
        <v>7.5115199433639646E-4</v>
      </c>
      <c r="T4065" s="7">
        <v>307511</v>
      </c>
      <c r="U4065" s="6" t="s">
        <v>32</v>
      </c>
    </row>
    <row r="4066" spans="1:21">
      <c r="A4066" s="3" t="s">
        <v>55</v>
      </c>
      <c r="B4066" s="3" t="s">
        <v>183</v>
      </c>
      <c r="C4066" s="3" t="s">
        <v>57</v>
      </c>
      <c r="D4066" s="3" t="s">
        <v>18</v>
      </c>
      <c r="E4066" s="4">
        <v>4</v>
      </c>
      <c r="F4066" s="5" t="s">
        <v>736</v>
      </c>
      <c r="G4066" s="4">
        <v>10975</v>
      </c>
      <c r="H4066" s="4">
        <v>766</v>
      </c>
      <c r="I4066" s="4">
        <v>10209</v>
      </c>
      <c r="J4066" s="14">
        <v>3.5689780202984495E-2</v>
      </c>
      <c r="K4066" s="14">
        <v>6.979498860411891E-2</v>
      </c>
      <c r="L4066" s="6">
        <v>0.86456099656984664</v>
      </c>
      <c r="M4066" s="4">
        <v>49900</v>
      </c>
      <c r="N4066" s="4">
        <v>3651</v>
      </c>
      <c r="O4066" s="6">
        <v>7.3166332665329195E-2</v>
      </c>
      <c r="P4066" s="6">
        <v>1.483499948316237E-5</v>
      </c>
      <c r="Q4066" s="6">
        <v>4.3186533612499609</v>
      </c>
      <c r="R4066" s="6">
        <v>5.5367948203875221E-3</v>
      </c>
      <c r="S4066" s="6">
        <v>8.2740426296368241E-4</v>
      </c>
      <c r="T4066" s="7">
        <v>307511</v>
      </c>
      <c r="U4066" s="6" t="s">
        <v>32</v>
      </c>
    </row>
    <row r="4067" spans="1:21">
      <c r="A4067" s="3" t="s">
        <v>55</v>
      </c>
      <c r="B4067" s="3" t="s">
        <v>183</v>
      </c>
      <c r="C4067" s="3" t="s">
        <v>57</v>
      </c>
      <c r="D4067" s="3" t="s">
        <v>18</v>
      </c>
      <c r="E4067" s="4">
        <v>5</v>
      </c>
      <c r="F4067" s="5" t="s">
        <v>737</v>
      </c>
      <c r="G4067" s="4">
        <v>10386</v>
      </c>
      <c r="H4067" s="4">
        <v>722</v>
      </c>
      <c r="I4067" s="4">
        <v>9664</v>
      </c>
      <c r="J4067" s="14">
        <v>3.3774401566122728E-2</v>
      </c>
      <c r="K4067" s="14">
        <v>6.9516657031627516E-2</v>
      </c>
      <c r="L4067" s="6">
        <v>0.8611132616177728</v>
      </c>
      <c r="M4067" s="4">
        <v>60286</v>
      </c>
      <c r="N4067" s="4">
        <v>4373</v>
      </c>
      <c r="O4067" s="6">
        <v>7.2537570911984997E-2</v>
      </c>
      <c r="P4067" s="6">
        <v>2.4737649825402755E-6</v>
      </c>
      <c r="Q4067" s="6">
        <v>3.7928250352114388</v>
      </c>
      <c r="R4067" s="6">
        <v>4.2166596666613904E-3</v>
      </c>
      <c r="S4067" s="6">
        <v>8.2484580343589187E-4</v>
      </c>
      <c r="T4067" s="7">
        <v>307511</v>
      </c>
      <c r="U4067" s="6" t="s">
        <v>32</v>
      </c>
    </row>
    <row r="4068" spans="1:21">
      <c r="A4068" s="3" t="s">
        <v>55</v>
      </c>
      <c r="B4068" s="3" t="s">
        <v>183</v>
      </c>
      <c r="C4068" s="3" t="s">
        <v>57</v>
      </c>
      <c r="D4068" s="3" t="s">
        <v>18</v>
      </c>
      <c r="E4068" s="4">
        <v>6</v>
      </c>
      <c r="F4068" s="5" t="s">
        <v>738</v>
      </c>
      <c r="G4068" s="4">
        <v>10795</v>
      </c>
      <c r="H4068" s="4">
        <v>721</v>
      </c>
      <c r="I4068" s="4">
        <v>10074</v>
      </c>
      <c r="J4068" s="14">
        <v>3.5104435288493635E-2</v>
      </c>
      <c r="K4068" s="14">
        <v>6.6790180632997659E-2</v>
      </c>
      <c r="L4068" s="6">
        <v>0.82733998936045083</v>
      </c>
      <c r="M4068" s="4">
        <v>71081</v>
      </c>
      <c r="N4068" s="4">
        <v>5094</v>
      </c>
      <c r="O4068" s="6">
        <v>7.1664720530098452E-2</v>
      </c>
      <c r="P4068" s="6">
        <v>7.1002460744344087E-6</v>
      </c>
      <c r="Q4068" s="6">
        <v>2.7754663280325582</v>
      </c>
      <c r="R4068" s="6">
        <v>2.5272279621732889E-3</v>
      </c>
      <c r="S4068" s="6">
        <v>1.3488936237990856E-3</v>
      </c>
      <c r="T4068" s="7">
        <v>307511</v>
      </c>
      <c r="U4068" s="6" t="s">
        <v>32</v>
      </c>
    </row>
    <row r="4069" spans="1:21">
      <c r="A4069" s="3" t="s">
        <v>55</v>
      </c>
      <c r="B4069" s="3" t="s">
        <v>183</v>
      </c>
      <c r="C4069" s="3" t="s">
        <v>57</v>
      </c>
      <c r="D4069" s="3" t="s">
        <v>18</v>
      </c>
      <c r="E4069" s="4">
        <v>7</v>
      </c>
      <c r="F4069" s="5" t="s">
        <v>739</v>
      </c>
      <c r="G4069" s="4">
        <v>8618</v>
      </c>
      <c r="H4069" s="4">
        <v>580</v>
      </c>
      <c r="I4069" s="4">
        <v>8038</v>
      </c>
      <c r="J4069" s="14">
        <v>2.8025013739345819E-2</v>
      </c>
      <c r="K4069" s="14">
        <v>6.7300997903538981E-2</v>
      </c>
      <c r="L4069" s="6">
        <v>0.8336675595387234</v>
      </c>
      <c r="M4069" s="4">
        <v>79699</v>
      </c>
      <c r="N4069" s="4">
        <v>5674</v>
      </c>
      <c r="O4069" s="6">
        <v>7.119286314759192E-2</v>
      </c>
      <c r="P4069" s="6">
        <v>4.9383326165440225E-6</v>
      </c>
      <c r="Q4069" s="6">
        <v>3.2825494418171743</v>
      </c>
      <c r="R4069" s="6">
        <v>2.761542010639969E-3</v>
      </c>
      <c r="S4069" s="6">
        <v>9.9598383530974388E-4</v>
      </c>
      <c r="T4069" s="7">
        <v>307511</v>
      </c>
      <c r="U4069" s="6" t="s">
        <v>32</v>
      </c>
    </row>
    <row r="4070" spans="1:21">
      <c r="A4070" s="3" t="s">
        <v>55</v>
      </c>
      <c r="B4070" s="3" t="s">
        <v>183</v>
      </c>
      <c r="C4070" s="3" t="s">
        <v>57</v>
      </c>
      <c r="D4070" s="3" t="s">
        <v>18</v>
      </c>
      <c r="E4070" s="4">
        <v>8</v>
      </c>
      <c r="F4070" s="5" t="s">
        <v>740</v>
      </c>
      <c r="G4070" s="4">
        <v>12550</v>
      </c>
      <c r="H4070" s="4">
        <v>823</v>
      </c>
      <c r="I4070" s="4">
        <v>11727</v>
      </c>
      <c r="J4070" s="14">
        <v>4.0811548204779537E-2</v>
      </c>
      <c r="K4070" s="14">
        <v>6.5577689237802578E-2</v>
      </c>
      <c r="L4070" s="6">
        <v>0.81232067651396433</v>
      </c>
      <c r="M4070" s="4">
        <v>92249</v>
      </c>
      <c r="N4070" s="4">
        <v>6497</v>
      </c>
      <c r="O4070" s="6">
        <v>7.0428947739270123E-2</v>
      </c>
      <c r="P4070" s="6">
        <v>7.7120045409779249E-6</v>
      </c>
      <c r="Q4070" s="6">
        <v>2.1161252874465535</v>
      </c>
      <c r="R4070" s="6">
        <v>1.6518478445988463E-3</v>
      </c>
      <c r="S4070" s="6">
        <v>1.8680741777643561E-3</v>
      </c>
      <c r="T4070" s="7">
        <v>307511</v>
      </c>
      <c r="U4070" s="6" t="s">
        <v>32</v>
      </c>
    </row>
    <row r="4071" spans="1:21">
      <c r="A4071" s="3" t="s">
        <v>55</v>
      </c>
      <c r="B4071" s="3" t="s">
        <v>183</v>
      </c>
      <c r="C4071" s="3" t="s">
        <v>57</v>
      </c>
      <c r="D4071" s="3" t="s">
        <v>18</v>
      </c>
      <c r="E4071" s="4">
        <v>9</v>
      </c>
      <c r="F4071" s="5" t="s">
        <v>741</v>
      </c>
      <c r="G4071" s="4">
        <v>10774</v>
      </c>
      <c r="H4071" s="4">
        <v>577</v>
      </c>
      <c r="I4071" s="4">
        <v>10197</v>
      </c>
      <c r="J4071" s="14">
        <v>3.5036145048469698E-2</v>
      </c>
      <c r="K4071" s="14">
        <v>5.355485427384863E-2</v>
      </c>
      <c r="L4071" s="6">
        <v>0.66339201579035767</v>
      </c>
      <c r="M4071" s="4">
        <v>103023</v>
      </c>
      <c r="N4071" s="4">
        <v>7074</v>
      </c>
      <c r="O4071" s="6">
        <v>6.866427885035313E-2</v>
      </c>
      <c r="P4071" s="6">
        <v>1.6361385916671706E-9</v>
      </c>
      <c r="Q4071" s="6">
        <v>1.2829126384664336</v>
      </c>
      <c r="R4071" s="6">
        <v>4.1920328667469233E-4</v>
      </c>
      <c r="S4071" s="6">
        <v>5.6384745985269547E-3</v>
      </c>
      <c r="T4071" s="7">
        <v>307511</v>
      </c>
      <c r="U4071" s="6" t="s">
        <v>31</v>
      </c>
    </row>
    <row r="4072" spans="1:21">
      <c r="A4072" s="3" t="s">
        <v>55</v>
      </c>
      <c r="B4072" s="3" t="s">
        <v>183</v>
      </c>
      <c r="C4072" s="3" t="s">
        <v>57</v>
      </c>
      <c r="D4072" s="3" t="s">
        <v>18</v>
      </c>
      <c r="E4072" s="4">
        <v>-1</v>
      </c>
      <c r="F4072" s="5" t="s">
        <v>23</v>
      </c>
      <c r="G4072" s="4">
        <v>204488</v>
      </c>
      <c r="H4072" s="4">
        <v>17751</v>
      </c>
      <c r="I4072" s="4">
        <v>186737</v>
      </c>
      <c r="J4072" s="14">
        <v>0.66497783819115197</v>
      </c>
      <c r="K4072" s="14">
        <v>8.6807049802008887E-2</v>
      </c>
      <c r="L4072" s="6">
        <v>1.0752919512860852</v>
      </c>
      <c r="M4072" s="4">
        <v>307511</v>
      </c>
      <c r="N4072" s="4">
        <v>24825</v>
      </c>
      <c r="O4072" s="6">
        <v>8.0728819456864692E-2</v>
      </c>
      <c r="P4072" s="6">
        <v>2.3754643103698297E-7</v>
      </c>
      <c r="Q4072" s="6">
        <v>3.6744496334506493E-9</v>
      </c>
      <c r="R4072" s="6">
        <v>0.42440832334758866</v>
      </c>
      <c r="S4072" s="6">
        <v>4.3149935081601143E-3</v>
      </c>
      <c r="T4072" s="7">
        <v>307511</v>
      </c>
      <c r="U4072" s="6" t="s">
        <v>226</v>
      </c>
    </row>
    <row r="4073" spans="1:21">
      <c r="A4073" s="3" t="s">
        <v>55</v>
      </c>
      <c r="B4073" s="3" t="s">
        <v>183</v>
      </c>
      <c r="C4073" s="3" t="s">
        <v>57</v>
      </c>
      <c r="D4073" s="3" t="s">
        <v>18</v>
      </c>
      <c r="E4073" s="4">
        <v>9999</v>
      </c>
      <c r="F4073" s="5" t="s">
        <v>22</v>
      </c>
      <c r="G4073" s="4">
        <v>307511</v>
      </c>
      <c r="H4073" s="4">
        <v>24825</v>
      </c>
      <c r="I4073" s="4">
        <v>282686</v>
      </c>
      <c r="J4073" s="14">
        <v>1</v>
      </c>
      <c r="K4073" s="14">
        <v>8.0728819456864692E-2</v>
      </c>
      <c r="L4073" s="6">
        <v>1.0752919512860852</v>
      </c>
      <c r="M4073" s="4">
        <v>307511</v>
      </c>
      <c r="N4073" s="4">
        <v>24825</v>
      </c>
      <c r="O4073" s="6">
        <v>8.0728819456864692E-2</v>
      </c>
      <c r="P4073" s="6">
        <v>4.2835192533606712E-5</v>
      </c>
      <c r="Q4073" s="6">
        <v>5.4464319233043126</v>
      </c>
      <c r="R4073" s="6">
        <v>0.5297770310321146</v>
      </c>
      <c r="S4073" s="6">
        <v>1.7278514802455902E-2</v>
      </c>
      <c r="T4073" s="7">
        <v>307511</v>
      </c>
      <c r="U4073" s="6" t="s">
        <v>227</v>
      </c>
    </row>
    <row r="4074" spans="1:21">
      <c r="A4074" s="3" t="s">
        <v>55</v>
      </c>
      <c r="B4074" s="3" t="s">
        <v>184</v>
      </c>
      <c r="C4074" s="3" t="s">
        <v>57</v>
      </c>
      <c r="D4074" s="3" t="s">
        <v>58</v>
      </c>
      <c r="E4074" s="4">
        <v>0</v>
      </c>
      <c r="F4074" s="5" t="s">
        <v>742</v>
      </c>
      <c r="G4074" s="4">
        <v>2546</v>
      </c>
      <c r="H4074" s="4">
        <v>207</v>
      </c>
      <c r="I4074" s="4">
        <v>2339</v>
      </c>
      <c r="J4074" s="14">
        <v>3.1930370221731313E-2</v>
      </c>
      <c r="K4074" s="14">
        <v>8.1304006252433628E-2</v>
      </c>
      <c r="L4074" s="6">
        <v>1.010735304274184</v>
      </c>
      <c r="M4074" s="4">
        <v>2546</v>
      </c>
      <c r="N4074" s="4">
        <v>207</v>
      </c>
      <c r="O4074" s="6">
        <v>8.1304006284335706E-2</v>
      </c>
      <c r="P4074" s="6">
        <v>0</v>
      </c>
      <c r="Q4074" s="6">
        <v>5.7008304413440403</v>
      </c>
      <c r="R4074" s="6">
        <v>7.4031372741398867E-3</v>
      </c>
      <c r="S4074" s="6">
        <v>4.3305426515871659E-6</v>
      </c>
      <c r="T4074" s="7">
        <v>79736</v>
      </c>
      <c r="U4074" s="6" t="s">
        <v>31</v>
      </c>
    </row>
    <row r="4075" spans="1:21">
      <c r="A4075" s="3" t="s">
        <v>55</v>
      </c>
      <c r="B4075" s="3" t="s">
        <v>184</v>
      </c>
      <c r="C4075" s="3" t="s">
        <v>57</v>
      </c>
      <c r="D4075" s="3" t="s">
        <v>58</v>
      </c>
      <c r="E4075" s="4">
        <v>1</v>
      </c>
      <c r="F4075" s="5" t="s">
        <v>743</v>
      </c>
      <c r="G4075" s="4">
        <v>2774</v>
      </c>
      <c r="H4075" s="4">
        <v>214</v>
      </c>
      <c r="I4075" s="4">
        <v>2560</v>
      </c>
      <c r="J4075" s="14">
        <v>3.4789806360990834E-2</v>
      </c>
      <c r="K4075" s="14">
        <v>7.714491705942865E-2</v>
      </c>
      <c r="L4075" s="6">
        <v>0.95903135418907326</v>
      </c>
      <c r="M4075" s="4">
        <v>5320</v>
      </c>
      <c r="N4075" s="4">
        <v>421</v>
      </c>
      <c r="O4075" s="6">
        <v>7.9135338345849779E-2</v>
      </c>
      <c r="P4075" s="6">
        <v>0</v>
      </c>
      <c r="Q4075" s="6">
        <v>5.855827607931924</v>
      </c>
      <c r="R4075" s="6">
        <v>9.2484741248057816E-3</v>
      </c>
      <c r="S4075" s="6">
        <v>7.0380483521148562E-5</v>
      </c>
      <c r="T4075" s="7">
        <v>79736</v>
      </c>
      <c r="U4075" s="6" t="s">
        <v>32</v>
      </c>
    </row>
    <row r="4076" spans="1:21">
      <c r="A4076" s="3" t="s">
        <v>55</v>
      </c>
      <c r="B4076" s="3" t="s">
        <v>184</v>
      </c>
      <c r="C4076" s="3" t="s">
        <v>57</v>
      </c>
      <c r="D4076" s="3" t="s">
        <v>58</v>
      </c>
      <c r="E4076" s="4">
        <v>2</v>
      </c>
      <c r="F4076" s="5" t="s">
        <v>744</v>
      </c>
      <c r="G4076" s="4">
        <v>2262</v>
      </c>
      <c r="H4076" s="4">
        <v>137</v>
      </c>
      <c r="I4076" s="4">
        <v>2125</v>
      </c>
      <c r="J4076" s="14">
        <v>2.8368616434232611E-2</v>
      </c>
      <c r="K4076" s="14">
        <v>6.0565870883923137E-2</v>
      </c>
      <c r="L4076" s="6">
        <v>0.75292801373684637</v>
      </c>
      <c r="M4076" s="4">
        <v>7582</v>
      </c>
      <c r="N4076" s="4">
        <v>558</v>
      </c>
      <c r="O4076" s="6">
        <v>7.3595357425471686E-2</v>
      </c>
      <c r="P4076" s="6">
        <v>0</v>
      </c>
      <c r="Q4076" s="6">
        <v>4.1610232033759607</v>
      </c>
      <c r="R4076" s="6">
        <v>3.4498857871046763E-3</v>
      </c>
      <c r="S4076" s="6">
        <v>2.3259697481989861E-3</v>
      </c>
      <c r="T4076" s="7">
        <v>79736</v>
      </c>
      <c r="U4076" s="6" t="s">
        <v>32</v>
      </c>
    </row>
    <row r="4077" spans="1:21">
      <c r="A4077" s="3" t="s">
        <v>55</v>
      </c>
      <c r="B4077" s="3" t="s">
        <v>184</v>
      </c>
      <c r="C4077" s="3" t="s">
        <v>57</v>
      </c>
      <c r="D4077" s="3" t="s">
        <v>58</v>
      </c>
      <c r="E4077" s="4">
        <v>3</v>
      </c>
      <c r="F4077" s="5" t="s">
        <v>745</v>
      </c>
      <c r="G4077" s="4">
        <v>2631</v>
      </c>
      <c r="H4077" s="4">
        <v>188</v>
      </c>
      <c r="I4077" s="4">
        <v>2443</v>
      </c>
      <c r="J4077" s="14">
        <v>3.2996388080665781E-2</v>
      </c>
      <c r="K4077" s="14">
        <v>7.1455720231297717E-2</v>
      </c>
      <c r="L4077" s="6">
        <v>0.88830578539848837</v>
      </c>
      <c r="M4077" s="4">
        <v>10213</v>
      </c>
      <c r="N4077" s="4">
        <v>746</v>
      </c>
      <c r="O4077" s="6">
        <v>7.3044159404673153E-2</v>
      </c>
      <c r="P4077" s="6">
        <v>0</v>
      </c>
      <c r="Q4077" s="6">
        <v>5.7381072282902599</v>
      </c>
      <c r="R4077" s="6">
        <v>6.7063536391785087E-3</v>
      </c>
      <c r="S4077" s="6">
        <v>5.1364646060392261E-4</v>
      </c>
      <c r="T4077" s="7">
        <v>79736</v>
      </c>
      <c r="U4077" s="6" t="s">
        <v>32</v>
      </c>
    </row>
    <row r="4078" spans="1:21">
      <c r="A4078" s="3" t="s">
        <v>55</v>
      </c>
      <c r="B4078" s="3" t="s">
        <v>184</v>
      </c>
      <c r="C4078" s="3" t="s">
        <v>57</v>
      </c>
      <c r="D4078" s="3" t="s">
        <v>58</v>
      </c>
      <c r="E4078" s="4">
        <v>4</v>
      </c>
      <c r="F4078" s="5" t="s">
        <v>746</v>
      </c>
      <c r="G4078" s="4">
        <v>2757</v>
      </c>
      <c r="H4078" s="4">
        <v>176</v>
      </c>
      <c r="I4078" s="4">
        <v>2581</v>
      </c>
      <c r="J4078" s="14">
        <v>3.4576602789203936E-2</v>
      </c>
      <c r="K4078" s="14">
        <v>6.383750451075898E-2</v>
      </c>
      <c r="L4078" s="6">
        <v>0.79359951028065412</v>
      </c>
      <c r="M4078" s="4">
        <v>12970</v>
      </c>
      <c r="N4078" s="4">
        <v>922</v>
      </c>
      <c r="O4078" s="6">
        <v>7.1087124132608245E-2</v>
      </c>
      <c r="P4078" s="6">
        <v>0</v>
      </c>
      <c r="Q4078" s="6">
        <v>4.9371151666713349</v>
      </c>
      <c r="R4078" s="6">
        <v>5.0490837392477648E-3</v>
      </c>
      <c r="S4078" s="6">
        <v>1.9329546485096216E-3</v>
      </c>
      <c r="T4078" s="7">
        <v>79736</v>
      </c>
      <c r="U4078" s="6" t="s">
        <v>32</v>
      </c>
    </row>
    <row r="4079" spans="1:21">
      <c r="A4079" s="3" t="s">
        <v>55</v>
      </c>
      <c r="B4079" s="3" t="s">
        <v>184</v>
      </c>
      <c r="C4079" s="3" t="s">
        <v>57</v>
      </c>
      <c r="D4079" s="3" t="s">
        <v>58</v>
      </c>
      <c r="E4079" s="4">
        <v>5</v>
      </c>
      <c r="F4079" s="5" t="s">
        <v>747</v>
      </c>
      <c r="G4079" s="4">
        <v>2643</v>
      </c>
      <c r="H4079" s="4">
        <v>189</v>
      </c>
      <c r="I4079" s="4">
        <v>2454</v>
      </c>
      <c r="J4079" s="14">
        <v>3.3146884719574179E-2</v>
      </c>
      <c r="K4079" s="14">
        <v>7.1509648100072029E-2</v>
      </c>
      <c r="L4079" s="6">
        <v>0.88897619271747375</v>
      </c>
      <c r="M4079" s="4">
        <v>15613</v>
      </c>
      <c r="N4079" s="4">
        <v>1111</v>
      </c>
      <c r="O4079" s="6">
        <v>7.115864984307492E-2</v>
      </c>
      <c r="P4079" s="6">
        <v>0</v>
      </c>
      <c r="Q4079" s="6">
        <v>5.3373169092932935</v>
      </c>
      <c r="R4079" s="6">
        <v>5.7529407098974548E-3</v>
      </c>
      <c r="S4079" s="6">
        <v>5.0964072579517961E-4</v>
      </c>
      <c r="T4079" s="7">
        <v>79736</v>
      </c>
      <c r="U4079" s="6" t="s">
        <v>32</v>
      </c>
    </row>
    <row r="4080" spans="1:21">
      <c r="A4080" s="3" t="s">
        <v>55</v>
      </c>
      <c r="B4080" s="3" t="s">
        <v>184</v>
      </c>
      <c r="C4080" s="3" t="s">
        <v>57</v>
      </c>
      <c r="D4080" s="3" t="s">
        <v>58</v>
      </c>
      <c r="E4080" s="4">
        <v>6</v>
      </c>
      <c r="F4080" s="5" t="s">
        <v>748</v>
      </c>
      <c r="G4080" s="4">
        <v>2828</v>
      </c>
      <c r="H4080" s="4">
        <v>171</v>
      </c>
      <c r="I4080" s="4">
        <v>2657</v>
      </c>
      <c r="J4080" s="14">
        <v>3.5467041236078613E-2</v>
      </c>
      <c r="K4080" s="14">
        <v>6.0466760940429014E-2</v>
      </c>
      <c r="L4080" s="6">
        <v>0.75169592292716214</v>
      </c>
      <c r="M4080" s="4">
        <v>18441</v>
      </c>
      <c r="N4080" s="4">
        <v>1282</v>
      </c>
      <c r="O4080" s="6">
        <v>6.9519006561462524E-2</v>
      </c>
      <c r="P4080" s="6">
        <v>0</v>
      </c>
      <c r="Q4080" s="6">
        <v>3.0159997440180053</v>
      </c>
      <c r="R4080" s="6">
        <v>2.5621561103148114E-3</v>
      </c>
      <c r="S4080" s="6">
        <v>2.9391956049948931E-3</v>
      </c>
      <c r="T4080" s="7">
        <v>79736</v>
      </c>
      <c r="U4080" s="6" t="s">
        <v>32</v>
      </c>
    </row>
    <row r="4081" spans="1:21">
      <c r="A4081" s="3" t="s">
        <v>55</v>
      </c>
      <c r="B4081" s="3" t="s">
        <v>184</v>
      </c>
      <c r="C4081" s="3" t="s">
        <v>57</v>
      </c>
      <c r="D4081" s="3" t="s">
        <v>58</v>
      </c>
      <c r="E4081" s="4">
        <v>7</v>
      </c>
      <c r="F4081" s="5" t="s">
        <v>749</v>
      </c>
      <c r="G4081" s="4">
        <v>2220</v>
      </c>
      <c r="H4081" s="4">
        <v>156</v>
      </c>
      <c r="I4081" s="4">
        <v>2064</v>
      </c>
      <c r="J4081" s="14">
        <v>2.7841878198053227E-2</v>
      </c>
      <c r="K4081" s="14">
        <v>7.0270270238616997E-2</v>
      </c>
      <c r="L4081" s="6">
        <v>0.87356879746539851</v>
      </c>
      <c r="M4081" s="4">
        <v>20661</v>
      </c>
      <c r="N4081" s="4">
        <v>1438</v>
      </c>
      <c r="O4081" s="6">
        <v>6.9599728957936716E-2</v>
      </c>
      <c r="P4081" s="6">
        <v>0</v>
      </c>
      <c r="Q4081" s="6">
        <v>3.3988006342352621</v>
      </c>
      <c r="R4081" s="6">
        <v>2.7078936176267877E-3</v>
      </c>
      <c r="S4081" s="6">
        <v>5.5950914975255728E-4</v>
      </c>
      <c r="T4081" s="7">
        <v>79736</v>
      </c>
      <c r="U4081" s="6" t="s">
        <v>32</v>
      </c>
    </row>
    <row r="4082" spans="1:21">
      <c r="A4082" s="3" t="s">
        <v>55</v>
      </c>
      <c r="B4082" s="3" t="s">
        <v>184</v>
      </c>
      <c r="C4082" s="3" t="s">
        <v>57</v>
      </c>
      <c r="D4082" s="3" t="s">
        <v>58</v>
      </c>
      <c r="E4082" s="4">
        <v>8</v>
      </c>
      <c r="F4082" s="5" t="s">
        <v>750</v>
      </c>
      <c r="G4082" s="4">
        <v>3285</v>
      </c>
      <c r="H4082" s="4">
        <v>204</v>
      </c>
      <c r="I4082" s="4">
        <v>3081</v>
      </c>
      <c r="J4082" s="14">
        <v>4.1198454901173354E-2</v>
      </c>
      <c r="K4082" s="14">
        <v>6.2100456602100319E-2</v>
      </c>
      <c r="L4082" s="6">
        <v>0.77200530198240813</v>
      </c>
      <c r="M4082" s="4">
        <v>23946</v>
      </c>
      <c r="N4082" s="4">
        <v>1642</v>
      </c>
      <c r="O4082" s="6">
        <v>6.8570951307104791E-2</v>
      </c>
      <c r="P4082" s="6">
        <v>0</v>
      </c>
      <c r="Q4082" s="6">
        <v>2.0583009235084009</v>
      </c>
      <c r="R4082" s="6">
        <v>1.7426496227302994E-3</v>
      </c>
      <c r="S4082" s="6">
        <v>2.8448388911783695E-3</v>
      </c>
      <c r="T4082" s="7">
        <v>79736</v>
      </c>
      <c r="U4082" s="6" t="s">
        <v>32</v>
      </c>
    </row>
    <row r="4083" spans="1:21">
      <c r="A4083" s="3" t="s">
        <v>55</v>
      </c>
      <c r="B4083" s="3" t="s">
        <v>184</v>
      </c>
      <c r="C4083" s="3" t="s">
        <v>57</v>
      </c>
      <c r="D4083" s="3" t="s">
        <v>58</v>
      </c>
      <c r="E4083" s="4">
        <v>9</v>
      </c>
      <c r="F4083" s="5" t="s">
        <v>751</v>
      </c>
      <c r="G4083" s="4">
        <v>2799</v>
      </c>
      <c r="H4083" s="4">
        <v>164</v>
      </c>
      <c r="I4083" s="4">
        <v>2635</v>
      </c>
      <c r="J4083" s="14">
        <v>3.5103341025383324E-2</v>
      </c>
      <c r="K4083" s="14">
        <v>5.8592354391356787E-2</v>
      </c>
      <c r="L4083" s="6">
        <v>0.72839413300271638</v>
      </c>
      <c r="M4083" s="4">
        <v>26745</v>
      </c>
      <c r="N4083" s="4">
        <v>1806</v>
      </c>
      <c r="O4083" s="6">
        <v>6.7526640493547674E-2</v>
      </c>
      <c r="P4083" s="6">
        <v>0</v>
      </c>
      <c r="Q4083" s="6">
        <v>1.0368304478343002</v>
      </c>
      <c r="R4083" s="6">
        <v>4.5944254987924512E-4</v>
      </c>
      <c r="S4083" s="6">
        <v>3.5291961394250393E-3</v>
      </c>
      <c r="T4083" s="7">
        <v>79736</v>
      </c>
      <c r="U4083" s="6" t="s">
        <v>31</v>
      </c>
    </row>
    <row r="4084" spans="1:21">
      <c r="A4084" s="3" t="s">
        <v>55</v>
      </c>
      <c r="B4084" s="3" t="s">
        <v>184</v>
      </c>
      <c r="C4084" s="3" t="s">
        <v>57</v>
      </c>
      <c r="D4084" s="3" t="s">
        <v>58</v>
      </c>
      <c r="E4084" s="4">
        <v>-1</v>
      </c>
      <c r="F4084" s="5" t="s">
        <v>23</v>
      </c>
      <c r="G4084" s="4">
        <v>52991</v>
      </c>
      <c r="H4084" s="4">
        <v>4608</v>
      </c>
      <c r="I4084" s="4">
        <v>48383</v>
      </c>
      <c r="J4084" s="14">
        <v>0.6645806160329002</v>
      </c>
      <c r="K4084" s="14">
        <v>8.6958162705233752E-2</v>
      </c>
      <c r="L4084" s="6">
        <v>1.0810252666776505</v>
      </c>
      <c r="M4084" s="4">
        <v>79736</v>
      </c>
      <c r="N4084" s="4">
        <v>6414</v>
      </c>
      <c r="O4084" s="6">
        <v>8.044045349653757E-2</v>
      </c>
      <c r="P4084" s="6">
        <v>0</v>
      </c>
      <c r="Q4084" s="6">
        <v>1.4227075073591777E-8</v>
      </c>
      <c r="R4084" s="6">
        <v>0.42283541695385235</v>
      </c>
      <c r="S4084" s="6">
        <v>4.9787936732172966E-3</v>
      </c>
      <c r="T4084" s="7">
        <v>79736</v>
      </c>
      <c r="U4084" s="6" t="s">
        <v>226</v>
      </c>
    </row>
    <row r="4085" spans="1:21">
      <c r="A4085" s="3" t="s">
        <v>55</v>
      </c>
      <c r="B4085" s="3" t="s">
        <v>184</v>
      </c>
      <c r="C4085" s="3" t="s">
        <v>57</v>
      </c>
      <c r="D4085" s="3" t="s">
        <v>58</v>
      </c>
      <c r="E4085" s="4">
        <v>9999</v>
      </c>
      <c r="F4085" s="5" t="s">
        <v>22</v>
      </c>
      <c r="G4085" s="4">
        <v>79736</v>
      </c>
      <c r="H4085" s="4">
        <v>6414</v>
      </c>
      <c r="I4085" s="4">
        <v>73322</v>
      </c>
      <c r="J4085" s="14">
        <v>1</v>
      </c>
      <c r="K4085" s="14">
        <v>8.044045349653757E-2</v>
      </c>
      <c r="L4085" s="6">
        <v>1.0810252666776505</v>
      </c>
      <c r="M4085" s="4">
        <v>79736</v>
      </c>
      <c r="N4085" s="4">
        <v>6414</v>
      </c>
      <c r="O4085" s="6">
        <v>8.044045349653757E-2</v>
      </c>
      <c r="P4085" s="6">
        <v>0</v>
      </c>
      <c r="Q4085" s="6">
        <v>5.855827607931924</v>
      </c>
      <c r="R4085" s="6">
        <v>0.53208256587122249</v>
      </c>
      <c r="S4085" s="6">
        <v>2.0208455622196198E-2</v>
      </c>
      <c r="T4085" s="7">
        <v>79736</v>
      </c>
      <c r="U4085" s="6" t="s">
        <v>227</v>
      </c>
    </row>
    <row r="4086" spans="1:21">
      <c r="A4086" s="3" t="s">
        <v>55</v>
      </c>
      <c r="B4086" s="3" t="s">
        <v>184</v>
      </c>
      <c r="C4086" s="3" t="s">
        <v>57</v>
      </c>
      <c r="D4086" s="3" t="s">
        <v>59</v>
      </c>
      <c r="E4086" s="4">
        <v>0</v>
      </c>
      <c r="F4086" s="5" t="s">
        <v>742</v>
      </c>
      <c r="G4086" s="4">
        <v>2254</v>
      </c>
      <c r="H4086" s="4">
        <v>183</v>
      </c>
      <c r="I4086" s="4">
        <v>2071</v>
      </c>
      <c r="J4086" s="14">
        <v>3.1778257130369358E-2</v>
      </c>
      <c r="K4086" s="14">
        <v>8.1188997302045707E-2</v>
      </c>
      <c r="L4086" s="6">
        <v>0.9832088763419462</v>
      </c>
      <c r="M4086" s="4">
        <v>2254</v>
      </c>
      <c r="N4086" s="4">
        <v>183</v>
      </c>
      <c r="O4086" s="6">
        <v>8.1188997338029645E-2</v>
      </c>
      <c r="P4086" s="6">
        <v>7.3084142146893689E-7</v>
      </c>
      <c r="Q4086" s="6">
        <v>4.2645991069594933</v>
      </c>
      <c r="R4086" s="6">
        <v>7.7894791109874529E-3</v>
      </c>
      <c r="S4086" s="6">
        <v>1.0726997061283328E-5</v>
      </c>
      <c r="T4086" s="7">
        <v>70929</v>
      </c>
      <c r="U4086" s="6" t="s">
        <v>31</v>
      </c>
    </row>
    <row r="4087" spans="1:21">
      <c r="A4087" s="3" t="s">
        <v>55</v>
      </c>
      <c r="B4087" s="3" t="s">
        <v>184</v>
      </c>
      <c r="C4087" s="3" t="s">
        <v>57</v>
      </c>
      <c r="D4087" s="3" t="s">
        <v>59</v>
      </c>
      <c r="E4087" s="4">
        <v>1</v>
      </c>
      <c r="F4087" s="5" t="s">
        <v>743</v>
      </c>
      <c r="G4087" s="4">
        <v>2492</v>
      </c>
      <c r="H4087" s="4">
        <v>184</v>
      </c>
      <c r="I4087" s="4">
        <v>2308</v>
      </c>
      <c r="J4087" s="14">
        <v>3.5133725274569851E-2</v>
      </c>
      <c r="K4087" s="14">
        <v>7.3836276053837774E-2</v>
      </c>
      <c r="L4087" s="6">
        <v>0.89416650561760769</v>
      </c>
      <c r="M4087" s="4">
        <v>4746</v>
      </c>
      <c r="N4087" s="4">
        <v>367</v>
      </c>
      <c r="O4087" s="6">
        <v>7.7328276443304395E-2</v>
      </c>
      <c r="P4087" s="6">
        <v>3.3739575456345703E-6</v>
      </c>
      <c r="Q4087" s="6">
        <v>4.6698994927956203</v>
      </c>
      <c r="R4087" s="6">
        <v>9.7921136465563777E-3</v>
      </c>
      <c r="S4087" s="6">
        <v>4.9179315101355314E-4</v>
      </c>
      <c r="T4087" s="7">
        <v>70929</v>
      </c>
      <c r="U4087" s="6" t="s">
        <v>32</v>
      </c>
    </row>
    <row r="4088" spans="1:21">
      <c r="A4088" s="3" t="s">
        <v>55</v>
      </c>
      <c r="B4088" s="3" t="s">
        <v>184</v>
      </c>
      <c r="C4088" s="3" t="s">
        <v>57</v>
      </c>
      <c r="D4088" s="3" t="s">
        <v>59</v>
      </c>
      <c r="E4088" s="4">
        <v>2</v>
      </c>
      <c r="F4088" s="5" t="s">
        <v>744</v>
      </c>
      <c r="G4088" s="4">
        <v>1948</v>
      </c>
      <c r="H4088" s="4">
        <v>167</v>
      </c>
      <c r="I4088" s="4">
        <v>1781</v>
      </c>
      <c r="J4088" s="14">
        <v>2.7464083802111582E-2</v>
      </c>
      <c r="K4088" s="14">
        <v>8.5728952728065216E-2</v>
      </c>
      <c r="L4088" s="6">
        <v>1.0381883023897007</v>
      </c>
      <c r="M4088" s="4">
        <v>6694</v>
      </c>
      <c r="N4088" s="4">
        <v>534</v>
      </c>
      <c r="O4088" s="6">
        <v>7.9772930982957901E-2</v>
      </c>
      <c r="P4088" s="6">
        <v>2.9340871160136715E-5</v>
      </c>
      <c r="Q4088" s="6">
        <v>2.9757169699804993</v>
      </c>
      <c r="R4088" s="6">
        <v>3.4136167476679228E-3</v>
      </c>
      <c r="S4088" s="6">
        <v>4.6778786781942472E-5</v>
      </c>
      <c r="T4088" s="7">
        <v>70929</v>
      </c>
      <c r="U4088" s="6" t="s">
        <v>32</v>
      </c>
    </row>
    <row r="4089" spans="1:21">
      <c r="A4089" s="3" t="s">
        <v>55</v>
      </c>
      <c r="B4089" s="3" t="s">
        <v>184</v>
      </c>
      <c r="C4089" s="3" t="s">
        <v>57</v>
      </c>
      <c r="D4089" s="3" t="s">
        <v>59</v>
      </c>
      <c r="E4089" s="4">
        <v>3</v>
      </c>
      <c r="F4089" s="5" t="s">
        <v>745</v>
      </c>
      <c r="G4089" s="4">
        <v>2351</v>
      </c>
      <c r="H4089" s="4">
        <v>162</v>
      </c>
      <c r="I4089" s="4">
        <v>2189</v>
      </c>
      <c r="J4089" s="14">
        <v>3.3145821878215777E-2</v>
      </c>
      <c r="K4089" s="14">
        <v>6.8906848120413935E-2</v>
      </c>
      <c r="L4089" s="6">
        <v>0.83447051896316804</v>
      </c>
      <c r="M4089" s="4">
        <v>9045</v>
      </c>
      <c r="N4089" s="4">
        <v>696</v>
      </c>
      <c r="O4089" s="6">
        <v>7.6948590381417686E-2</v>
      </c>
      <c r="P4089" s="6">
        <v>6.7099567438188892E-7</v>
      </c>
      <c r="Q4089" s="6">
        <v>4.2064370838001963</v>
      </c>
      <c r="R4089" s="6">
        <v>7.2425494475094367E-3</v>
      </c>
      <c r="S4089" s="6">
        <v>1.1706162476912141E-3</v>
      </c>
      <c r="T4089" s="7">
        <v>70929</v>
      </c>
      <c r="U4089" s="6" t="s">
        <v>32</v>
      </c>
    </row>
    <row r="4090" spans="1:21">
      <c r="A4090" s="3" t="s">
        <v>55</v>
      </c>
      <c r="B4090" s="3" t="s">
        <v>184</v>
      </c>
      <c r="C4090" s="3" t="s">
        <v>57</v>
      </c>
      <c r="D4090" s="3" t="s">
        <v>59</v>
      </c>
      <c r="E4090" s="4">
        <v>4</v>
      </c>
      <c r="F4090" s="5" t="s">
        <v>746</v>
      </c>
      <c r="G4090" s="4">
        <v>2456</v>
      </c>
      <c r="H4090" s="4">
        <v>189</v>
      </c>
      <c r="I4090" s="4">
        <v>2267</v>
      </c>
      <c r="J4090" s="14">
        <v>3.4626175471245406E-2</v>
      </c>
      <c r="K4090" s="14">
        <v>7.6954397362803587E-2</v>
      </c>
      <c r="L4090" s="6">
        <v>0.93192734329713534</v>
      </c>
      <c r="M4090" s="4">
        <v>11501</v>
      </c>
      <c r="N4090" s="4">
        <v>885</v>
      </c>
      <c r="O4090" s="6">
        <v>7.6949830449519432E-2</v>
      </c>
      <c r="P4090" s="6">
        <v>6.9686206797479242E-8</v>
      </c>
      <c r="Q4090" s="6">
        <v>3.2326422894657925</v>
      </c>
      <c r="R4090" s="6">
        <v>5.4038971239777182E-3</v>
      </c>
      <c r="S4090" s="6">
        <v>1.9682156562339514E-4</v>
      </c>
      <c r="T4090" s="7">
        <v>70929</v>
      </c>
      <c r="U4090" s="6" t="s">
        <v>32</v>
      </c>
    </row>
    <row r="4091" spans="1:21">
      <c r="A4091" s="3" t="s">
        <v>55</v>
      </c>
      <c r="B4091" s="3" t="s">
        <v>184</v>
      </c>
      <c r="C4091" s="3" t="s">
        <v>57</v>
      </c>
      <c r="D4091" s="3" t="s">
        <v>59</v>
      </c>
      <c r="E4091" s="4">
        <v>5</v>
      </c>
      <c r="F4091" s="5" t="s">
        <v>747</v>
      </c>
      <c r="G4091" s="4">
        <v>2388</v>
      </c>
      <c r="H4091" s="4">
        <v>177</v>
      </c>
      <c r="I4091" s="4">
        <v>2211</v>
      </c>
      <c r="J4091" s="14">
        <v>3.3667470287188118E-2</v>
      </c>
      <c r="K4091" s="14">
        <v>7.4120602984036596E-2</v>
      </c>
      <c r="L4091" s="6">
        <v>0.89760974017948458</v>
      </c>
      <c r="M4091" s="4">
        <v>13889</v>
      </c>
      <c r="N4091" s="4">
        <v>1062</v>
      </c>
      <c r="O4091" s="6">
        <v>7.6463388292888151E-2</v>
      </c>
      <c r="P4091" s="6">
        <v>8.0978037112466393E-6</v>
      </c>
      <c r="Q4091" s="6">
        <v>3.6083921350519161</v>
      </c>
      <c r="R4091" s="6">
        <v>6.3320320361253827E-3</v>
      </c>
      <c r="S4091" s="6">
        <v>4.4034112943336368E-4</v>
      </c>
      <c r="T4091" s="7">
        <v>70929</v>
      </c>
      <c r="U4091" s="6" t="s">
        <v>32</v>
      </c>
    </row>
    <row r="4092" spans="1:21">
      <c r="A4092" s="3" t="s">
        <v>55</v>
      </c>
      <c r="B4092" s="3" t="s">
        <v>184</v>
      </c>
      <c r="C4092" s="3" t="s">
        <v>57</v>
      </c>
      <c r="D4092" s="3" t="s">
        <v>59</v>
      </c>
      <c r="E4092" s="4">
        <v>6</v>
      </c>
      <c r="F4092" s="5" t="s">
        <v>748</v>
      </c>
      <c r="G4092" s="4">
        <v>2448</v>
      </c>
      <c r="H4092" s="4">
        <v>171</v>
      </c>
      <c r="I4092" s="4">
        <v>2277</v>
      </c>
      <c r="J4092" s="14">
        <v>3.4513386626062195E-2</v>
      </c>
      <c r="K4092" s="14">
        <v>6.9852941147935887E-2</v>
      </c>
      <c r="L4092" s="6">
        <v>0.84592782344303719</v>
      </c>
      <c r="M4092" s="4">
        <v>16337</v>
      </c>
      <c r="N4092" s="4">
        <v>1233</v>
      </c>
      <c r="O4092" s="6">
        <v>7.5472853032987966E-2</v>
      </c>
      <c r="P4092" s="6">
        <v>2.6018332304993815E-5</v>
      </c>
      <c r="Q4092" s="6">
        <v>2.7585563789000149</v>
      </c>
      <c r="R4092" s="6">
        <v>2.4704107320298822E-3</v>
      </c>
      <c r="S4092" s="6">
        <v>1.0496177710592747E-3</v>
      </c>
      <c r="T4092" s="7">
        <v>70929</v>
      </c>
      <c r="U4092" s="6" t="s">
        <v>32</v>
      </c>
    </row>
    <row r="4093" spans="1:21">
      <c r="A4093" s="3" t="s">
        <v>55</v>
      </c>
      <c r="B4093" s="3" t="s">
        <v>184</v>
      </c>
      <c r="C4093" s="3" t="s">
        <v>57</v>
      </c>
      <c r="D4093" s="3" t="s">
        <v>59</v>
      </c>
      <c r="E4093" s="4">
        <v>7</v>
      </c>
      <c r="F4093" s="5" t="s">
        <v>749</v>
      </c>
      <c r="G4093" s="4">
        <v>2008</v>
      </c>
      <c r="H4093" s="4">
        <v>148</v>
      </c>
      <c r="I4093" s="4">
        <v>1860</v>
      </c>
      <c r="J4093" s="14">
        <v>2.8310000140985656E-2</v>
      </c>
      <c r="K4093" s="14">
        <v>7.3705179246162753E-2</v>
      </c>
      <c r="L4093" s="6">
        <v>0.89257890693737463</v>
      </c>
      <c r="M4093" s="4">
        <v>18345</v>
      </c>
      <c r="N4093" s="4">
        <v>1381</v>
      </c>
      <c r="O4093" s="6">
        <v>7.527936767511173E-2</v>
      </c>
      <c r="P4093" s="6">
        <v>7.7894929438234465E-6</v>
      </c>
      <c r="Q4093" s="6">
        <v>3.0900377440779532</v>
      </c>
      <c r="R4093" s="6">
        <v>2.796392875692211E-3</v>
      </c>
      <c r="S4093" s="6">
        <v>4.0857755811884999E-4</v>
      </c>
      <c r="T4093" s="7">
        <v>70929</v>
      </c>
      <c r="U4093" s="6" t="s">
        <v>32</v>
      </c>
    </row>
    <row r="4094" spans="1:21">
      <c r="A4094" s="3" t="s">
        <v>55</v>
      </c>
      <c r="B4094" s="3" t="s">
        <v>184</v>
      </c>
      <c r="C4094" s="3" t="s">
        <v>57</v>
      </c>
      <c r="D4094" s="3" t="s">
        <v>59</v>
      </c>
      <c r="E4094" s="4">
        <v>8</v>
      </c>
      <c r="F4094" s="5" t="s">
        <v>750</v>
      </c>
      <c r="G4094" s="4">
        <v>2952</v>
      </c>
      <c r="H4094" s="4">
        <v>193</v>
      </c>
      <c r="I4094" s="4">
        <v>2759</v>
      </c>
      <c r="J4094" s="14">
        <v>4.1619083872604413E-2</v>
      </c>
      <c r="K4094" s="14">
        <v>6.5379403771890443E-2</v>
      </c>
      <c r="L4094" s="6">
        <v>0.7917527282585014</v>
      </c>
      <c r="M4094" s="4">
        <v>21297</v>
      </c>
      <c r="N4094" s="4">
        <v>1574</v>
      </c>
      <c r="O4094" s="6">
        <v>7.3907123068973374E-2</v>
      </c>
      <c r="P4094" s="6">
        <v>4.2634009893091236E-6</v>
      </c>
      <c r="Q4094" s="6">
        <v>2.1789388977552462</v>
      </c>
      <c r="R4094" s="6">
        <v>1.6758429498058313E-3</v>
      </c>
      <c r="S4094" s="6">
        <v>2.3813450243324041E-3</v>
      </c>
      <c r="T4094" s="7">
        <v>70929</v>
      </c>
      <c r="U4094" s="6" t="s">
        <v>32</v>
      </c>
    </row>
    <row r="4095" spans="1:21">
      <c r="A4095" s="3" t="s">
        <v>55</v>
      </c>
      <c r="B4095" s="3" t="s">
        <v>184</v>
      </c>
      <c r="C4095" s="3" t="s">
        <v>57</v>
      </c>
      <c r="D4095" s="3" t="s">
        <v>59</v>
      </c>
      <c r="E4095" s="4">
        <v>9</v>
      </c>
      <c r="F4095" s="5" t="s">
        <v>751</v>
      </c>
      <c r="G4095" s="4">
        <v>2438</v>
      </c>
      <c r="H4095" s="4">
        <v>135</v>
      </c>
      <c r="I4095" s="4">
        <v>2303</v>
      </c>
      <c r="J4095" s="14">
        <v>3.4372400569583184E-2</v>
      </c>
      <c r="K4095" s="14">
        <v>5.5373256745129919E-2</v>
      </c>
      <c r="L4095" s="6">
        <v>0.67057704064540125</v>
      </c>
      <c r="M4095" s="4">
        <v>23735</v>
      </c>
      <c r="N4095" s="4">
        <v>1709</v>
      </c>
      <c r="O4095" s="6">
        <v>7.2003370549817911E-2</v>
      </c>
      <c r="P4095" s="6">
        <v>1.5400077459326891E-5</v>
      </c>
      <c r="Q4095" s="6">
        <v>1.2342223601557396</v>
      </c>
      <c r="R4095" s="6">
        <v>4.0787616910482806E-4</v>
      </c>
      <c r="S4095" s="6">
        <v>5.2926065400242805E-3</v>
      </c>
      <c r="T4095" s="7">
        <v>70929</v>
      </c>
      <c r="U4095" s="6" t="s">
        <v>31</v>
      </c>
    </row>
    <row r="4096" spans="1:21">
      <c r="A4096" s="3" t="s">
        <v>55</v>
      </c>
      <c r="B4096" s="3" t="s">
        <v>184</v>
      </c>
      <c r="C4096" s="3" t="s">
        <v>57</v>
      </c>
      <c r="D4096" s="3" t="s">
        <v>59</v>
      </c>
      <c r="E4096" s="4">
        <v>-1</v>
      </c>
      <c r="F4096" s="5" t="s">
        <v>23</v>
      </c>
      <c r="G4096" s="4">
        <v>47194</v>
      </c>
      <c r="H4096" s="4">
        <v>4148</v>
      </c>
      <c r="I4096" s="4">
        <v>43046</v>
      </c>
      <c r="J4096" s="14">
        <v>0.66536959494705028</v>
      </c>
      <c r="K4096" s="14">
        <v>8.7892528709414497E-2</v>
      </c>
      <c r="L4096" s="6">
        <v>1.064389477181759</v>
      </c>
      <c r="M4096" s="4">
        <v>70929</v>
      </c>
      <c r="N4096" s="4">
        <v>5857</v>
      </c>
      <c r="O4096" s="6">
        <v>8.257553327975746E-2</v>
      </c>
      <c r="P4096" s="6">
        <v>9.3649687074725175E-7</v>
      </c>
      <c r="Q4096" s="6">
        <v>1.5536816277972321E-8</v>
      </c>
      <c r="R4096" s="6">
        <v>0.42726740546024383</v>
      </c>
      <c r="S4096" s="6">
        <v>3.1855113338679075E-3</v>
      </c>
      <c r="T4096" s="7">
        <v>70929</v>
      </c>
      <c r="U4096" s="6" t="s">
        <v>226</v>
      </c>
    </row>
    <row r="4097" spans="1:21">
      <c r="A4097" s="3" t="s">
        <v>55</v>
      </c>
      <c r="B4097" s="3" t="s">
        <v>184</v>
      </c>
      <c r="C4097" s="3" t="s">
        <v>57</v>
      </c>
      <c r="D4097" s="3" t="s">
        <v>59</v>
      </c>
      <c r="E4097" s="4">
        <v>9999</v>
      </c>
      <c r="F4097" s="5" t="s">
        <v>22</v>
      </c>
      <c r="G4097" s="4">
        <v>70929</v>
      </c>
      <c r="H4097" s="4">
        <v>5857</v>
      </c>
      <c r="I4097" s="4">
        <v>65072</v>
      </c>
      <c r="J4097" s="14">
        <v>1</v>
      </c>
      <c r="K4097" s="14">
        <v>8.257553327975746E-2</v>
      </c>
      <c r="L4097" s="6">
        <v>1.064389477181759</v>
      </c>
      <c r="M4097" s="4">
        <v>70929</v>
      </c>
      <c r="N4097" s="4">
        <v>5857</v>
      </c>
      <c r="O4097" s="6">
        <v>8.257553327975746E-2</v>
      </c>
      <c r="P4097" s="6">
        <v>9.6691956287866764E-5</v>
      </c>
      <c r="Q4097" s="6">
        <v>4.6698994927956203</v>
      </c>
      <c r="R4097" s="6">
        <v>0.52540838370029919</v>
      </c>
      <c r="S4097" s="6">
        <v>1.4674738049507141E-2</v>
      </c>
      <c r="T4097" s="7">
        <v>70929</v>
      </c>
      <c r="U4097" s="6" t="s">
        <v>227</v>
      </c>
    </row>
    <row r="4098" spans="1:21">
      <c r="A4098" s="3" t="s">
        <v>55</v>
      </c>
      <c r="B4098" s="3" t="s">
        <v>184</v>
      </c>
      <c r="C4098" s="3" t="s">
        <v>57</v>
      </c>
      <c r="D4098" s="3" t="s">
        <v>60</v>
      </c>
      <c r="E4098" s="4">
        <v>0</v>
      </c>
      <c r="F4098" s="5" t="s">
        <v>742</v>
      </c>
      <c r="G4098" s="4">
        <v>2520</v>
      </c>
      <c r="H4098" s="4">
        <v>181</v>
      </c>
      <c r="I4098" s="4">
        <v>2339</v>
      </c>
      <c r="J4098" s="14">
        <v>3.1678986272438883E-2</v>
      </c>
      <c r="K4098" s="14">
        <v>7.1825396796894689E-2</v>
      </c>
      <c r="L4098" s="6">
        <v>0.8928843043566681</v>
      </c>
      <c r="M4098" s="4">
        <v>2520</v>
      </c>
      <c r="N4098" s="4">
        <v>181</v>
      </c>
      <c r="O4098" s="6">
        <v>7.1825396825368329E-2</v>
      </c>
      <c r="P4098" s="6">
        <v>1.9943153205588128E-6</v>
      </c>
      <c r="Q4098" s="6">
        <v>6.1541696420663978</v>
      </c>
      <c r="R4098" s="6">
        <v>7.3480947389863863E-3</v>
      </c>
      <c r="S4098" s="6">
        <v>4.524909018073231E-4</v>
      </c>
      <c r="T4098" s="7">
        <v>79548</v>
      </c>
      <c r="U4098" s="6" t="s">
        <v>31</v>
      </c>
    </row>
    <row r="4099" spans="1:21">
      <c r="A4099" s="3" t="s">
        <v>55</v>
      </c>
      <c r="B4099" s="3" t="s">
        <v>184</v>
      </c>
      <c r="C4099" s="3" t="s">
        <v>57</v>
      </c>
      <c r="D4099" s="3" t="s">
        <v>60</v>
      </c>
      <c r="E4099" s="4">
        <v>1</v>
      </c>
      <c r="F4099" s="5" t="s">
        <v>743</v>
      </c>
      <c r="G4099" s="4">
        <v>2689</v>
      </c>
      <c r="H4099" s="4">
        <v>220</v>
      </c>
      <c r="I4099" s="4">
        <v>2469</v>
      </c>
      <c r="J4099" s="14">
        <v>3.3803489716900059E-2</v>
      </c>
      <c r="K4099" s="14">
        <v>8.1814801010853561E-2</v>
      </c>
      <c r="L4099" s="6">
        <v>1.0170657586929406</v>
      </c>
      <c r="M4099" s="4">
        <v>5209</v>
      </c>
      <c r="N4099" s="4">
        <v>401</v>
      </c>
      <c r="O4099" s="6">
        <v>7.6982146285260705E-2</v>
      </c>
      <c r="P4099" s="6">
        <v>2.839320400650491E-5</v>
      </c>
      <c r="Q4099" s="6">
        <v>6.091434914078131</v>
      </c>
      <c r="R4099" s="6">
        <v>8.814080977927569E-3</v>
      </c>
      <c r="S4099" s="6">
        <v>1.1552753676369321E-5</v>
      </c>
      <c r="T4099" s="7">
        <v>79548</v>
      </c>
      <c r="U4099" s="6" t="s">
        <v>32</v>
      </c>
    </row>
    <row r="4100" spans="1:21">
      <c r="A4100" s="3" t="s">
        <v>55</v>
      </c>
      <c r="B4100" s="3" t="s">
        <v>184</v>
      </c>
      <c r="C4100" s="3" t="s">
        <v>57</v>
      </c>
      <c r="D4100" s="3" t="s">
        <v>60</v>
      </c>
      <c r="E4100" s="4">
        <v>2</v>
      </c>
      <c r="F4100" s="5" t="s">
        <v>744</v>
      </c>
      <c r="G4100" s="4">
        <v>2240</v>
      </c>
      <c r="H4100" s="4">
        <v>145</v>
      </c>
      <c r="I4100" s="4">
        <v>2095</v>
      </c>
      <c r="J4100" s="14">
        <v>2.815909890883456E-2</v>
      </c>
      <c r="K4100" s="14">
        <v>6.4732142828244577E-2</v>
      </c>
      <c r="L4100" s="6">
        <v>0.80470581293346222</v>
      </c>
      <c r="M4100" s="4">
        <v>7449</v>
      </c>
      <c r="N4100" s="4">
        <v>546</v>
      </c>
      <c r="O4100" s="6">
        <v>7.3298429319361882E-2</v>
      </c>
      <c r="P4100" s="6">
        <v>1.5601069928425422E-6</v>
      </c>
      <c r="Q4100" s="6">
        <v>4.1203923315142497</v>
      </c>
      <c r="R4100" s="6">
        <v>3.3590326115388149E-3</v>
      </c>
      <c r="S4100" s="6">
        <v>1.4006602577865124E-3</v>
      </c>
      <c r="T4100" s="7">
        <v>79548</v>
      </c>
      <c r="U4100" s="6" t="s">
        <v>32</v>
      </c>
    </row>
    <row r="4101" spans="1:21">
      <c r="A4101" s="3" t="s">
        <v>55</v>
      </c>
      <c r="B4101" s="3" t="s">
        <v>184</v>
      </c>
      <c r="C4101" s="3" t="s">
        <v>57</v>
      </c>
      <c r="D4101" s="3" t="s">
        <v>60</v>
      </c>
      <c r="E4101" s="4">
        <v>3</v>
      </c>
      <c r="F4101" s="5" t="s">
        <v>745</v>
      </c>
      <c r="G4101" s="4">
        <v>2652</v>
      </c>
      <c r="H4101" s="4">
        <v>192</v>
      </c>
      <c r="I4101" s="4">
        <v>2460</v>
      </c>
      <c r="J4101" s="14">
        <v>3.3338361743852345E-2</v>
      </c>
      <c r="K4101" s="14">
        <v>7.2398190017949407E-2</v>
      </c>
      <c r="L4101" s="6">
        <v>0.90000487868733114</v>
      </c>
      <c r="M4101" s="4">
        <v>10101</v>
      </c>
      <c r="N4101" s="4">
        <v>738</v>
      </c>
      <c r="O4101" s="6">
        <v>7.306207306206583E-2</v>
      </c>
      <c r="P4101" s="6">
        <v>3.5162829661505224E-6</v>
      </c>
      <c r="Q4101" s="6">
        <v>5.785153589767206</v>
      </c>
      <c r="R4101" s="6">
        <v>6.7480707487679375E-3</v>
      </c>
      <c r="S4101" s="6">
        <v>4.1350509854964912E-4</v>
      </c>
      <c r="T4101" s="7">
        <v>79548</v>
      </c>
      <c r="U4101" s="6" t="s">
        <v>32</v>
      </c>
    </row>
    <row r="4102" spans="1:21">
      <c r="A4102" s="3" t="s">
        <v>55</v>
      </c>
      <c r="B4102" s="3" t="s">
        <v>184</v>
      </c>
      <c r="C4102" s="3" t="s">
        <v>57</v>
      </c>
      <c r="D4102" s="3" t="s">
        <v>60</v>
      </c>
      <c r="E4102" s="4">
        <v>4</v>
      </c>
      <c r="F4102" s="5" t="s">
        <v>746</v>
      </c>
      <c r="G4102" s="4">
        <v>2827</v>
      </c>
      <c r="H4102" s="4">
        <v>202</v>
      </c>
      <c r="I4102" s="4">
        <v>2625</v>
      </c>
      <c r="J4102" s="14">
        <v>3.5538291346105047E-2</v>
      </c>
      <c r="K4102" s="14">
        <v>7.145383796552747E-2</v>
      </c>
      <c r="L4102" s="6">
        <v>0.88826533859430645</v>
      </c>
      <c r="M4102" s="4">
        <v>12928</v>
      </c>
      <c r="N4102" s="4">
        <v>940</v>
      </c>
      <c r="O4102" s="6">
        <v>7.2710396039598335E-2</v>
      </c>
      <c r="P4102" s="6">
        <v>2.6356590235524613E-5</v>
      </c>
      <c r="Q4102" s="6">
        <v>4.5522148948708843</v>
      </c>
      <c r="R4102" s="6">
        <v>5.1818015351976264E-3</v>
      </c>
      <c r="S4102" s="6">
        <v>5.5363081628456712E-4</v>
      </c>
      <c r="T4102" s="7">
        <v>79548</v>
      </c>
      <c r="U4102" s="6" t="s">
        <v>32</v>
      </c>
    </row>
    <row r="4103" spans="1:21">
      <c r="A4103" s="3" t="s">
        <v>55</v>
      </c>
      <c r="B4103" s="3" t="s">
        <v>184</v>
      </c>
      <c r="C4103" s="3" t="s">
        <v>57</v>
      </c>
      <c r="D4103" s="3" t="s">
        <v>60</v>
      </c>
      <c r="E4103" s="4">
        <v>5</v>
      </c>
      <c r="F4103" s="5" t="s">
        <v>747</v>
      </c>
      <c r="G4103" s="4">
        <v>2663</v>
      </c>
      <c r="H4103" s="4">
        <v>163</v>
      </c>
      <c r="I4103" s="4">
        <v>2500</v>
      </c>
      <c r="J4103" s="14">
        <v>3.3476643033136806E-2</v>
      </c>
      <c r="K4103" s="14">
        <v>6.1209162575587998E-2</v>
      </c>
      <c r="L4103" s="6">
        <v>0.76091052724850317</v>
      </c>
      <c r="M4103" s="4">
        <v>15591</v>
      </c>
      <c r="N4103" s="4">
        <v>1103</v>
      </c>
      <c r="O4103" s="6">
        <v>7.0745943172338482E-2</v>
      </c>
      <c r="P4103" s="6">
        <v>3.2550639683328811E-6</v>
      </c>
      <c r="Q4103" s="6">
        <v>5.4226236019511571</v>
      </c>
      <c r="R4103" s="6">
        <v>5.9097746842879575E-3</v>
      </c>
      <c r="S4103" s="6">
        <v>2.5583843234926462E-3</v>
      </c>
      <c r="T4103" s="7">
        <v>79548</v>
      </c>
      <c r="U4103" s="6" t="s">
        <v>32</v>
      </c>
    </row>
    <row r="4104" spans="1:21">
      <c r="A4104" s="3" t="s">
        <v>55</v>
      </c>
      <c r="B4104" s="3" t="s">
        <v>184</v>
      </c>
      <c r="C4104" s="3" t="s">
        <v>57</v>
      </c>
      <c r="D4104" s="3" t="s">
        <v>60</v>
      </c>
      <c r="E4104" s="4">
        <v>6</v>
      </c>
      <c r="F4104" s="5" t="s">
        <v>748</v>
      </c>
      <c r="G4104" s="4">
        <v>2730</v>
      </c>
      <c r="H4104" s="4">
        <v>172</v>
      </c>
      <c r="I4104" s="4">
        <v>2558</v>
      </c>
      <c r="J4104" s="14">
        <v>3.4318901795142125E-2</v>
      </c>
      <c r="K4104" s="14">
        <v>6.300366298058474E-2</v>
      </c>
      <c r="L4104" s="6">
        <v>0.78321853134229402</v>
      </c>
      <c r="M4104" s="4">
        <v>18321</v>
      </c>
      <c r="N4104" s="4">
        <v>1275</v>
      </c>
      <c r="O4104" s="6">
        <v>6.9592271164233957E-2</v>
      </c>
      <c r="P4104" s="6">
        <v>3.7812539245935031E-5</v>
      </c>
      <c r="Q4104" s="6">
        <v>3.0727634479442685</v>
      </c>
      <c r="R4104" s="6">
        <v>2.4100087867337328E-3</v>
      </c>
      <c r="S4104" s="6">
        <v>2.1287868730723858E-3</v>
      </c>
      <c r="T4104" s="7">
        <v>79548</v>
      </c>
      <c r="U4104" s="6" t="s">
        <v>32</v>
      </c>
    </row>
    <row r="4105" spans="1:21">
      <c r="A4105" s="3" t="s">
        <v>55</v>
      </c>
      <c r="B4105" s="3" t="s">
        <v>184</v>
      </c>
      <c r="C4105" s="3" t="s">
        <v>57</v>
      </c>
      <c r="D4105" s="3" t="s">
        <v>60</v>
      </c>
      <c r="E4105" s="4">
        <v>7</v>
      </c>
      <c r="F4105" s="5" t="s">
        <v>749</v>
      </c>
      <c r="G4105" s="4">
        <v>2206</v>
      </c>
      <c r="H4105" s="4">
        <v>151</v>
      </c>
      <c r="I4105" s="4">
        <v>2055</v>
      </c>
      <c r="J4105" s="14">
        <v>2.7731684014682609E-2</v>
      </c>
      <c r="K4105" s="14">
        <v>6.844968265256135E-2</v>
      </c>
      <c r="L4105" s="6">
        <v>0.85091973040529445</v>
      </c>
      <c r="M4105" s="4">
        <v>20527</v>
      </c>
      <c r="N4105" s="4">
        <v>1426</v>
      </c>
      <c r="O4105" s="6">
        <v>6.9469479222484073E-2</v>
      </c>
      <c r="P4105" s="6">
        <v>4.407344369330187E-7</v>
      </c>
      <c r="Q4105" s="6">
        <v>3.5223541106285254</v>
      </c>
      <c r="R4105" s="6">
        <v>2.6451382388314789E-3</v>
      </c>
      <c r="S4105" s="6">
        <v>7.8403117367997766E-4</v>
      </c>
      <c r="T4105" s="7">
        <v>79548</v>
      </c>
      <c r="U4105" s="6" t="s">
        <v>32</v>
      </c>
    </row>
    <row r="4106" spans="1:21">
      <c r="A4106" s="3" t="s">
        <v>55</v>
      </c>
      <c r="B4106" s="3" t="s">
        <v>184</v>
      </c>
      <c r="C4106" s="3" t="s">
        <v>57</v>
      </c>
      <c r="D4106" s="3" t="s">
        <v>60</v>
      </c>
      <c r="E4106" s="4">
        <v>8</v>
      </c>
      <c r="F4106" s="5" t="s">
        <v>750</v>
      </c>
      <c r="G4106" s="4">
        <v>3223</v>
      </c>
      <c r="H4106" s="4">
        <v>214</v>
      </c>
      <c r="I4106" s="4">
        <v>3009</v>
      </c>
      <c r="J4106" s="14">
        <v>4.0516417760345445E-2</v>
      </c>
      <c r="K4106" s="14">
        <v>6.6397766035867903E-2</v>
      </c>
      <c r="L4106" s="6">
        <v>0.82541170368216987</v>
      </c>
      <c r="M4106" s="4">
        <v>23750</v>
      </c>
      <c r="N4106" s="4">
        <v>1640</v>
      </c>
      <c r="O4106" s="6">
        <v>6.9052631578944465E-2</v>
      </c>
      <c r="P4106" s="6">
        <v>1.1400760441302287E-5</v>
      </c>
      <c r="Q4106" s="6">
        <v>2.2637115010723372</v>
      </c>
      <c r="R4106" s="6">
        <v>1.5942387644665417E-3</v>
      </c>
      <c r="S4106" s="6">
        <v>1.5925361076369882E-3</v>
      </c>
      <c r="T4106" s="7">
        <v>79548</v>
      </c>
      <c r="U4106" s="6" t="s">
        <v>32</v>
      </c>
    </row>
    <row r="4107" spans="1:21">
      <c r="A4107" s="3" t="s">
        <v>55</v>
      </c>
      <c r="B4107" s="3" t="s">
        <v>184</v>
      </c>
      <c r="C4107" s="3" t="s">
        <v>57</v>
      </c>
      <c r="D4107" s="3" t="s">
        <v>60</v>
      </c>
      <c r="E4107" s="4">
        <v>9</v>
      </c>
      <c r="F4107" s="5" t="s">
        <v>751</v>
      </c>
      <c r="G4107" s="4">
        <v>2846</v>
      </c>
      <c r="H4107" s="4">
        <v>141</v>
      </c>
      <c r="I4107" s="4">
        <v>2705</v>
      </c>
      <c r="J4107" s="14">
        <v>3.5777140845778196E-2</v>
      </c>
      <c r="K4107" s="14">
        <v>4.9543218534946164E-2</v>
      </c>
      <c r="L4107" s="6">
        <v>0.61588747420714995</v>
      </c>
      <c r="M4107" s="4">
        <v>26596</v>
      </c>
      <c r="N4107" s="4">
        <v>1781</v>
      </c>
      <c r="O4107" s="6">
        <v>6.6964957136408973E-2</v>
      </c>
      <c r="P4107" s="6">
        <v>1.2793003180263759E-5</v>
      </c>
      <c r="Q4107" s="6">
        <v>1.4944623272410889</v>
      </c>
      <c r="R4107" s="6">
        <v>4.0741393826675972E-4</v>
      </c>
      <c r="S4107" s="6">
        <v>7.737163919955492E-3</v>
      </c>
      <c r="T4107" s="7">
        <v>79548</v>
      </c>
      <c r="U4107" s="6" t="s">
        <v>31</v>
      </c>
    </row>
    <row r="4108" spans="1:21">
      <c r="A4108" s="3" t="s">
        <v>55</v>
      </c>
      <c r="B4108" s="3" t="s">
        <v>184</v>
      </c>
      <c r="C4108" s="3" t="s">
        <v>57</v>
      </c>
      <c r="D4108" s="3" t="s">
        <v>60</v>
      </c>
      <c r="E4108" s="4">
        <v>-1</v>
      </c>
      <c r="F4108" s="5" t="s">
        <v>23</v>
      </c>
      <c r="G4108" s="4">
        <v>52952</v>
      </c>
      <c r="H4108" s="4">
        <v>4618</v>
      </c>
      <c r="I4108" s="4">
        <v>48334</v>
      </c>
      <c r="J4108" s="14">
        <v>0.66566098456277134</v>
      </c>
      <c r="K4108" s="14">
        <v>8.7211059070720437E-2</v>
      </c>
      <c r="L4108" s="6">
        <v>1.0841483553618896</v>
      </c>
      <c r="M4108" s="4">
        <v>79548</v>
      </c>
      <c r="N4108" s="4">
        <v>6399</v>
      </c>
      <c r="O4108" s="6">
        <v>8.0441997284657299E-2</v>
      </c>
      <c r="P4108" s="6">
        <v>1.7553976585501561E-6</v>
      </c>
      <c r="Q4108" s="6">
        <v>1.4260370662100286E-8</v>
      </c>
      <c r="R4108" s="6">
        <v>0.4223335102845478</v>
      </c>
      <c r="S4108" s="6">
        <v>5.3716138936579227E-3</v>
      </c>
      <c r="T4108" s="7">
        <v>79548</v>
      </c>
      <c r="U4108" s="6" t="s">
        <v>226</v>
      </c>
    </row>
    <row r="4109" spans="1:21">
      <c r="A4109" s="3" t="s">
        <v>55</v>
      </c>
      <c r="B4109" s="3" t="s">
        <v>184</v>
      </c>
      <c r="C4109" s="3" t="s">
        <v>57</v>
      </c>
      <c r="D4109" s="3" t="s">
        <v>60</v>
      </c>
      <c r="E4109" s="4">
        <v>9999</v>
      </c>
      <c r="F4109" s="5" t="s">
        <v>22</v>
      </c>
      <c r="G4109" s="4">
        <v>79548</v>
      </c>
      <c r="H4109" s="4">
        <v>6399</v>
      </c>
      <c r="I4109" s="4">
        <v>73149</v>
      </c>
      <c r="J4109" s="14">
        <v>1</v>
      </c>
      <c r="K4109" s="14">
        <v>8.0441997284657299E-2</v>
      </c>
      <c r="L4109" s="6">
        <v>1.0841483553618896</v>
      </c>
      <c r="M4109" s="4">
        <v>79548</v>
      </c>
      <c r="N4109" s="4">
        <v>6399</v>
      </c>
      <c r="O4109" s="6">
        <v>8.0441997284657299E-2</v>
      </c>
      <c r="P4109" s="6">
        <v>1.2927799845289853E-4</v>
      </c>
      <c r="Q4109" s="6">
        <v>6.1541696420663978</v>
      </c>
      <c r="R4109" s="6">
        <v>0.53324883469044737</v>
      </c>
      <c r="S4109" s="6">
        <v>2.3004354909062386E-2</v>
      </c>
      <c r="T4109" s="7">
        <v>79548</v>
      </c>
      <c r="U4109" s="6" t="s">
        <v>227</v>
      </c>
    </row>
    <row r="4110" spans="1:21">
      <c r="A4110" s="3" t="s">
        <v>55</v>
      </c>
      <c r="B4110" s="3" t="s">
        <v>184</v>
      </c>
      <c r="C4110" s="3" t="s">
        <v>57</v>
      </c>
      <c r="D4110" s="3" t="s">
        <v>61</v>
      </c>
      <c r="E4110" s="4">
        <v>0</v>
      </c>
      <c r="F4110" s="5" t="s">
        <v>742</v>
      </c>
      <c r="G4110" s="4">
        <v>2447</v>
      </c>
      <c r="H4110" s="4">
        <v>190</v>
      </c>
      <c r="I4110" s="4">
        <v>2257</v>
      </c>
      <c r="J4110" s="14">
        <v>3.1656705218763334E-2</v>
      </c>
      <c r="K4110" s="14">
        <v>7.7646097230222283E-2</v>
      </c>
      <c r="L4110" s="6">
        <v>0.97512396796169676</v>
      </c>
      <c r="M4110" s="4">
        <v>2447</v>
      </c>
      <c r="N4110" s="4">
        <v>190</v>
      </c>
      <c r="O4110" s="6">
        <v>7.7646097261921676E-2</v>
      </c>
      <c r="P4110" s="6">
        <v>2.3636254505508453E-6</v>
      </c>
      <c r="Q4110" s="6">
        <v>5.0957634100760369</v>
      </c>
      <c r="R4110" s="6">
        <v>7.5820038329316858E-3</v>
      </c>
      <c r="S4110" s="6">
        <v>2.3392462026095018E-5</v>
      </c>
      <c r="T4110" s="7">
        <v>77298</v>
      </c>
      <c r="U4110" s="6" t="s">
        <v>31</v>
      </c>
    </row>
    <row r="4111" spans="1:21">
      <c r="A4111" s="3" t="s">
        <v>55</v>
      </c>
      <c r="B4111" s="3" t="s">
        <v>184</v>
      </c>
      <c r="C4111" s="3" t="s">
        <v>57</v>
      </c>
      <c r="D4111" s="3" t="s">
        <v>61</v>
      </c>
      <c r="E4111" s="4">
        <v>1</v>
      </c>
      <c r="F4111" s="5" t="s">
        <v>743</v>
      </c>
      <c r="G4111" s="4">
        <v>2655</v>
      </c>
      <c r="H4111" s="4">
        <v>212</v>
      </c>
      <c r="I4111" s="4">
        <v>2443</v>
      </c>
      <c r="J4111" s="14">
        <v>3.4347589847084858E-2</v>
      </c>
      <c r="K4111" s="14">
        <v>7.9849340836214935E-2</v>
      </c>
      <c r="L4111" s="6">
        <v>1.0027935576011044</v>
      </c>
      <c r="M4111" s="4">
        <v>5102</v>
      </c>
      <c r="N4111" s="4">
        <v>402</v>
      </c>
      <c r="O4111" s="6">
        <v>7.8792630341027278E-2</v>
      </c>
      <c r="P4111" s="6">
        <v>5.6689091077785734E-6</v>
      </c>
      <c r="Q4111" s="6">
        <v>5.0853380745292327</v>
      </c>
      <c r="R4111" s="6">
        <v>9.3282356329174761E-3</v>
      </c>
      <c r="S4111" s="6">
        <v>3.1602232297700539E-7</v>
      </c>
      <c r="T4111" s="7">
        <v>77298</v>
      </c>
      <c r="U4111" s="6" t="s">
        <v>32</v>
      </c>
    </row>
    <row r="4112" spans="1:21">
      <c r="A4112" s="3" t="s">
        <v>55</v>
      </c>
      <c r="B4112" s="3" t="s">
        <v>184</v>
      </c>
      <c r="C4112" s="3" t="s">
        <v>57</v>
      </c>
      <c r="D4112" s="3" t="s">
        <v>61</v>
      </c>
      <c r="E4112" s="4">
        <v>2</v>
      </c>
      <c r="F4112" s="5" t="s">
        <v>744</v>
      </c>
      <c r="G4112" s="4">
        <v>2156</v>
      </c>
      <c r="H4112" s="4">
        <v>142</v>
      </c>
      <c r="I4112" s="4">
        <v>2014</v>
      </c>
      <c r="J4112" s="14">
        <v>2.7892054128178891E-2</v>
      </c>
      <c r="K4112" s="14">
        <v>6.5862708689303009E-2</v>
      </c>
      <c r="L4112" s="6">
        <v>0.82714145499666369</v>
      </c>
      <c r="M4112" s="4">
        <v>7258</v>
      </c>
      <c r="N4112" s="4">
        <v>544</v>
      </c>
      <c r="O4112" s="6">
        <v>7.4951777349121659E-2</v>
      </c>
      <c r="P4112" s="6">
        <v>8.0895823096887882E-6</v>
      </c>
      <c r="Q4112" s="6">
        <v>3.6497349729632504</v>
      </c>
      <c r="R4112" s="6">
        <v>3.4403357778381664E-3</v>
      </c>
      <c r="S4112" s="6">
        <v>1.0718811536207795E-3</v>
      </c>
      <c r="T4112" s="7">
        <v>77298</v>
      </c>
      <c r="U4112" s="6" t="s">
        <v>32</v>
      </c>
    </row>
    <row r="4113" spans="1:21">
      <c r="A4113" s="3" t="s">
        <v>55</v>
      </c>
      <c r="B4113" s="3" t="s">
        <v>184</v>
      </c>
      <c r="C4113" s="3" t="s">
        <v>57</v>
      </c>
      <c r="D4113" s="3" t="s">
        <v>61</v>
      </c>
      <c r="E4113" s="4">
        <v>3</v>
      </c>
      <c r="F4113" s="5" t="s">
        <v>745</v>
      </c>
      <c r="G4113" s="4">
        <v>2497</v>
      </c>
      <c r="H4113" s="4">
        <v>175</v>
      </c>
      <c r="I4113" s="4">
        <v>2322</v>
      </c>
      <c r="J4113" s="14">
        <v>3.2303552485186779E-2</v>
      </c>
      <c r="K4113" s="14">
        <v>7.0084100893038015E-2</v>
      </c>
      <c r="L4113" s="6">
        <v>0.88015610560844515</v>
      </c>
      <c r="M4113" s="4">
        <v>9755</v>
      </c>
      <c r="N4113" s="4">
        <v>719</v>
      </c>
      <c r="O4113" s="6">
        <v>7.3705791901581372E-2</v>
      </c>
      <c r="P4113" s="6">
        <v>1.4722194538422944E-5</v>
      </c>
      <c r="Q4113" s="6">
        <v>5.0102010225032938</v>
      </c>
      <c r="R4113" s="6">
        <v>6.8326064425403713E-3</v>
      </c>
      <c r="S4113" s="6">
        <v>5.8033113600686193E-4</v>
      </c>
      <c r="T4113" s="7">
        <v>77298</v>
      </c>
      <c r="U4113" s="6" t="s">
        <v>32</v>
      </c>
    </row>
    <row r="4114" spans="1:21">
      <c r="A4114" s="3" t="s">
        <v>55</v>
      </c>
      <c r="B4114" s="3" t="s">
        <v>184</v>
      </c>
      <c r="C4114" s="3" t="s">
        <v>57</v>
      </c>
      <c r="D4114" s="3" t="s">
        <v>61</v>
      </c>
      <c r="E4114" s="4">
        <v>4</v>
      </c>
      <c r="F4114" s="5" t="s">
        <v>746</v>
      </c>
      <c r="G4114" s="4">
        <v>2827</v>
      </c>
      <c r="H4114" s="4">
        <v>189</v>
      </c>
      <c r="I4114" s="4">
        <v>2638</v>
      </c>
      <c r="J4114" s="14">
        <v>3.6572744443581509E-2</v>
      </c>
      <c r="K4114" s="14">
        <v>6.6855323641013334E-2</v>
      </c>
      <c r="L4114" s="6">
        <v>0.83960727961499537</v>
      </c>
      <c r="M4114" s="4">
        <v>12582</v>
      </c>
      <c r="N4114" s="4">
        <v>908</v>
      </c>
      <c r="O4114" s="6">
        <v>7.2166587188040671E-2</v>
      </c>
      <c r="P4114" s="6">
        <v>1.1198173647712463E-4</v>
      </c>
      <c r="Q4114" s="6">
        <v>4.2870854075129916</v>
      </c>
      <c r="R4114" s="6">
        <v>5.5032990203598394E-3</v>
      </c>
      <c r="S4114" s="6">
        <v>1.2020209105685353E-3</v>
      </c>
      <c r="T4114" s="7">
        <v>77298</v>
      </c>
      <c r="U4114" s="6" t="s">
        <v>32</v>
      </c>
    </row>
    <row r="4115" spans="1:21">
      <c r="A4115" s="3" t="s">
        <v>55</v>
      </c>
      <c r="B4115" s="3" t="s">
        <v>184</v>
      </c>
      <c r="C4115" s="3" t="s">
        <v>57</v>
      </c>
      <c r="D4115" s="3" t="s">
        <v>61</v>
      </c>
      <c r="E4115" s="4">
        <v>5</v>
      </c>
      <c r="F4115" s="5" t="s">
        <v>747</v>
      </c>
      <c r="G4115" s="4">
        <v>2639</v>
      </c>
      <c r="H4115" s="4">
        <v>193</v>
      </c>
      <c r="I4115" s="4">
        <v>2446</v>
      </c>
      <c r="J4115" s="14">
        <v>3.4140598721829361E-2</v>
      </c>
      <c r="K4115" s="14">
        <v>7.3133762761222521E-2</v>
      </c>
      <c r="L4115" s="6">
        <v>0.91845549846818131</v>
      </c>
      <c r="M4115" s="4">
        <v>15221</v>
      </c>
      <c r="N4115" s="4">
        <v>1101</v>
      </c>
      <c r="O4115" s="6">
        <v>7.233427501477746E-2</v>
      </c>
      <c r="P4115" s="6">
        <v>2.9324831617096542E-5</v>
      </c>
      <c r="Q4115" s="6">
        <v>4.5895690511457197</v>
      </c>
      <c r="R4115" s="6">
        <v>6.1696700766811687E-3</v>
      </c>
      <c r="S4115" s="6">
        <v>2.7855459484271705E-4</v>
      </c>
      <c r="T4115" s="7">
        <v>77298</v>
      </c>
      <c r="U4115" s="6" t="s">
        <v>32</v>
      </c>
    </row>
    <row r="4116" spans="1:21">
      <c r="A4116" s="3" t="s">
        <v>55</v>
      </c>
      <c r="B4116" s="3" t="s">
        <v>184</v>
      </c>
      <c r="C4116" s="3" t="s">
        <v>57</v>
      </c>
      <c r="D4116" s="3" t="s">
        <v>61</v>
      </c>
      <c r="E4116" s="4">
        <v>6</v>
      </c>
      <c r="F4116" s="5" t="s">
        <v>748</v>
      </c>
      <c r="G4116" s="4">
        <v>2712</v>
      </c>
      <c r="H4116" s="4">
        <v>197</v>
      </c>
      <c r="I4116" s="4">
        <v>2515</v>
      </c>
      <c r="J4116" s="14">
        <v>3.5084995730807589E-2</v>
      </c>
      <c r="K4116" s="14">
        <v>7.2640117967315593E-2</v>
      </c>
      <c r="L4116" s="6">
        <v>0.91225602563735897</v>
      </c>
      <c r="M4116" s="4">
        <v>17933</v>
      </c>
      <c r="N4116" s="4">
        <v>1298</v>
      </c>
      <c r="O4116" s="6">
        <v>7.2380527519094837E-2</v>
      </c>
      <c r="P4116" s="6">
        <v>4.147665271646492E-6</v>
      </c>
      <c r="Q4116" s="6">
        <v>2.3963193650473862</v>
      </c>
      <c r="R4116" s="6">
        <v>2.541505373454584E-3</v>
      </c>
      <c r="S4116" s="6">
        <v>3.3245736267417669E-4</v>
      </c>
      <c r="T4116" s="7">
        <v>77298</v>
      </c>
      <c r="U4116" s="6" t="s">
        <v>32</v>
      </c>
    </row>
    <row r="4117" spans="1:21">
      <c r="A4117" s="3" t="s">
        <v>55</v>
      </c>
      <c r="B4117" s="3" t="s">
        <v>184</v>
      </c>
      <c r="C4117" s="3" t="s">
        <v>57</v>
      </c>
      <c r="D4117" s="3" t="s">
        <v>61</v>
      </c>
      <c r="E4117" s="4">
        <v>7</v>
      </c>
      <c r="F4117" s="5" t="s">
        <v>749</v>
      </c>
      <c r="G4117" s="4">
        <v>2227</v>
      </c>
      <c r="H4117" s="4">
        <v>136</v>
      </c>
      <c r="I4117" s="4">
        <v>2091</v>
      </c>
      <c r="J4117" s="14">
        <v>2.8810577246500182E-2</v>
      </c>
      <c r="K4117" s="14">
        <v>6.106870226265438E-2</v>
      </c>
      <c r="L4117" s="6">
        <v>0.76693558843099774</v>
      </c>
      <c r="M4117" s="4">
        <v>20160</v>
      </c>
      <c r="N4117" s="4">
        <v>1434</v>
      </c>
      <c r="O4117" s="6">
        <v>7.1130952380948853E-2</v>
      </c>
      <c r="P4117" s="6">
        <v>3.3097882800577796E-5</v>
      </c>
      <c r="Q4117" s="6">
        <v>3.1258843872812552</v>
      </c>
      <c r="R4117" s="6">
        <v>2.9081117643599752E-3</v>
      </c>
      <c r="S4117" s="6">
        <v>2.0814810413867235E-3</v>
      </c>
      <c r="T4117" s="7">
        <v>77298</v>
      </c>
      <c r="U4117" s="6" t="s">
        <v>32</v>
      </c>
    </row>
    <row r="4118" spans="1:21">
      <c r="A4118" s="3" t="s">
        <v>55</v>
      </c>
      <c r="B4118" s="3" t="s">
        <v>184</v>
      </c>
      <c r="C4118" s="3" t="s">
        <v>57</v>
      </c>
      <c r="D4118" s="3" t="s">
        <v>61</v>
      </c>
      <c r="E4118" s="4">
        <v>8</v>
      </c>
      <c r="F4118" s="5" t="s">
        <v>750</v>
      </c>
      <c r="G4118" s="4">
        <v>3054</v>
      </c>
      <c r="H4118" s="4">
        <v>206</v>
      </c>
      <c r="I4118" s="4">
        <v>2848</v>
      </c>
      <c r="J4118" s="14">
        <v>3.9509431033143944E-2</v>
      </c>
      <c r="K4118" s="14">
        <v>6.7452521261475926E-2</v>
      </c>
      <c r="L4118" s="6">
        <v>0.84710722789438031</v>
      </c>
      <c r="M4118" s="4">
        <v>23214</v>
      </c>
      <c r="N4118" s="4">
        <v>1640</v>
      </c>
      <c r="O4118" s="6">
        <v>7.0647023347976623E-2</v>
      </c>
      <c r="P4118" s="6">
        <v>7.0742400720544781E-5</v>
      </c>
      <c r="Q4118" s="6">
        <v>2.0618357791374926</v>
      </c>
      <c r="R4118" s="6">
        <v>1.5674611855801019E-3</v>
      </c>
      <c r="S4118" s="6">
        <v>1.1752551654353738E-3</v>
      </c>
      <c r="T4118" s="7">
        <v>77298</v>
      </c>
      <c r="U4118" s="6" t="s">
        <v>32</v>
      </c>
    </row>
    <row r="4119" spans="1:21">
      <c r="A4119" s="3" t="s">
        <v>55</v>
      </c>
      <c r="B4119" s="3" t="s">
        <v>184</v>
      </c>
      <c r="C4119" s="3" t="s">
        <v>57</v>
      </c>
      <c r="D4119" s="3" t="s">
        <v>61</v>
      </c>
      <c r="E4119" s="4">
        <v>9</v>
      </c>
      <c r="F4119" s="5" t="s">
        <v>751</v>
      </c>
      <c r="G4119" s="4">
        <v>2733</v>
      </c>
      <c r="H4119" s="4">
        <v>138</v>
      </c>
      <c r="I4119" s="4">
        <v>2595</v>
      </c>
      <c r="J4119" s="14">
        <v>3.5356671582705432E-2</v>
      </c>
      <c r="K4119" s="14">
        <v>5.0493962659899756E-2</v>
      </c>
      <c r="L4119" s="6">
        <v>0.63413197808306954</v>
      </c>
      <c r="M4119" s="4">
        <v>25947</v>
      </c>
      <c r="N4119" s="4">
        <v>1778</v>
      </c>
      <c r="O4119" s="6">
        <v>6.8524299533662139E-2</v>
      </c>
      <c r="P4119" s="6">
        <v>1.8149355224374469E-6</v>
      </c>
      <c r="Q4119" s="6">
        <v>1.4055034272217413</v>
      </c>
      <c r="R4119" s="6">
        <v>4.0890857759109565E-4</v>
      </c>
      <c r="S4119" s="6">
        <v>6.83979457244277E-3</v>
      </c>
      <c r="T4119" s="7">
        <v>77298</v>
      </c>
      <c r="U4119" s="6" t="s">
        <v>31</v>
      </c>
    </row>
    <row r="4120" spans="1:21">
      <c r="A4120" s="3" t="s">
        <v>55</v>
      </c>
      <c r="B4120" s="3" t="s">
        <v>184</v>
      </c>
      <c r="C4120" s="3" t="s">
        <v>57</v>
      </c>
      <c r="D4120" s="3" t="s">
        <v>61</v>
      </c>
      <c r="E4120" s="4">
        <v>-1</v>
      </c>
      <c r="F4120" s="5" t="s">
        <v>23</v>
      </c>
      <c r="G4120" s="4">
        <v>51351</v>
      </c>
      <c r="H4120" s="4">
        <v>4377</v>
      </c>
      <c r="I4120" s="4">
        <v>46974</v>
      </c>
      <c r="J4120" s="14">
        <v>0.6643250795622051</v>
      </c>
      <c r="K4120" s="14">
        <v>8.5236898987648982E-2</v>
      </c>
      <c r="L4120" s="6">
        <v>1.0704535852091104</v>
      </c>
      <c r="M4120" s="4">
        <v>77298</v>
      </c>
      <c r="N4120" s="4">
        <v>6155</v>
      </c>
      <c r="O4120" s="6">
        <v>7.9626898496725912E-2</v>
      </c>
      <c r="P4120" s="6">
        <v>9.8147733933993635E-8</v>
      </c>
      <c r="Q4120" s="6">
        <v>1.484135037088663E-8</v>
      </c>
      <c r="R4120" s="6">
        <v>0.42550510010337833</v>
      </c>
      <c r="S4120" s="6">
        <v>3.7731362972408533E-3</v>
      </c>
      <c r="T4120" s="7">
        <v>77298</v>
      </c>
      <c r="U4120" s="6" t="s">
        <v>226</v>
      </c>
    </row>
    <row r="4121" spans="1:21">
      <c r="A4121" s="3" t="s">
        <v>55</v>
      </c>
      <c r="B4121" s="3" t="s">
        <v>184</v>
      </c>
      <c r="C4121" s="3" t="s">
        <v>57</v>
      </c>
      <c r="D4121" s="3" t="s">
        <v>61</v>
      </c>
      <c r="E4121" s="4">
        <v>9999</v>
      </c>
      <c r="F4121" s="5" t="s">
        <v>22</v>
      </c>
      <c r="G4121" s="4">
        <v>77298</v>
      </c>
      <c r="H4121" s="4">
        <v>6155</v>
      </c>
      <c r="I4121" s="4">
        <v>71143</v>
      </c>
      <c r="J4121" s="14">
        <v>1</v>
      </c>
      <c r="K4121" s="14">
        <v>7.9626898496725912E-2</v>
      </c>
      <c r="L4121" s="6">
        <v>1.0704535852091104</v>
      </c>
      <c r="M4121" s="4">
        <v>77298</v>
      </c>
      <c r="N4121" s="4">
        <v>6155</v>
      </c>
      <c r="O4121" s="6">
        <v>7.9626898496725912E-2</v>
      </c>
      <c r="P4121" s="6">
        <v>2.8205191154980288E-4</v>
      </c>
      <c r="Q4121" s="6">
        <v>5.0957634100760369</v>
      </c>
      <c r="R4121" s="6">
        <v>0.52821276221236724</v>
      </c>
      <c r="S4121" s="6">
        <v>1.7358619719743729E-2</v>
      </c>
      <c r="T4121" s="7">
        <v>77298</v>
      </c>
      <c r="U4121" s="6" t="s">
        <v>227</v>
      </c>
    </row>
    <row r="4122" spans="1:21">
      <c r="A4122" s="3" t="s">
        <v>55</v>
      </c>
      <c r="B4122" s="3" t="s">
        <v>184</v>
      </c>
      <c r="C4122" s="3" t="s">
        <v>57</v>
      </c>
      <c r="D4122" s="3" t="s">
        <v>18</v>
      </c>
      <c r="E4122" s="4">
        <v>0</v>
      </c>
      <c r="F4122" s="5" t="s">
        <v>742</v>
      </c>
      <c r="G4122" s="4">
        <v>9767</v>
      </c>
      <c r="H4122" s="4">
        <v>761</v>
      </c>
      <c r="I4122" s="4">
        <v>9006</v>
      </c>
      <c r="J4122" s="14">
        <v>3.1761465443512486E-2</v>
      </c>
      <c r="K4122" s="14">
        <v>7.7915429499547925E-2</v>
      </c>
      <c r="L4122" s="6">
        <v>0.96515011641281956</v>
      </c>
      <c r="M4122" s="4">
        <v>9767</v>
      </c>
      <c r="N4122" s="4">
        <v>761</v>
      </c>
      <c r="O4122" s="6">
        <v>7.7915429507517356E-2</v>
      </c>
      <c r="P4122" s="6">
        <v>9.0079186254409038E-7</v>
      </c>
      <c r="Q4122" s="6">
        <v>5.3301667178984715</v>
      </c>
      <c r="R4122" s="6">
        <v>7.5248061145458825E-3</v>
      </c>
      <c r="S4122" s="6">
        <v>4.638890823116526E-5</v>
      </c>
      <c r="T4122" s="7">
        <v>307511</v>
      </c>
      <c r="U4122" s="6" t="s">
        <v>31</v>
      </c>
    </row>
    <row r="4123" spans="1:21">
      <c r="A4123" s="3" t="s">
        <v>55</v>
      </c>
      <c r="B4123" s="3" t="s">
        <v>184</v>
      </c>
      <c r="C4123" s="3" t="s">
        <v>57</v>
      </c>
      <c r="D4123" s="3" t="s">
        <v>18</v>
      </c>
      <c r="E4123" s="4">
        <v>1</v>
      </c>
      <c r="F4123" s="5" t="s">
        <v>743</v>
      </c>
      <c r="G4123" s="4">
        <v>10610</v>
      </c>
      <c r="H4123" s="4">
        <v>830</v>
      </c>
      <c r="I4123" s="4">
        <v>9780</v>
      </c>
      <c r="J4123" s="14">
        <v>3.4502830793044691E-2</v>
      </c>
      <c r="K4123" s="14">
        <v>7.8228086703277272E-2</v>
      </c>
      <c r="L4123" s="6">
        <v>0.96902304810959516</v>
      </c>
      <c r="M4123" s="4">
        <v>20377</v>
      </c>
      <c r="N4123" s="4">
        <v>1591</v>
      </c>
      <c r="O4123" s="6">
        <v>7.807822545025872E-2</v>
      </c>
      <c r="P4123" s="6">
        <v>2.3847057666569255E-6</v>
      </c>
      <c r="Q4123" s="6">
        <v>5.4464319233043179</v>
      </c>
      <c r="R4123" s="6">
        <v>9.2801353810879148E-3</v>
      </c>
      <c r="S4123" s="6">
        <v>3.9742382796248421E-5</v>
      </c>
      <c r="T4123" s="7">
        <v>307511</v>
      </c>
      <c r="U4123" s="6" t="s">
        <v>32</v>
      </c>
    </row>
    <row r="4124" spans="1:21">
      <c r="A4124" s="3" t="s">
        <v>55</v>
      </c>
      <c r="B4124" s="3" t="s">
        <v>184</v>
      </c>
      <c r="C4124" s="3" t="s">
        <v>57</v>
      </c>
      <c r="D4124" s="3" t="s">
        <v>18</v>
      </c>
      <c r="E4124" s="4">
        <v>2</v>
      </c>
      <c r="F4124" s="5" t="s">
        <v>744</v>
      </c>
      <c r="G4124" s="4">
        <v>8606</v>
      </c>
      <c r="H4124" s="4">
        <v>591</v>
      </c>
      <c r="I4124" s="4">
        <v>8015</v>
      </c>
      <c r="J4124" s="14">
        <v>2.798599074504643E-2</v>
      </c>
      <c r="K4124" s="14">
        <v>6.8673018816096554E-2</v>
      </c>
      <c r="L4124" s="6">
        <v>0.85066298845416621</v>
      </c>
      <c r="M4124" s="4">
        <v>28983</v>
      </c>
      <c r="N4124" s="4">
        <v>2182</v>
      </c>
      <c r="O4124" s="6">
        <v>7.528551219680242E-2</v>
      </c>
      <c r="P4124" s="6">
        <v>5.2085552796331026E-6</v>
      </c>
      <c r="Q4124" s="6">
        <v>3.744808952611514</v>
      </c>
      <c r="R4124" s="6">
        <v>3.4177801880162662E-3</v>
      </c>
      <c r="S4124" s="6">
        <v>7.9453119542449713E-4</v>
      </c>
      <c r="T4124" s="7">
        <v>307511</v>
      </c>
      <c r="U4124" s="6" t="s">
        <v>32</v>
      </c>
    </row>
    <row r="4125" spans="1:21">
      <c r="A4125" s="3" t="s">
        <v>55</v>
      </c>
      <c r="B4125" s="3" t="s">
        <v>184</v>
      </c>
      <c r="C4125" s="3" t="s">
        <v>57</v>
      </c>
      <c r="D4125" s="3" t="s">
        <v>18</v>
      </c>
      <c r="E4125" s="4">
        <v>3</v>
      </c>
      <c r="F4125" s="5" t="s">
        <v>745</v>
      </c>
      <c r="G4125" s="4">
        <v>10131</v>
      </c>
      <c r="H4125" s="4">
        <v>717</v>
      </c>
      <c r="I4125" s="4">
        <v>9414</v>
      </c>
      <c r="J4125" s="14">
        <v>3.2945162937260672E-2</v>
      </c>
      <c r="K4125" s="14">
        <v>7.0772875326150148E-2</v>
      </c>
      <c r="L4125" s="6">
        <v>0.87667422612744628</v>
      </c>
      <c r="M4125" s="4">
        <v>39114</v>
      </c>
      <c r="N4125" s="4">
        <v>2899</v>
      </c>
      <c r="O4125" s="6">
        <v>7.4116684563070162E-2</v>
      </c>
      <c r="P4125" s="6">
        <v>8.1035080728747823E-8</v>
      </c>
      <c r="Q4125" s="6">
        <v>5.2097579208590039</v>
      </c>
      <c r="R4125" s="6">
        <v>6.8743578136369748E-3</v>
      </c>
      <c r="S4125" s="6">
        <v>6.2932207947596908E-4</v>
      </c>
      <c r="T4125" s="7">
        <v>307511</v>
      </c>
      <c r="U4125" s="6" t="s">
        <v>32</v>
      </c>
    </row>
    <row r="4126" spans="1:21">
      <c r="A4126" s="3" t="s">
        <v>55</v>
      </c>
      <c r="B4126" s="3" t="s">
        <v>184</v>
      </c>
      <c r="C4126" s="3" t="s">
        <v>57</v>
      </c>
      <c r="D4126" s="3" t="s">
        <v>18</v>
      </c>
      <c r="E4126" s="4">
        <v>4</v>
      </c>
      <c r="F4126" s="5" t="s">
        <v>746</v>
      </c>
      <c r="G4126" s="4">
        <v>10867</v>
      </c>
      <c r="H4126" s="4">
        <v>756</v>
      </c>
      <c r="I4126" s="4">
        <v>10111</v>
      </c>
      <c r="J4126" s="14">
        <v>3.5338573254289976E-2</v>
      </c>
      <c r="K4126" s="14">
        <v>6.9568418140280808E-2</v>
      </c>
      <c r="L4126" s="6">
        <v>0.86175443423741005</v>
      </c>
      <c r="M4126" s="4">
        <v>49981</v>
      </c>
      <c r="N4126" s="4">
        <v>3655</v>
      </c>
      <c r="O4126" s="6">
        <v>7.3127788559651213E-2</v>
      </c>
      <c r="P4126" s="6">
        <v>1.6588803907517291E-5</v>
      </c>
      <c r="Q4126" s="6">
        <v>4.2762518122665876</v>
      </c>
      <c r="R4126" s="6">
        <v>5.2819345228725815E-3</v>
      </c>
      <c r="S4126" s="6">
        <v>8.5481221321970224E-4</v>
      </c>
      <c r="T4126" s="7">
        <v>307511</v>
      </c>
      <c r="U4126" s="6" t="s">
        <v>32</v>
      </c>
    </row>
    <row r="4127" spans="1:21">
      <c r="A4127" s="3" t="s">
        <v>55</v>
      </c>
      <c r="B4127" s="3" t="s">
        <v>184</v>
      </c>
      <c r="C4127" s="3" t="s">
        <v>57</v>
      </c>
      <c r="D4127" s="3" t="s">
        <v>18</v>
      </c>
      <c r="E4127" s="4">
        <v>5</v>
      </c>
      <c r="F4127" s="5" t="s">
        <v>747</v>
      </c>
      <c r="G4127" s="4">
        <v>10333</v>
      </c>
      <c r="H4127" s="4">
        <v>722</v>
      </c>
      <c r="I4127" s="4">
        <v>9611</v>
      </c>
      <c r="J4127" s="14">
        <v>3.3602050007967087E-2</v>
      </c>
      <c r="K4127" s="14">
        <v>6.9873221710067435E-2</v>
      </c>
      <c r="L4127" s="6">
        <v>0.86553008179210023</v>
      </c>
      <c r="M4127" s="4">
        <v>60314</v>
      </c>
      <c r="N4127" s="4">
        <v>4377</v>
      </c>
      <c r="O4127" s="6">
        <v>7.2570215870277677E-2</v>
      </c>
      <c r="P4127" s="6">
        <v>6.1948737907134598E-6</v>
      </c>
      <c r="Q4127" s="6">
        <v>4.7677786880024549</v>
      </c>
      <c r="R4127" s="6">
        <v>6.0328278433593755E-3</v>
      </c>
      <c r="S4127" s="6">
        <v>7.6750898733735085E-4</v>
      </c>
      <c r="T4127" s="7">
        <v>307511</v>
      </c>
      <c r="U4127" s="6" t="s">
        <v>32</v>
      </c>
    </row>
    <row r="4128" spans="1:21">
      <c r="A4128" s="3" t="s">
        <v>55</v>
      </c>
      <c r="B4128" s="3" t="s">
        <v>184</v>
      </c>
      <c r="C4128" s="3" t="s">
        <v>57</v>
      </c>
      <c r="D4128" s="3" t="s">
        <v>18</v>
      </c>
      <c r="E4128" s="4">
        <v>6</v>
      </c>
      <c r="F4128" s="5" t="s">
        <v>748</v>
      </c>
      <c r="G4128" s="4">
        <v>10718</v>
      </c>
      <c r="H4128" s="4">
        <v>711</v>
      </c>
      <c r="I4128" s="4">
        <v>10007</v>
      </c>
      <c r="J4128" s="14">
        <v>3.4854037741739209E-2</v>
      </c>
      <c r="K4128" s="14">
        <v>6.6337003166044309E-2</v>
      </c>
      <c r="L4128" s="6">
        <v>0.82172641207806896</v>
      </c>
      <c r="M4128" s="4">
        <v>71032</v>
      </c>
      <c r="N4128" s="4">
        <v>5088</v>
      </c>
      <c r="O4128" s="6">
        <v>7.1629688027930058E-2</v>
      </c>
      <c r="P4128" s="6">
        <v>1.0703680235557707E-5</v>
      </c>
      <c r="Q4128" s="6">
        <v>2.8160793229274632</v>
      </c>
      <c r="R4128" s="6">
        <v>2.4961602159175697E-3</v>
      </c>
      <c r="S4128" s="6">
        <v>1.4321126509457827E-3</v>
      </c>
      <c r="T4128" s="7">
        <v>307511</v>
      </c>
      <c r="U4128" s="6" t="s">
        <v>32</v>
      </c>
    </row>
    <row r="4129" spans="1:21">
      <c r="A4129" s="3" t="s">
        <v>55</v>
      </c>
      <c r="B4129" s="3" t="s">
        <v>184</v>
      </c>
      <c r="C4129" s="3" t="s">
        <v>57</v>
      </c>
      <c r="D4129" s="3" t="s">
        <v>18</v>
      </c>
      <c r="E4129" s="4">
        <v>7</v>
      </c>
      <c r="F4129" s="5" t="s">
        <v>749</v>
      </c>
      <c r="G4129" s="4">
        <v>8661</v>
      </c>
      <c r="H4129" s="4">
        <v>591</v>
      </c>
      <c r="I4129" s="4">
        <v>8070</v>
      </c>
      <c r="J4129" s="14">
        <v>2.8164846135585304E-2</v>
      </c>
      <c r="K4129" s="14">
        <v>6.8236924134830054E-2</v>
      </c>
      <c r="L4129" s="6">
        <v>0.84526101820135746</v>
      </c>
      <c r="M4129" s="4">
        <v>79693</v>
      </c>
      <c r="N4129" s="4">
        <v>5679</v>
      </c>
      <c r="O4129" s="6">
        <v>7.1260963949153988E-2</v>
      </c>
      <c r="P4129" s="6">
        <v>3.7139332647302145E-6</v>
      </c>
      <c r="Q4129" s="6">
        <v>3.2901722459884679</v>
      </c>
      <c r="R4129" s="6">
        <v>2.7616114067941741E-3</v>
      </c>
      <c r="S4129" s="6">
        <v>8.6095387814566493E-4</v>
      </c>
      <c r="T4129" s="7">
        <v>307511</v>
      </c>
      <c r="U4129" s="6" t="s">
        <v>32</v>
      </c>
    </row>
    <row r="4130" spans="1:21">
      <c r="A4130" s="3" t="s">
        <v>55</v>
      </c>
      <c r="B4130" s="3" t="s">
        <v>184</v>
      </c>
      <c r="C4130" s="3" t="s">
        <v>57</v>
      </c>
      <c r="D4130" s="3" t="s">
        <v>18</v>
      </c>
      <c r="E4130" s="4">
        <v>8</v>
      </c>
      <c r="F4130" s="5" t="s">
        <v>750</v>
      </c>
      <c r="G4130" s="4">
        <v>12514</v>
      </c>
      <c r="H4130" s="4">
        <v>817</v>
      </c>
      <c r="I4130" s="4">
        <v>11697</v>
      </c>
      <c r="J4130" s="14">
        <v>4.0694479221881366E-2</v>
      </c>
      <c r="K4130" s="14">
        <v>6.5286878690643521E-2</v>
      </c>
      <c r="L4130" s="6">
        <v>0.80871836263021335</v>
      </c>
      <c r="M4130" s="4">
        <v>92207</v>
      </c>
      <c r="N4130" s="4">
        <v>6496</v>
      </c>
      <c r="O4130" s="6">
        <v>7.0450182741005882E-2</v>
      </c>
      <c r="P4130" s="6">
        <v>6.2143124734643678E-6</v>
      </c>
      <c r="Q4130" s="6">
        <v>2.1401575176416929</v>
      </c>
      <c r="R4130" s="6">
        <v>1.6442885086964335E-3</v>
      </c>
      <c r="S4130" s="6">
        <v>1.9387362990528345E-3</v>
      </c>
      <c r="T4130" s="7">
        <v>307511</v>
      </c>
      <c r="U4130" s="6" t="s">
        <v>32</v>
      </c>
    </row>
    <row r="4131" spans="1:21">
      <c r="A4131" s="3" t="s">
        <v>55</v>
      </c>
      <c r="B4131" s="3" t="s">
        <v>184</v>
      </c>
      <c r="C4131" s="3" t="s">
        <v>57</v>
      </c>
      <c r="D4131" s="3" t="s">
        <v>18</v>
      </c>
      <c r="E4131" s="4">
        <v>9</v>
      </c>
      <c r="F4131" s="5" t="s">
        <v>751</v>
      </c>
      <c r="G4131" s="4">
        <v>10816</v>
      </c>
      <c r="H4131" s="4">
        <v>578</v>
      </c>
      <c r="I4131" s="4">
        <v>10238</v>
      </c>
      <c r="J4131" s="14">
        <v>3.5172725528517565E-2</v>
      </c>
      <c r="K4131" s="14">
        <v>5.3439349107485268E-2</v>
      </c>
      <c r="L4131" s="6">
        <v>0.66196123596307666</v>
      </c>
      <c r="M4131" s="4">
        <v>103023</v>
      </c>
      <c r="N4131" s="4">
        <v>7074</v>
      </c>
      <c r="O4131" s="6">
        <v>6.866427885035313E-2</v>
      </c>
      <c r="P4131" s="6">
        <v>1.3516972867702952E-7</v>
      </c>
      <c r="Q4131" s="6">
        <v>1.293388166065947</v>
      </c>
      <c r="R4131" s="6">
        <v>4.2161825859133797E-4</v>
      </c>
      <c r="S4131" s="6">
        <v>5.7140183635056019E-3</v>
      </c>
      <c r="T4131" s="7">
        <v>307511</v>
      </c>
      <c r="U4131" s="6" t="s">
        <v>31</v>
      </c>
    </row>
    <row r="4132" spans="1:21">
      <c r="A4132" s="3" t="s">
        <v>55</v>
      </c>
      <c r="B4132" s="3" t="s">
        <v>184</v>
      </c>
      <c r="C4132" s="3" t="s">
        <v>57</v>
      </c>
      <c r="D4132" s="3" t="s">
        <v>18</v>
      </c>
      <c r="E4132" s="4">
        <v>-1</v>
      </c>
      <c r="F4132" s="5" t="s">
        <v>23</v>
      </c>
      <c r="G4132" s="4">
        <v>204488</v>
      </c>
      <c r="H4132" s="4">
        <v>17751</v>
      </c>
      <c r="I4132" s="4">
        <v>186737</v>
      </c>
      <c r="J4132" s="14">
        <v>0.66497783819115197</v>
      </c>
      <c r="K4132" s="14">
        <v>8.6807049802008887E-2</v>
      </c>
      <c r="L4132" s="6">
        <v>1.0752919512860852</v>
      </c>
      <c r="M4132" s="4">
        <v>307511</v>
      </c>
      <c r="N4132" s="4">
        <v>24825</v>
      </c>
      <c r="O4132" s="6">
        <v>8.0728819456864692E-2</v>
      </c>
      <c r="P4132" s="6">
        <v>2.3754643103698297E-7</v>
      </c>
      <c r="Q4132" s="6">
        <v>3.6744496334506493E-9</v>
      </c>
      <c r="R4132" s="6">
        <v>0.42440832334758866</v>
      </c>
      <c r="S4132" s="6">
        <v>4.3149935081601143E-3</v>
      </c>
      <c r="T4132" s="7">
        <v>307511</v>
      </c>
      <c r="U4132" s="6" t="s">
        <v>226</v>
      </c>
    </row>
    <row r="4133" spans="1:21">
      <c r="A4133" s="3" t="s">
        <v>55</v>
      </c>
      <c r="B4133" s="3" t="s">
        <v>184</v>
      </c>
      <c r="C4133" s="3" t="s">
        <v>57</v>
      </c>
      <c r="D4133" s="3" t="s">
        <v>18</v>
      </c>
      <c r="E4133" s="4">
        <v>9999</v>
      </c>
      <c r="F4133" s="5" t="s">
        <v>22</v>
      </c>
      <c r="G4133" s="4">
        <v>307511</v>
      </c>
      <c r="H4133" s="4">
        <v>24825</v>
      </c>
      <c r="I4133" s="4">
        <v>282686</v>
      </c>
      <c r="J4133" s="14">
        <v>1</v>
      </c>
      <c r="K4133" s="14">
        <v>8.0728819456864692E-2</v>
      </c>
      <c r="L4133" s="6">
        <v>1.0752919512860852</v>
      </c>
      <c r="M4133" s="4">
        <v>307511</v>
      </c>
      <c r="N4133" s="4">
        <v>24825</v>
      </c>
      <c r="O4133" s="6">
        <v>8.0728819456864692E-2</v>
      </c>
      <c r="P4133" s="6">
        <v>5.2363407821259917E-5</v>
      </c>
      <c r="Q4133" s="6">
        <v>5.4464319233043179</v>
      </c>
      <c r="R4133" s="6">
        <v>0.52985615639889283</v>
      </c>
      <c r="S4133" s="6">
        <v>1.7393119633197784E-2</v>
      </c>
      <c r="T4133" s="7">
        <v>307511</v>
      </c>
      <c r="U4133" s="6" t="s">
        <v>227</v>
      </c>
    </row>
    <row r="4134" spans="1:21">
      <c r="A4134" s="3" t="s">
        <v>55</v>
      </c>
      <c r="B4134" s="3" t="s">
        <v>185</v>
      </c>
      <c r="C4134" s="3" t="s">
        <v>57</v>
      </c>
      <c r="D4134" s="3" t="s">
        <v>58</v>
      </c>
      <c r="E4134" s="4">
        <v>0</v>
      </c>
      <c r="F4134" s="5" t="s">
        <v>752</v>
      </c>
      <c r="G4134" s="4">
        <v>2650</v>
      </c>
      <c r="H4134" s="4">
        <v>216</v>
      </c>
      <c r="I4134" s="4">
        <v>2434</v>
      </c>
      <c r="J4134" s="14">
        <v>3.3234674425604079E-2</v>
      </c>
      <c r="K4134" s="14">
        <v>8.1509433931505879E-2</v>
      </c>
      <c r="L4134" s="6">
        <v>1.0132890899642615</v>
      </c>
      <c r="M4134" s="4">
        <v>2650</v>
      </c>
      <c r="N4134" s="4">
        <v>216</v>
      </c>
      <c r="O4134" s="6">
        <v>8.1509433962233396E-2</v>
      </c>
      <c r="P4134" s="6">
        <v>0</v>
      </c>
      <c r="Q4134" s="6">
        <v>5.6675537619739309</v>
      </c>
      <c r="R4134" s="6">
        <v>7.8772017367985201E-3</v>
      </c>
      <c r="S4134" s="6">
        <v>6.8990834733995143E-6</v>
      </c>
      <c r="T4134" s="7">
        <v>79736</v>
      </c>
      <c r="U4134" s="6" t="s">
        <v>31</v>
      </c>
    </row>
    <row r="4135" spans="1:21">
      <c r="A4135" s="3" t="s">
        <v>55</v>
      </c>
      <c r="B4135" s="3" t="s">
        <v>185</v>
      </c>
      <c r="C4135" s="3" t="s">
        <v>57</v>
      </c>
      <c r="D4135" s="3" t="s">
        <v>58</v>
      </c>
      <c r="E4135" s="4">
        <v>1</v>
      </c>
      <c r="F4135" s="5" t="s">
        <v>753</v>
      </c>
      <c r="G4135" s="4">
        <v>2326</v>
      </c>
      <c r="H4135" s="4">
        <v>176</v>
      </c>
      <c r="I4135" s="4">
        <v>2150</v>
      </c>
      <c r="J4135" s="14">
        <v>2.9171265175077388E-2</v>
      </c>
      <c r="K4135" s="14">
        <v>7.5666380019060023E-2</v>
      </c>
      <c r="L4135" s="6">
        <v>0.94065083821870676</v>
      </c>
      <c r="M4135" s="4">
        <v>4976</v>
      </c>
      <c r="N4135" s="4">
        <v>392</v>
      </c>
      <c r="O4135" s="6">
        <v>7.8778135048215667E-2</v>
      </c>
      <c r="P4135" s="6">
        <v>0</v>
      </c>
      <c r="Q4135" s="6">
        <v>5.8558276079319178</v>
      </c>
      <c r="R4135" s="6">
        <v>7.854134986295962E-3</v>
      </c>
      <c r="S4135" s="6">
        <v>1.2493699614424258E-4</v>
      </c>
      <c r="T4135" s="7">
        <v>79736</v>
      </c>
      <c r="U4135" s="6" t="s">
        <v>32</v>
      </c>
    </row>
    <row r="4136" spans="1:21">
      <c r="A4136" s="3" t="s">
        <v>55</v>
      </c>
      <c r="B4136" s="3" t="s">
        <v>185</v>
      </c>
      <c r="C4136" s="3" t="s">
        <v>57</v>
      </c>
      <c r="D4136" s="3" t="s">
        <v>58</v>
      </c>
      <c r="E4136" s="4">
        <v>2</v>
      </c>
      <c r="F4136" s="5" t="s">
        <v>754</v>
      </c>
      <c r="G4136" s="4">
        <v>2862</v>
      </c>
      <c r="H4136" s="4">
        <v>181</v>
      </c>
      <c r="I4136" s="4">
        <v>2681</v>
      </c>
      <c r="J4136" s="14">
        <v>3.5893448379652401E-2</v>
      </c>
      <c r="K4136" s="14">
        <v>6.3242487748692358E-2</v>
      </c>
      <c r="L4136" s="6">
        <v>0.78620252610021413</v>
      </c>
      <c r="M4136" s="4">
        <v>7838</v>
      </c>
      <c r="N4136" s="4">
        <v>573</v>
      </c>
      <c r="O4136" s="6">
        <v>7.3105384026528053E-2</v>
      </c>
      <c r="P4136" s="6">
        <v>0</v>
      </c>
      <c r="Q4136" s="6">
        <v>4.0441784596862513</v>
      </c>
      <c r="R4136" s="6">
        <v>4.4209475022606642E-3</v>
      </c>
      <c r="S4136" s="6">
        <v>2.1619333419948816E-3</v>
      </c>
      <c r="T4136" s="7">
        <v>79736</v>
      </c>
      <c r="U4136" s="6" t="s">
        <v>32</v>
      </c>
    </row>
    <row r="4137" spans="1:21">
      <c r="A4137" s="3" t="s">
        <v>55</v>
      </c>
      <c r="B4137" s="3" t="s">
        <v>185</v>
      </c>
      <c r="C4137" s="3" t="s">
        <v>57</v>
      </c>
      <c r="D4137" s="3" t="s">
        <v>58</v>
      </c>
      <c r="E4137" s="4">
        <v>3</v>
      </c>
      <c r="F4137" s="5" t="s">
        <v>755</v>
      </c>
      <c r="G4137" s="4">
        <v>2673</v>
      </c>
      <c r="H4137" s="4">
        <v>188</v>
      </c>
      <c r="I4137" s="4">
        <v>2485</v>
      </c>
      <c r="J4137" s="14">
        <v>3.3523126316845168E-2</v>
      </c>
      <c r="K4137" s="14">
        <v>7.0332959195535741E-2</v>
      </c>
      <c r="L4137" s="6">
        <v>0.87434811874200535</v>
      </c>
      <c r="M4137" s="4">
        <v>10511</v>
      </c>
      <c r="N4137" s="4">
        <v>761</v>
      </c>
      <c r="O4137" s="6">
        <v>7.2400342498328191E-2</v>
      </c>
      <c r="P4137" s="6">
        <v>0</v>
      </c>
      <c r="Q4137" s="6">
        <v>4.5022503585629616</v>
      </c>
      <c r="R4137" s="6">
        <v>5.0726438052109395E-3</v>
      </c>
      <c r="S4137" s="6">
        <v>6.6513766068965197E-4</v>
      </c>
      <c r="T4137" s="7">
        <v>79736</v>
      </c>
      <c r="U4137" s="6" t="s">
        <v>32</v>
      </c>
    </row>
    <row r="4138" spans="1:21">
      <c r="A4138" s="3" t="s">
        <v>55</v>
      </c>
      <c r="B4138" s="3" t="s">
        <v>185</v>
      </c>
      <c r="C4138" s="3" t="s">
        <v>57</v>
      </c>
      <c r="D4138" s="3" t="s">
        <v>58</v>
      </c>
      <c r="E4138" s="4">
        <v>4</v>
      </c>
      <c r="F4138" s="5" t="s">
        <v>756</v>
      </c>
      <c r="G4138" s="4">
        <v>2771</v>
      </c>
      <c r="H4138" s="4">
        <v>178</v>
      </c>
      <c r="I4138" s="4">
        <v>2593</v>
      </c>
      <c r="J4138" s="14">
        <v>3.4752182201263734E-2</v>
      </c>
      <c r="K4138" s="14">
        <v>6.423673761665942E-2</v>
      </c>
      <c r="L4138" s="6">
        <v>0.79856259898154491</v>
      </c>
      <c r="M4138" s="4">
        <v>13282</v>
      </c>
      <c r="N4138" s="4">
        <v>939</v>
      </c>
      <c r="O4138" s="6">
        <v>7.0697184159006873E-2</v>
      </c>
      <c r="P4138" s="6">
        <v>0</v>
      </c>
      <c r="Q4138" s="6">
        <v>5.7155831248551641</v>
      </c>
      <c r="R4138" s="6">
        <v>7.3055873313457136E-3</v>
      </c>
      <c r="S4138" s="6">
        <v>1.8453481607139111E-3</v>
      </c>
      <c r="T4138" s="7">
        <v>79736</v>
      </c>
      <c r="U4138" s="6" t="s">
        <v>32</v>
      </c>
    </row>
    <row r="4139" spans="1:21">
      <c r="A4139" s="3" t="s">
        <v>55</v>
      </c>
      <c r="B4139" s="3" t="s">
        <v>185</v>
      </c>
      <c r="C4139" s="3" t="s">
        <v>57</v>
      </c>
      <c r="D4139" s="3" t="s">
        <v>58</v>
      </c>
      <c r="E4139" s="4">
        <v>5</v>
      </c>
      <c r="F4139" s="5" t="s">
        <v>757</v>
      </c>
      <c r="G4139" s="4">
        <v>2594</v>
      </c>
      <c r="H4139" s="4">
        <v>182</v>
      </c>
      <c r="I4139" s="4">
        <v>2412</v>
      </c>
      <c r="J4139" s="14">
        <v>3.2532356777364893E-2</v>
      </c>
      <c r="K4139" s="14">
        <v>7.0161912077809599E-2</v>
      </c>
      <c r="L4139" s="6">
        <v>0.87222173692456595</v>
      </c>
      <c r="M4139" s="4">
        <v>15876</v>
      </c>
      <c r="N4139" s="4">
        <v>1121</v>
      </c>
      <c r="O4139" s="6">
        <v>7.0609725371625687E-2</v>
      </c>
      <c r="P4139" s="6">
        <v>0</v>
      </c>
      <c r="Q4139" s="6">
        <v>4.9543067857097363</v>
      </c>
      <c r="R4139" s="6">
        <v>5.8724527593071981E-3</v>
      </c>
      <c r="S4139" s="6">
        <v>6.6824076930060983E-4</v>
      </c>
      <c r="T4139" s="7">
        <v>79736</v>
      </c>
      <c r="U4139" s="6" t="s">
        <v>32</v>
      </c>
    </row>
    <row r="4140" spans="1:21">
      <c r="A4140" s="3" t="s">
        <v>55</v>
      </c>
      <c r="B4140" s="3" t="s">
        <v>185</v>
      </c>
      <c r="C4140" s="3" t="s">
        <v>57</v>
      </c>
      <c r="D4140" s="3" t="s">
        <v>58</v>
      </c>
      <c r="E4140" s="4">
        <v>6</v>
      </c>
      <c r="F4140" s="5" t="s">
        <v>758</v>
      </c>
      <c r="G4140" s="4">
        <v>2769</v>
      </c>
      <c r="H4140" s="4">
        <v>173</v>
      </c>
      <c r="I4140" s="4">
        <v>2596</v>
      </c>
      <c r="J4140" s="14">
        <v>3.4727099428112335E-2</v>
      </c>
      <c r="K4140" s="14">
        <v>6.2477428652048604E-2</v>
      </c>
      <c r="L4140" s="6">
        <v>0.77669165112028893</v>
      </c>
      <c r="M4140" s="4">
        <v>18645</v>
      </c>
      <c r="N4140" s="4">
        <v>1294</v>
      </c>
      <c r="O4140" s="6">
        <v>6.9401984446228512E-2</v>
      </c>
      <c r="P4140" s="6">
        <v>0</v>
      </c>
      <c r="Q4140" s="6">
        <v>2.8607648508587755</v>
      </c>
      <c r="R4140" s="6">
        <v>2.4315731688980989E-3</v>
      </c>
      <c r="S4140" s="6">
        <v>2.2942505311220884E-3</v>
      </c>
      <c r="T4140" s="7">
        <v>79736</v>
      </c>
      <c r="U4140" s="6" t="s">
        <v>32</v>
      </c>
    </row>
    <row r="4141" spans="1:21">
      <c r="A4141" s="3" t="s">
        <v>55</v>
      </c>
      <c r="B4141" s="3" t="s">
        <v>185</v>
      </c>
      <c r="C4141" s="3" t="s">
        <v>57</v>
      </c>
      <c r="D4141" s="3" t="s">
        <v>58</v>
      </c>
      <c r="E4141" s="4">
        <v>7</v>
      </c>
      <c r="F4141" s="5" t="s">
        <v>759</v>
      </c>
      <c r="G4141" s="4">
        <v>2220</v>
      </c>
      <c r="H4141" s="4">
        <v>158</v>
      </c>
      <c r="I4141" s="4">
        <v>2062</v>
      </c>
      <c r="J4141" s="14">
        <v>2.7841878198053227E-2</v>
      </c>
      <c r="K4141" s="14">
        <v>7.1171171139112088E-2</v>
      </c>
      <c r="L4141" s="6">
        <v>0.88476839743290359</v>
      </c>
      <c r="M4141" s="4">
        <v>20865</v>
      </c>
      <c r="N4141" s="4">
        <v>1452</v>
      </c>
      <c r="O4141" s="6">
        <v>6.9590222861247567E-2</v>
      </c>
      <c r="P4141" s="6">
        <v>0</v>
      </c>
      <c r="Q4141" s="6">
        <v>3.2096562569661673</v>
      </c>
      <c r="R4141" s="6">
        <v>2.6570395979900394E-3</v>
      </c>
      <c r="S4141" s="6">
        <v>4.6212060260586441E-4</v>
      </c>
      <c r="T4141" s="7">
        <v>79736</v>
      </c>
      <c r="U4141" s="6" t="s">
        <v>32</v>
      </c>
    </row>
    <row r="4142" spans="1:21">
      <c r="A4142" s="3" t="s">
        <v>55</v>
      </c>
      <c r="B4142" s="3" t="s">
        <v>185</v>
      </c>
      <c r="C4142" s="3" t="s">
        <v>57</v>
      </c>
      <c r="D4142" s="3" t="s">
        <v>58</v>
      </c>
      <c r="E4142" s="4">
        <v>8</v>
      </c>
      <c r="F4142" s="5" t="s">
        <v>760</v>
      </c>
      <c r="G4142" s="4">
        <v>3197</v>
      </c>
      <c r="H4142" s="4">
        <v>201</v>
      </c>
      <c r="I4142" s="4">
        <v>2996</v>
      </c>
      <c r="J4142" s="14">
        <v>4.0094812882511786E-2</v>
      </c>
      <c r="K4142" s="14">
        <v>6.2871441957187538E-2</v>
      </c>
      <c r="L4142" s="6">
        <v>0.78158984957586319</v>
      </c>
      <c r="M4142" s="4">
        <v>24062</v>
      </c>
      <c r="N4142" s="4">
        <v>1653</v>
      </c>
      <c r="O4142" s="6">
        <v>6.8697531377272511E-2</v>
      </c>
      <c r="P4142" s="6">
        <v>0</v>
      </c>
      <c r="Q4142" s="6">
        <v>2.0174424957186763</v>
      </c>
      <c r="R4142" s="6">
        <v>1.6149404565075597E-3</v>
      </c>
      <c r="S4142" s="6">
        <v>2.5269081816077232E-3</v>
      </c>
      <c r="T4142" s="7">
        <v>79736</v>
      </c>
      <c r="U4142" s="6" t="s">
        <v>32</v>
      </c>
    </row>
    <row r="4143" spans="1:21">
      <c r="A4143" s="3" t="s">
        <v>55</v>
      </c>
      <c r="B4143" s="3" t="s">
        <v>185</v>
      </c>
      <c r="C4143" s="3" t="s">
        <v>57</v>
      </c>
      <c r="D4143" s="3" t="s">
        <v>58</v>
      </c>
      <c r="E4143" s="4">
        <v>9</v>
      </c>
      <c r="F4143" s="5" t="s">
        <v>761</v>
      </c>
      <c r="G4143" s="4">
        <v>2683</v>
      </c>
      <c r="H4143" s="4">
        <v>153</v>
      </c>
      <c r="I4143" s="4">
        <v>2530</v>
      </c>
      <c r="J4143" s="14">
        <v>3.3648540182602167E-2</v>
      </c>
      <c r="K4143" s="14">
        <v>5.7025717459177894E-2</v>
      </c>
      <c r="L4143" s="6">
        <v>0.70891839829640091</v>
      </c>
      <c r="M4143" s="4">
        <v>26745</v>
      </c>
      <c r="N4143" s="4">
        <v>1806</v>
      </c>
      <c r="O4143" s="6">
        <v>6.7526640493547674E-2</v>
      </c>
      <c r="P4143" s="6">
        <v>0</v>
      </c>
      <c r="Q4143" s="6">
        <v>1.0651263421992483</v>
      </c>
      <c r="R4143" s="6">
        <v>4.1154629664635764E-4</v>
      </c>
      <c r="S4143" s="6">
        <v>3.931872546672821E-3</v>
      </c>
      <c r="T4143" s="7">
        <v>79736</v>
      </c>
      <c r="U4143" s="6" t="s">
        <v>31</v>
      </c>
    </row>
    <row r="4144" spans="1:21">
      <c r="A4144" s="3" t="s">
        <v>55</v>
      </c>
      <c r="B4144" s="3" t="s">
        <v>185</v>
      </c>
      <c r="C4144" s="3" t="s">
        <v>57</v>
      </c>
      <c r="D4144" s="3" t="s">
        <v>58</v>
      </c>
      <c r="E4144" s="4">
        <v>-1</v>
      </c>
      <c r="F4144" s="5" t="s">
        <v>23</v>
      </c>
      <c r="G4144" s="4">
        <v>52991</v>
      </c>
      <c r="H4144" s="4">
        <v>4608</v>
      </c>
      <c r="I4144" s="4">
        <v>48383</v>
      </c>
      <c r="J4144" s="14">
        <v>0.6645806160329002</v>
      </c>
      <c r="K4144" s="14">
        <v>8.6958162705233752E-2</v>
      </c>
      <c r="L4144" s="6">
        <v>1.0810252666776505</v>
      </c>
      <c r="M4144" s="4">
        <v>79736</v>
      </c>
      <c r="N4144" s="4">
        <v>6414</v>
      </c>
      <c r="O4144" s="6">
        <v>8.044045349653757E-2</v>
      </c>
      <c r="P4144" s="6">
        <v>0</v>
      </c>
      <c r="Q4144" s="6">
        <v>1.4227063971361531E-8</v>
      </c>
      <c r="R4144" s="6">
        <v>0.42283541695385229</v>
      </c>
      <c r="S4144" s="6">
        <v>4.9787936732172966E-3</v>
      </c>
      <c r="T4144" s="7">
        <v>79736</v>
      </c>
      <c r="U4144" s="6" t="s">
        <v>226</v>
      </c>
    </row>
    <row r="4145" spans="1:21">
      <c r="A4145" s="3" t="s">
        <v>55</v>
      </c>
      <c r="B4145" s="3" t="s">
        <v>185</v>
      </c>
      <c r="C4145" s="3" t="s">
        <v>57</v>
      </c>
      <c r="D4145" s="3" t="s">
        <v>58</v>
      </c>
      <c r="E4145" s="4">
        <v>9999</v>
      </c>
      <c r="F4145" s="5" t="s">
        <v>22</v>
      </c>
      <c r="G4145" s="4">
        <v>79736</v>
      </c>
      <c r="H4145" s="4">
        <v>6414</v>
      </c>
      <c r="I4145" s="4">
        <v>73322</v>
      </c>
      <c r="J4145" s="14">
        <v>1</v>
      </c>
      <c r="K4145" s="14">
        <v>8.044045349653757E-2</v>
      </c>
      <c r="L4145" s="6">
        <v>1.0810252666776505</v>
      </c>
      <c r="M4145" s="4">
        <v>79736</v>
      </c>
      <c r="N4145" s="4">
        <v>6414</v>
      </c>
      <c r="O4145" s="6">
        <v>8.044045349653757E-2</v>
      </c>
      <c r="P4145" s="6">
        <v>0</v>
      </c>
      <c r="Q4145" s="6">
        <v>5.8558276079319178</v>
      </c>
      <c r="R4145" s="6">
        <v>0.53164651540488661</v>
      </c>
      <c r="S4145" s="6">
        <v>1.9666440784931183E-2</v>
      </c>
      <c r="T4145" s="7">
        <v>79736</v>
      </c>
      <c r="U4145" s="6" t="s">
        <v>227</v>
      </c>
    </row>
    <row r="4146" spans="1:21">
      <c r="A4146" s="3" t="s">
        <v>55</v>
      </c>
      <c r="B4146" s="3" t="s">
        <v>185</v>
      </c>
      <c r="C4146" s="3" t="s">
        <v>57</v>
      </c>
      <c r="D4146" s="3" t="s">
        <v>59</v>
      </c>
      <c r="E4146" s="4">
        <v>0</v>
      </c>
      <c r="F4146" s="5" t="s">
        <v>752</v>
      </c>
      <c r="G4146" s="4">
        <v>2352</v>
      </c>
      <c r="H4146" s="4">
        <v>196</v>
      </c>
      <c r="I4146" s="4">
        <v>2156</v>
      </c>
      <c r="J4146" s="14">
        <v>3.3159920483863674E-2</v>
      </c>
      <c r="K4146" s="14">
        <v>8.3333333297902504E-2</v>
      </c>
      <c r="L4146" s="6">
        <v>1.0091770525117094</v>
      </c>
      <c r="M4146" s="4">
        <v>2352</v>
      </c>
      <c r="N4146" s="4">
        <v>196</v>
      </c>
      <c r="O4146" s="6">
        <v>8.3333333333297899E-2</v>
      </c>
      <c r="P4146" s="6">
        <v>1.7043028651567901E-7</v>
      </c>
      <c r="Q4146" s="6">
        <v>4.3617943431786488</v>
      </c>
      <c r="R4146" s="6">
        <v>8.213835363835853E-3</v>
      </c>
      <c r="S4146" s="6">
        <v>3.3041537790268194E-6</v>
      </c>
      <c r="T4146" s="7">
        <v>70929</v>
      </c>
      <c r="U4146" s="6" t="s">
        <v>31</v>
      </c>
    </row>
    <row r="4147" spans="1:21">
      <c r="A4147" s="3" t="s">
        <v>55</v>
      </c>
      <c r="B4147" s="3" t="s">
        <v>185</v>
      </c>
      <c r="C4147" s="3" t="s">
        <v>57</v>
      </c>
      <c r="D4147" s="3" t="s">
        <v>59</v>
      </c>
      <c r="E4147" s="4">
        <v>1</v>
      </c>
      <c r="F4147" s="5" t="s">
        <v>753</v>
      </c>
      <c r="G4147" s="4">
        <v>2126</v>
      </c>
      <c r="H4147" s="4">
        <v>159</v>
      </c>
      <c r="I4147" s="4">
        <v>1967</v>
      </c>
      <c r="J4147" s="14">
        <v>2.9973635607438001E-2</v>
      </c>
      <c r="K4147" s="14">
        <v>7.4788334866044998E-2</v>
      </c>
      <c r="L4147" s="6">
        <v>0.90569605649356266</v>
      </c>
      <c r="M4147" s="4">
        <v>4478</v>
      </c>
      <c r="N4147" s="4">
        <v>355</v>
      </c>
      <c r="O4147" s="6">
        <v>7.9276462706547715E-2</v>
      </c>
      <c r="P4147" s="6">
        <v>2.174562864641789E-5</v>
      </c>
      <c r="Q4147" s="6">
        <v>4.6698994927956257</v>
      </c>
      <c r="R4147" s="6">
        <v>8.4098712206833286E-3</v>
      </c>
      <c r="S4147" s="6">
        <v>3.3121314481832087E-4</v>
      </c>
      <c r="T4147" s="7">
        <v>70929</v>
      </c>
      <c r="U4147" s="6" t="s">
        <v>32</v>
      </c>
    </row>
    <row r="4148" spans="1:21">
      <c r="A4148" s="3" t="s">
        <v>55</v>
      </c>
      <c r="B4148" s="3" t="s">
        <v>185</v>
      </c>
      <c r="C4148" s="3" t="s">
        <v>57</v>
      </c>
      <c r="D4148" s="3" t="s">
        <v>59</v>
      </c>
      <c r="E4148" s="4">
        <v>2</v>
      </c>
      <c r="F4148" s="5" t="s">
        <v>754</v>
      </c>
      <c r="G4148" s="4">
        <v>2409</v>
      </c>
      <c r="H4148" s="4">
        <v>198</v>
      </c>
      <c r="I4148" s="4">
        <v>2211</v>
      </c>
      <c r="J4148" s="14">
        <v>3.3963541005794046E-2</v>
      </c>
      <c r="K4148" s="14">
        <v>8.2191780787799179E-2</v>
      </c>
      <c r="L4148" s="6">
        <v>0.99535270933663067</v>
      </c>
      <c r="M4148" s="4">
        <v>6887</v>
      </c>
      <c r="N4148" s="4">
        <v>553</v>
      </c>
      <c r="O4148" s="6">
        <v>8.0296210251186245E-2</v>
      </c>
      <c r="P4148" s="6">
        <v>1.0671034538574483E-4</v>
      </c>
      <c r="Q4148" s="6">
        <v>3.1379501574303998</v>
      </c>
      <c r="R4148" s="6">
        <v>4.2232884308742811E-3</v>
      </c>
      <c r="S4148" s="6">
        <v>8.7333188503180281E-7</v>
      </c>
      <c r="T4148" s="7">
        <v>70929</v>
      </c>
      <c r="U4148" s="6" t="s">
        <v>32</v>
      </c>
    </row>
    <row r="4149" spans="1:21">
      <c r="A4149" s="3" t="s">
        <v>55</v>
      </c>
      <c r="B4149" s="3" t="s">
        <v>185</v>
      </c>
      <c r="C4149" s="3" t="s">
        <v>57</v>
      </c>
      <c r="D4149" s="3" t="s">
        <v>59</v>
      </c>
      <c r="E4149" s="4">
        <v>3</v>
      </c>
      <c r="F4149" s="5" t="s">
        <v>755</v>
      </c>
      <c r="G4149" s="4">
        <v>2395</v>
      </c>
      <c r="H4149" s="4">
        <v>160</v>
      </c>
      <c r="I4149" s="4">
        <v>2235</v>
      </c>
      <c r="J4149" s="14">
        <v>3.3766160526723432E-2</v>
      </c>
      <c r="K4149" s="14">
        <v>6.680584548358838E-2</v>
      </c>
      <c r="L4149" s="6">
        <v>0.80902711517213899</v>
      </c>
      <c r="M4149" s="4">
        <v>9282</v>
      </c>
      <c r="N4149" s="4">
        <v>713</v>
      </c>
      <c r="O4149" s="6">
        <v>7.6815341521215594E-2</v>
      </c>
      <c r="P4149" s="6">
        <v>1.7488151926584681E-6</v>
      </c>
      <c r="Q4149" s="6">
        <v>3.8408332074662876</v>
      </c>
      <c r="R4149" s="6">
        <v>5.3188217418182844E-3</v>
      </c>
      <c r="S4149" s="6">
        <v>1.6093096928671002E-3</v>
      </c>
      <c r="T4149" s="7">
        <v>70929</v>
      </c>
      <c r="U4149" s="6" t="s">
        <v>32</v>
      </c>
    </row>
    <row r="4150" spans="1:21">
      <c r="A4150" s="3" t="s">
        <v>55</v>
      </c>
      <c r="B4150" s="3" t="s">
        <v>185</v>
      </c>
      <c r="C4150" s="3" t="s">
        <v>57</v>
      </c>
      <c r="D4150" s="3" t="s">
        <v>59</v>
      </c>
      <c r="E4150" s="4">
        <v>4</v>
      </c>
      <c r="F4150" s="5" t="s">
        <v>756</v>
      </c>
      <c r="G4150" s="4">
        <v>2451</v>
      </c>
      <c r="H4150" s="4">
        <v>190</v>
      </c>
      <c r="I4150" s="4">
        <v>2261</v>
      </c>
      <c r="J4150" s="14">
        <v>3.45556824430059E-2</v>
      </c>
      <c r="K4150" s="14">
        <v>7.7519379813333594E-2</v>
      </c>
      <c r="L4150" s="6">
        <v>0.93876935118980487</v>
      </c>
      <c r="M4150" s="4">
        <v>11733</v>
      </c>
      <c r="N4150" s="4">
        <v>903</v>
      </c>
      <c r="O4150" s="6">
        <v>7.6962413704928234E-2</v>
      </c>
      <c r="P4150" s="6">
        <v>1.1194841653858064E-6</v>
      </c>
      <c r="Q4150" s="6">
        <v>4.3949644140998609</v>
      </c>
      <c r="R4150" s="6">
        <v>7.468904617794086E-3</v>
      </c>
      <c r="S4150" s="6">
        <v>1.5839641855563968E-4</v>
      </c>
      <c r="T4150" s="7">
        <v>70929</v>
      </c>
      <c r="U4150" s="6" t="s">
        <v>32</v>
      </c>
    </row>
    <row r="4151" spans="1:21">
      <c r="A4151" s="3" t="s">
        <v>55</v>
      </c>
      <c r="B4151" s="3" t="s">
        <v>185</v>
      </c>
      <c r="C4151" s="3" t="s">
        <v>57</v>
      </c>
      <c r="D4151" s="3" t="s">
        <v>59</v>
      </c>
      <c r="E4151" s="4">
        <v>5</v>
      </c>
      <c r="F4151" s="5" t="s">
        <v>757</v>
      </c>
      <c r="G4151" s="4">
        <v>2354</v>
      </c>
      <c r="H4151" s="4">
        <v>177</v>
      </c>
      <c r="I4151" s="4">
        <v>2177</v>
      </c>
      <c r="J4151" s="14">
        <v>3.3188117695159482E-2</v>
      </c>
      <c r="K4151" s="14">
        <v>7.5191163944268835E-2</v>
      </c>
      <c r="L4151" s="6">
        <v>0.91057436683757209</v>
      </c>
      <c r="M4151" s="4">
        <v>14087</v>
      </c>
      <c r="N4151" s="4">
        <v>1080</v>
      </c>
      <c r="O4151" s="6">
        <v>7.6666430041877148E-2</v>
      </c>
      <c r="P4151" s="6">
        <v>1.3067986693833929E-5</v>
      </c>
      <c r="Q4151" s="6">
        <v>4.1643332374643292</v>
      </c>
      <c r="R4151" s="6">
        <v>6.1432680391879952E-3</v>
      </c>
      <c r="S4151" s="6">
        <v>3.2897788332775235E-4</v>
      </c>
      <c r="T4151" s="7">
        <v>70929</v>
      </c>
      <c r="U4151" s="6" t="s">
        <v>32</v>
      </c>
    </row>
    <row r="4152" spans="1:21">
      <c r="A4152" s="3" t="s">
        <v>55</v>
      </c>
      <c r="B4152" s="3" t="s">
        <v>185</v>
      </c>
      <c r="C4152" s="3" t="s">
        <v>57</v>
      </c>
      <c r="D4152" s="3" t="s">
        <v>59</v>
      </c>
      <c r="E4152" s="4">
        <v>6</v>
      </c>
      <c r="F4152" s="5" t="s">
        <v>758</v>
      </c>
      <c r="G4152" s="4">
        <v>2435</v>
      </c>
      <c r="H4152" s="4">
        <v>170</v>
      </c>
      <c r="I4152" s="4">
        <v>2265</v>
      </c>
      <c r="J4152" s="14">
        <v>3.4330104752639479E-2</v>
      </c>
      <c r="K4152" s="14">
        <v>6.9815195043197054E-2</v>
      </c>
      <c r="L4152" s="6">
        <v>0.84547071341015323</v>
      </c>
      <c r="M4152" s="4">
        <v>16522</v>
      </c>
      <c r="N4152" s="4">
        <v>1250</v>
      </c>
      <c r="O4152" s="6">
        <v>7.5656700157361353E-2</v>
      </c>
      <c r="P4152" s="6">
        <v>4.5751548571691989E-6</v>
      </c>
      <c r="Q4152" s="6">
        <v>2.7735582140475628</v>
      </c>
      <c r="R4152" s="6">
        <v>2.3652764038077823E-3</v>
      </c>
      <c r="S4152" s="6">
        <v>1.0505012469366193E-3</v>
      </c>
      <c r="T4152" s="7">
        <v>70929</v>
      </c>
      <c r="U4152" s="6" t="s">
        <v>32</v>
      </c>
    </row>
    <row r="4153" spans="1:21">
      <c r="A4153" s="3" t="s">
        <v>55</v>
      </c>
      <c r="B4153" s="3" t="s">
        <v>185</v>
      </c>
      <c r="C4153" s="3" t="s">
        <v>57</v>
      </c>
      <c r="D4153" s="3" t="s">
        <v>59</v>
      </c>
      <c r="E4153" s="4">
        <v>7</v>
      </c>
      <c r="F4153" s="5" t="s">
        <v>759</v>
      </c>
      <c r="G4153" s="4">
        <v>1994</v>
      </c>
      <c r="H4153" s="4">
        <v>146</v>
      </c>
      <c r="I4153" s="4">
        <v>1848</v>
      </c>
      <c r="J4153" s="14">
        <v>2.8112619661915039E-2</v>
      </c>
      <c r="K4153" s="14">
        <v>7.3219658940210805E-2</v>
      </c>
      <c r="L4153" s="6">
        <v>0.88669919551933263</v>
      </c>
      <c r="M4153" s="4">
        <v>18516</v>
      </c>
      <c r="N4153" s="4">
        <v>1396</v>
      </c>
      <c r="O4153" s="6">
        <v>7.5394253618488047E-2</v>
      </c>
      <c r="P4153" s="6">
        <v>2.6108551432435782E-6</v>
      </c>
      <c r="Q4153" s="6">
        <v>3.1207456421569688</v>
      </c>
      <c r="R4153" s="6">
        <v>2.6959223508221594E-3</v>
      </c>
      <c r="S4153" s="6">
        <v>4.5270082773640752E-4</v>
      </c>
      <c r="T4153" s="7">
        <v>70929</v>
      </c>
      <c r="U4153" s="6" t="s">
        <v>32</v>
      </c>
    </row>
    <row r="4154" spans="1:21">
      <c r="A4154" s="3" t="s">
        <v>55</v>
      </c>
      <c r="B4154" s="3" t="s">
        <v>185</v>
      </c>
      <c r="C4154" s="3" t="s">
        <v>57</v>
      </c>
      <c r="D4154" s="3" t="s">
        <v>59</v>
      </c>
      <c r="E4154" s="4">
        <v>8</v>
      </c>
      <c r="F4154" s="5" t="s">
        <v>760</v>
      </c>
      <c r="G4154" s="4">
        <v>2886</v>
      </c>
      <c r="H4154" s="4">
        <v>181</v>
      </c>
      <c r="I4154" s="4">
        <v>2705</v>
      </c>
      <c r="J4154" s="14">
        <v>4.0688575899842927E-2</v>
      </c>
      <c r="K4154" s="14">
        <v>6.2716562694831404E-2</v>
      </c>
      <c r="L4154" s="6">
        <v>0.75950539093134828</v>
      </c>
      <c r="M4154" s="4">
        <v>21402</v>
      </c>
      <c r="N4154" s="4">
        <v>1577</v>
      </c>
      <c r="O4154" s="6">
        <v>7.3684702364261584E-2</v>
      </c>
      <c r="P4154" s="6">
        <v>8.7149220448530495E-6</v>
      </c>
      <c r="Q4154" s="6">
        <v>2.1953082571290752</v>
      </c>
      <c r="R4154" s="6">
        <v>1.579166438801914E-3</v>
      </c>
      <c r="S4154" s="6">
        <v>3.1624592375010252E-3</v>
      </c>
      <c r="T4154" s="7">
        <v>70929</v>
      </c>
      <c r="U4154" s="6" t="s">
        <v>32</v>
      </c>
    </row>
    <row r="4155" spans="1:21">
      <c r="A4155" s="3" t="s">
        <v>55</v>
      </c>
      <c r="B4155" s="3" t="s">
        <v>185</v>
      </c>
      <c r="C4155" s="3" t="s">
        <v>57</v>
      </c>
      <c r="D4155" s="3" t="s">
        <v>59</v>
      </c>
      <c r="E4155" s="4">
        <v>9</v>
      </c>
      <c r="F4155" s="5" t="s">
        <v>761</v>
      </c>
      <c r="G4155" s="4">
        <v>2333</v>
      </c>
      <c r="H4155" s="4">
        <v>132</v>
      </c>
      <c r="I4155" s="4">
        <v>2201</v>
      </c>
      <c r="J4155" s="14">
        <v>3.2892046976553554E-2</v>
      </c>
      <c r="K4155" s="14">
        <v>5.6579511334513714E-2</v>
      </c>
      <c r="L4155" s="6">
        <v>0.6851849340647288</v>
      </c>
      <c r="M4155" s="4">
        <v>23735</v>
      </c>
      <c r="N4155" s="4">
        <v>1709</v>
      </c>
      <c r="O4155" s="6">
        <v>7.2003370549817911E-2</v>
      </c>
      <c r="P4155" s="6">
        <v>1.7222689976783799E-5</v>
      </c>
      <c r="Q4155" s="6">
        <v>1.1286936748647323</v>
      </c>
      <c r="R4155" s="6">
        <v>3.8114883698352837E-4</v>
      </c>
      <c r="S4155" s="6">
        <v>4.5824232511222363E-3</v>
      </c>
      <c r="T4155" s="7">
        <v>70929</v>
      </c>
      <c r="U4155" s="6" t="s">
        <v>31</v>
      </c>
    </row>
    <row r="4156" spans="1:21">
      <c r="A4156" s="3" t="s">
        <v>55</v>
      </c>
      <c r="B4156" s="3" t="s">
        <v>185</v>
      </c>
      <c r="C4156" s="3" t="s">
        <v>57</v>
      </c>
      <c r="D4156" s="3" t="s">
        <v>59</v>
      </c>
      <c r="E4156" s="4">
        <v>-1</v>
      </c>
      <c r="F4156" s="5" t="s">
        <v>23</v>
      </c>
      <c r="G4156" s="4">
        <v>47194</v>
      </c>
      <c r="H4156" s="4">
        <v>4148</v>
      </c>
      <c r="I4156" s="4">
        <v>43046</v>
      </c>
      <c r="J4156" s="14">
        <v>0.66536959494705028</v>
      </c>
      <c r="K4156" s="14">
        <v>8.7892528709414497E-2</v>
      </c>
      <c r="L4156" s="6">
        <v>1.064389477181759</v>
      </c>
      <c r="M4156" s="4">
        <v>70929</v>
      </c>
      <c r="N4156" s="4">
        <v>5857</v>
      </c>
      <c r="O4156" s="6">
        <v>8.257553327975746E-2</v>
      </c>
      <c r="P4156" s="6">
        <v>9.3649687074725175E-7</v>
      </c>
      <c r="Q4156" s="6">
        <v>1.5536816277972321E-8</v>
      </c>
      <c r="R4156" s="6">
        <v>0.42726740546024372</v>
      </c>
      <c r="S4156" s="6">
        <v>3.1855113338679075E-3</v>
      </c>
      <c r="T4156" s="7">
        <v>70929</v>
      </c>
      <c r="U4156" s="6" t="s">
        <v>226</v>
      </c>
    </row>
    <row r="4157" spans="1:21">
      <c r="A4157" s="3" t="s">
        <v>55</v>
      </c>
      <c r="B4157" s="3" t="s">
        <v>185</v>
      </c>
      <c r="C4157" s="3" t="s">
        <v>57</v>
      </c>
      <c r="D4157" s="3" t="s">
        <v>59</v>
      </c>
      <c r="E4157" s="4">
        <v>9999</v>
      </c>
      <c r="F4157" s="5" t="s">
        <v>22</v>
      </c>
      <c r="G4157" s="4">
        <v>70929</v>
      </c>
      <c r="H4157" s="4">
        <v>5857</v>
      </c>
      <c r="I4157" s="4">
        <v>65072</v>
      </c>
      <c r="J4157" s="14">
        <v>1</v>
      </c>
      <c r="K4157" s="14">
        <v>8.257553327975746E-2</v>
      </c>
      <c r="L4157" s="6">
        <v>1.064389477181759</v>
      </c>
      <c r="M4157" s="4">
        <v>70929</v>
      </c>
      <c r="N4157" s="4">
        <v>5857</v>
      </c>
      <c r="O4157" s="6">
        <v>8.257553327975746E-2</v>
      </c>
      <c r="P4157" s="6">
        <v>1.7862280926335351E-4</v>
      </c>
      <c r="Q4157" s="6">
        <v>4.6698994927956257</v>
      </c>
      <c r="R4157" s="6">
        <v>0.52593309109514708</v>
      </c>
      <c r="S4157" s="6">
        <v>1.486567035317421E-2</v>
      </c>
      <c r="T4157" s="7">
        <v>70929</v>
      </c>
      <c r="U4157" s="6" t="s">
        <v>227</v>
      </c>
    </row>
    <row r="4158" spans="1:21">
      <c r="A4158" s="3" t="s">
        <v>55</v>
      </c>
      <c r="B4158" s="3" t="s">
        <v>185</v>
      </c>
      <c r="C4158" s="3" t="s">
        <v>57</v>
      </c>
      <c r="D4158" s="3" t="s">
        <v>60</v>
      </c>
      <c r="E4158" s="4">
        <v>0</v>
      </c>
      <c r="F4158" s="5" t="s">
        <v>752</v>
      </c>
      <c r="G4158" s="4">
        <v>2621</v>
      </c>
      <c r="H4158" s="4">
        <v>185</v>
      </c>
      <c r="I4158" s="4">
        <v>2436</v>
      </c>
      <c r="J4158" s="14">
        <v>3.2948659928596156E-2</v>
      </c>
      <c r="K4158" s="14">
        <v>7.0583746634649475E-2</v>
      </c>
      <c r="L4158" s="6">
        <v>0.8774489571005204</v>
      </c>
      <c r="M4158" s="4">
        <v>2621</v>
      </c>
      <c r="N4158" s="4">
        <v>185</v>
      </c>
      <c r="O4158" s="6">
        <v>7.0583746661552621E-2</v>
      </c>
      <c r="P4158" s="6">
        <v>2.4800980565577135E-6</v>
      </c>
      <c r="Q4158" s="6">
        <v>6.2134382997694022</v>
      </c>
      <c r="R4158" s="6">
        <v>7.7829313136191652E-3</v>
      </c>
      <c r="S4158" s="6">
        <v>6.2088517006486654E-4</v>
      </c>
      <c r="T4158" s="7">
        <v>79548</v>
      </c>
      <c r="U4158" s="6" t="s">
        <v>31</v>
      </c>
    </row>
    <row r="4159" spans="1:21">
      <c r="A4159" s="3" t="s">
        <v>55</v>
      </c>
      <c r="B4159" s="3" t="s">
        <v>185</v>
      </c>
      <c r="C4159" s="3" t="s">
        <v>57</v>
      </c>
      <c r="D4159" s="3" t="s">
        <v>60</v>
      </c>
      <c r="E4159" s="4">
        <v>1</v>
      </c>
      <c r="F4159" s="5" t="s">
        <v>753</v>
      </c>
      <c r="G4159" s="4">
        <v>2310</v>
      </c>
      <c r="H4159" s="4">
        <v>193</v>
      </c>
      <c r="I4159" s="4">
        <v>2117</v>
      </c>
      <c r="J4159" s="14">
        <v>2.9039070749735642E-2</v>
      </c>
      <c r="K4159" s="14">
        <v>8.354978351361482E-2</v>
      </c>
      <c r="L4159" s="6">
        <v>1.0386338768535626</v>
      </c>
      <c r="M4159" s="4">
        <v>4931</v>
      </c>
      <c r="N4159" s="4">
        <v>378</v>
      </c>
      <c r="O4159" s="6">
        <v>7.6657878726409112E-2</v>
      </c>
      <c r="P4159" s="6">
        <v>6.0468838191946337E-7</v>
      </c>
      <c r="Q4159" s="6">
        <v>6.0914349140781363</v>
      </c>
      <c r="R4159" s="6">
        <v>7.6185332922480021E-3</v>
      </c>
      <c r="S4159" s="6">
        <v>5.0375499995425344E-5</v>
      </c>
      <c r="T4159" s="7">
        <v>79548</v>
      </c>
      <c r="U4159" s="6" t="s">
        <v>32</v>
      </c>
    </row>
    <row r="4160" spans="1:21">
      <c r="A4160" s="3" t="s">
        <v>55</v>
      </c>
      <c r="B4160" s="3" t="s">
        <v>185</v>
      </c>
      <c r="C4160" s="3" t="s">
        <v>57</v>
      </c>
      <c r="D4160" s="3" t="s">
        <v>60</v>
      </c>
      <c r="E4160" s="4">
        <v>2</v>
      </c>
      <c r="F4160" s="5" t="s">
        <v>754</v>
      </c>
      <c r="G4160" s="4">
        <v>2783</v>
      </c>
      <c r="H4160" s="4">
        <v>185</v>
      </c>
      <c r="I4160" s="4">
        <v>2598</v>
      </c>
      <c r="J4160" s="14">
        <v>3.4985166188967229E-2</v>
      </c>
      <c r="K4160" s="14">
        <v>6.6475026925449154E-2</v>
      </c>
      <c r="L4160" s="6">
        <v>0.82637215832250843</v>
      </c>
      <c r="M4160" s="4">
        <v>7714</v>
      </c>
      <c r="N4160" s="4">
        <v>563</v>
      </c>
      <c r="O4160" s="6">
        <v>7.2984184599420146E-2</v>
      </c>
      <c r="P4160" s="6">
        <v>2.3303323809689322E-5</v>
      </c>
      <c r="Q4160" s="6">
        <v>4.1486201714008075</v>
      </c>
      <c r="R4160" s="6">
        <v>4.1877224213896424E-3</v>
      </c>
      <c r="S4160" s="6">
        <v>1.3593258336186409E-3</v>
      </c>
      <c r="T4160" s="7">
        <v>79548</v>
      </c>
      <c r="U4160" s="6" t="s">
        <v>32</v>
      </c>
    </row>
    <row r="4161" spans="1:21">
      <c r="A4161" s="3" t="s">
        <v>55</v>
      </c>
      <c r="B4161" s="3" t="s">
        <v>185</v>
      </c>
      <c r="C4161" s="3" t="s">
        <v>57</v>
      </c>
      <c r="D4161" s="3" t="s">
        <v>60</v>
      </c>
      <c r="E4161" s="4">
        <v>3</v>
      </c>
      <c r="F4161" s="5" t="s">
        <v>755</v>
      </c>
      <c r="G4161" s="4">
        <v>2679</v>
      </c>
      <c r="H4161" s="4">
        <v>192</v>
      </c>
      <c r="I4161" s="4">
        <v>2487</v>
      </c>
      <c r="J4161" s="14">
        <v>3.3677779453914196E-2</v>
      </c>
      <c r="K4161" s="14">
        <v>7.1668533007962471E-2</v>
      </c>
      <c r="L4161" s="6">
        <v>0.89093428080920956</v>
      </c>
      <c r="M4161" s="4">
        <v>10393</v>
      </c>
      <c r="N4161" s="4">
        <v>755</v>
      </c>
      <c r="O4161" s="6">
        <v>7.2645049552576474E-2</v>
      </c>
      <c r="P4161" s="6">
        <v>7.0751949884567939E-7</v>
      </c>
      <c r="Q4161" s="6">
        <v>4.548061121772232</v>
      </c>
      <c r="R4161" s="6">
        <v>5.010337420823921E-3</v>
      </c>
      <c r="S4161" s="6">
        <v>4.9920700257644057E-4</v>
      </c>
      <c r="T4161" s="7">
        <v>79548</v>
      </c>
      <c r="U4161" s="6" t="s">
        <v>32</v>
      </c>
    </row>
    <row r="4162" spans="1:21">
      <c r="A4162" s="3" t="s">
        <v>55</v>
      </c>
      <c r="B4162" s="3" t="s">
        <v>185</v>
      </c>
      <c r="C4162" s="3" t="s">
        <v>57</v>
      </c>
      <c r="D4162" s="3" t="s">
        <v>60</v>
      </c>
      <c r="E4162" s="4">
        <v>4</v>
      </c>
      <c r="F4162" s="5" t="s">
        <v>756</v>
      </c>
      <c r="G4162" s="4">
        <v>2808</v>
      </c>
      <c r="H4162" s="4">
        <v>202</v>
      </c>
      <c r="I4162" s="4">
        <v>2606</v>
      </c>
      <c r="J4162" s="14">
        <v>3.5299441846431898E-2</v>
      </c>
      <c r="K4162" s="14">
        <v>7.1937321911703239E-2</v>
      </c>
      <c r="L4162" s="6">
        <v>0.89427568098293952</v>
      </c>
      <c r="M4162" s="4">
        <v>13201</v>
      </c>
      <c r="N4162" s="4">
        <v>957</v>
      </c>
      <c r="O4162" s="6">
        <v>7.2494507991813312E-2</v>
      </c>
      <c r="P4162" s="6">
        <v>8.536156236426607E-6</v>
      </c>
      <c r="Q4162" s="6">
        <v>5.7743259639496589</v>
      </c>
      <c r="R4162" s="6">
        <v>7.2487795467095304E-3</v>
      </c>
      <c r="S4162" s="6">
        <v>4.9084791680797935E-4</v>
      </c>
      <c r="T4162" s="7">
        <v>79548</v>
      </c>
      <c r="U4162" s="6" t="s">
        <v>32</v>
      </c>
    </row>
    <row r="4163" spans="1:21">
      <c r="A4163" s="3" t="s">
        <v>55</v>
      </c>
      <c r="B4163" s="3" t="s">
        <v>185</v>
      </c>
      <c r="C4163" s="3" t="s">
        <v>57</v>
      </c>
      <c r="D4163" s="3" t="s">
        <v>60</v>
      </c>
      <c r="E4163" s="4">
        <v>5</v>
      </c>
      <c r="F4163" s="5" t="s">
        <v>757</v>
      </c>
      <c r="G4163" s="4">
        <v>2614</v>
      </c>
      <c r="H4163" s="4">
        <v>162</v>
      </c>
      <c r="I4163" s="4">
        <v>2452</v>
      </c>
      <c r="J4163" s="14">
        <v>3.2860662744506046E-2</v>
      </c>
      <c r="K4163" s="14">
        <v>6.1973986204294576E-2</v>
      </c>
      <c r="L4163" s="6">
        <v>0.77041829252551641</v>
      </c>
      <c r="M4163" s="4">
        <v>15815</v>
      </c>
      <c r="N4163" s="4">
        <v>1119</v>
      </c>
      <c r="O4163" s="6">
        <v>7.0755611760981926E-2</v>
      </c>
      <c r="P4163" s="6">
        <v>3.2871135127800078E-6</v>
      </c>
      <c r="Q4163" s="6">
        <v>5.36847778165051</v>
      </c>
      <c r="R4163" s="6">
        <v>5.8670256227669106E-3</v>
      </c>
      <c r="S4163" s="6">
        <v>2.3028813302516937E-3</v>
      </c>
      <c r="T4163" s="7">
        <v>79548</v>
      </c>
      <c r="U4163" s="6" t="s">
        <v>32</v>
      </c>
    </row>
    <row r="4164" spans="1:21">
      <c r="A4164" s="3" t="s">
        <v>55</v>
      </c>
      <c r="B4164" s="3" t="s">
        <v>185</v>
      </c>
      <c r="C4164" s="3" t="s">
        <v>57</v>
      </c>
      <c r="D4164" s="3" t="s">
        <v>60</v>
      </c>
      <c r="E4164" s="4">
        <v>6</v>
      </c>
      <c r="F4164" s="5" t="s">
        <v>758</v>
      </c>
      <c r="G4164" s="4">
        <v>2716</v>
      </c>
      <c r="H4164" s="4">
        <v>176</v>
      </c>
      <c r="I4164" s="4">
        <v>2540</v>
      </c>
      <c r="J4164" s="14">
        <v>3.4142907426961903E-2</v>
      </c>
      <c r="K4164" s="14">
        <v>6.4801178179381011E-2</v>
      </c>
      <c r="L4164" s="6">
        <v>0.80556401329467686</v>
      </c>
      <c r="M4164" s="4">
        <v>18531</v>
      </c>
      <c r="N4164" s="4">
        <v>1295</v>
      </c>
      <c r="O4164" s="6">
        <v>6.9882898926120013E-2</v>
      </c>
      <c r="P4164" s="6">
        <v>9.9267396344491E-6</v>
      </c>
      <c r="Q4164" s="6">
        <v>3.0671599239965124</v>
      </c>
      <c r="R4164" s="6">
        <v>2.2953746466489529E-3</v>
      </c>
      <c r="S4164" s="6">
        <v>1.6826214268803596E-3</v>
      </c>
      <c r="T4164" s="7">
        <v>79548</v>
      </c>
      <c r="U4164" s="6" t="s">
        <v>32</v>
      </c>
    </row>
    <row r="4165" spans="1:21">
      <c r="A4165" s="3" t="s">
        <v>55</v>
      </c>
      <c r="B4165" s="3" t="s">
        <v>185</v>
      </c>
      <c r="C4165" s="3" t="s">
        <v>57</v>
      </c>
      <c r="D4165" s="3" t="s">
        <v>60</v>
      </c>
      <c r="E4165" s="4">
        <v>7</v>
      </c>
      <c r="F4165" s="5" t="s">
        <v>759</v>
      </c>
      <c r="G4165" s="4">
        <v>2185</v>
      </c>
      <c r="H4165" s="4">
        <v>151</v>
      </c>
      <c r="I4165" s="4">
        <v>2034</v>
      </c>
      <c r="J4165" s="14">
        <v>2.7467692462412284E-2</v>
      </c>
      <c r="K4165" s="14">
        <v>6.9107551455786023E-2</v>
      </c>
      <c r="L4165" s="6">
        <v>0.85909790630018368</v>
      </c>
      <c r="M4165" s="4">
        <v>20716</v>
      </c>
      <c r="N4165" s="4">
        <v>1446</v>
      </c>
      <c r="O4165" s="6">
        <v>6.9801119907314649E-2</v>
      </c>
      <c r="P4165" s="6">
        <v>5.0757209432150157E-6</v>
      </c>
      <c r="Q4165" s="6">
        <v>3.488042060248814</v>
      </c>
      <c r="R4165" s="6">
        <v>2.5485811194393723E-3</v>
      </c>
      <c r="S4165" s="6">
        <v>6.9073744816705585E-4</v>
      </c>
      <c r="T4165" s="7">
        <v>79548</v>
      </c>
      <c r="U4165" s="6" t="s">
        <v>32</v>
      </c>
    </row>
    <row r="4166" spans="1:21">
      <c r="A4166" s="3" t="s">
        <v>55</v>
      </c>
      <c r="B4166" s="3" t="s">
        <v>185</v>
      </c>
      <c r="C4166" s="3" t="s">
        <v>57</v>
      </c>
      <c r="D4166" s="3" t="s">
        <v>60</v>
      </c>
      <c r="E4166" s="4">
        <v>8</v>
      </c>
      <c r="F4166" s="5" t="s">
        <v>760</v>
      </c>
      <c r="G4166" s="4">
        <v>3138</v>
      </c>
      <c r="H4166" s="4">
        <v>198</v>
      </c>
      <c r="I4166" s="4">
        <v>2940</v>
      </c>
      <c r="J4166" s="14">
        <v>3.9447880524965562E-2</v>
      </c>
      <c r="K4166" s="14">
        <v>6.3097514320236608E-2</v>
      </c>
      <c r="L4166" s="6">
        <v>0.78438522713312908</v>
      </c>
      <c r="M4166" s="4">
        <v>23854</v>
      </c>
      <c r="N4166" s="4">
        <v>1644</v>
      </c>
      <c r="O4166" s="6">
        <v>6.8919258824512913E-2</v>
      </c>
      <c r="P4166" s="6">
        <v>1.0538257772350926E-5</v>
      </c>
      <c r="Q4166" s="6">
        <v>2.3452250526361809</v>
      </c>
      <c r="R4166" s="6">
        <v>1.4823092876444124E-3</v>
      </c>
      <c r="S4166" s="6">
        <v>2.419082447886467E-3</v>
      </c>
      <c r="T4166" s="7">
        <v>79548</v>
      </c>
      <c r="U4166" s="6" t="s">
        <v>32</v>
      </c>
    </row>
    <row r="4167" spans="1:21">
      <c r="A4167" s="3" t="s">
        <v>55</v>
      </c>
      <c r="B4167" s="3" t="s">
        <v>185</v>
      </c>
      <c r="C4167" s="3" t="s">
        <v>57</v>
      </c>
      <c r="D4167" s="3" t="s">
        <v>60</v>
      </c>
      <c r="E4167" s="4">
        <v>9</v>
      </c>
      <c r="F4167" s="5" t="s">
        <v>761</v>
      </c>
      <c r="G4167" s="4">
        <v>2742</v>
      </c>
      <c r="H4167" s="4">
        <v>137</v>
      </c>
      <c r="I4167" s="4">
        <v>2605</v>
      </c>
      <c r="J4167" s="14">
        <v>3.4469754110725163E-2</v>
      </c>
      <c r="K4167" s="14">
        <v>4.9963530251654439E-2</v>
      </c>
      <c r="L4167" s="6">
        <v>0.62111250256094042</v>
      </c>
      <c r="M4167" s="4">
        <v>26596</v>
      </c>
      <c r="N4167" s="4">
        <v>1781</v>
      </c>
      <c r="O4167" s="6">
        <v>6.6964957136408973E-2</v>
      </c>
      <c r="P4167" s="6">
        <v>1.9778808153614324E-5</v>
      </c>
      <c r="Q4167" s="6">
        <v>1.4202648256588286</v>
      </c>
      <c r="R4167" s="6">
        <v>3.812218595936931E-4</v>
      </c>
      <c r="S4167" s="6">
        <v>7.2267572395503521E-3</v>
      </c>
      <c r="T4167" s="7">
        <v>79548</v>
      </c>
      <c r="U4167" s="6" t="s">
        <v>31</v>
      </c>
    </row>
    <row r="4168" spans="1:21">
      <c r="A4168" s="3" t="s">
        <v>55</v>
      </c>
      <c r="B4168" s="3" t="s">
        <v>185</v>
      </c>
      <c r="C4168" s="3" t="s">
        <v>57</v>
      </c>
      <c r="D4168" s="3" t="s">
        <v>60</v>
      </c>
      <c r="E4168" s="4">
        <v>-1</v>
      </c>
      <c r="F4168" s="5" t="s">
        <v>23</v>
      </c>
      <c r="G4168" s="4">
        <v>52952</v>
      </c>
      <c r="H4168" s="4">
        <v>4618</v>
      </c>
      <c r="I4168" s="4">
        <v>48334</v>
      </c>
      <c r="J4168" s="14">
        <v>0.66566098456277134</v>
      </c>
      <c r="K4168" s="14">
        <v>8.7211059070720437E-2</v>
      </c>
      <c r="L4168" s="6">
        <v>1.0841483553618896</v>
      </c>
      <c r="M4168" s="4">
        <v>79548</v>
      </c>
      <c r="N4168" s="4">
        <v>6399</v>
      </c>
      <c r="O4168" s="6">
        <v>8.0441997284657299E-2</v>
      </c>
      <c r="P4168" s="6">
        <v>1.7553976585501561E-6</v>
      </c>
      <c r="Q4168" s="6">
        <v>1.4260381764330532E-8</v>
      </c>
      <c r="R4168" s="6">
        <v>0.4223335102845478</v>
      </c>
      <c r="S4168" s="6">
        <v>5.3716138936579227E-3</v>
      </c>
      <c r="T4168" s="7">
        <v>79548</v>
      </c>
      <c r="U4168" s="6" t="s">
        <v>226</v>
      </c>
    </row>
    <row r="4169" spans="1:21">
      <c r="A4169" s="3" t="s">
        <v>55</v>
      </c>
      <c r="B4169" s="3" t="s">
        <v>185</v>
      </c>
      <c r="C4169" s="3" t="s">
        <v>57</v>
      </c>
      <c r="D4169" s="3" t="s">
        <v>60</v>
      </c>
      <c r="E4169" s="4">
        <v>9999</v>
      </c>
      <c r="F4169" s="5" t="s">
        <v>22</v>
      </c>
      <c r="G4169" s="4">
        <v>79548</v>
      </c>
      <c r="H4169" s="4">
        <v>6399</v>
      </c>
      <c r="I4169" s="4">
        <v>73149</v>
      </c>
      <c r="J4169" s="14">
        <v>1</v>
      </c>
      <c r="K4169" s="14">
        <v>8.0441997284657299E-2</v>
      </c>
      <c r="L4169" s="6">
        <v>1.0841483553618896</v>
      </c>
      <c r="M4169" s="4">
        <v>79548</v>
      </c>
      <c r="N4169" s="4">
        <v>6399</v>
      </c>
      <c r="O4169" s="6">
        <v>8.0441997284657299E-2</v>
      </c>
      <c r="P4169" s="6">
        <v>8.599382365839831E-5</v>
      </c>
      <c r="Q4169" s="6">
        <v>6.2134382997694022</v>
      </c>
      <c r="R4169" s="6">
        <v>0.53324367318456867</v>
      </c>
      <c r="S4169" s="6">
        <v>2.2714333608746529E-2</v>
      </c>
      <c r="T4169" s="7">
        <v>79548</v>
      </c>
      <c r="U4169" s="6" t="s">
        <v>227</v>
      </c>
    </row>
    <row r="4170" spans="1:21">
      <c r="A4170" s="3" t="s">
        <v>55</v>
      </c>
      <c r="B4170" s="3" t="s">
        <v>185</v>
      </c>
      <c r="C4170" s="3" t="s">
        <v>57</v>
      </c>
      <c r="D4170" s="3" t="s">
        <v>61</v>
      </c>
      <c r="E4170" s="4">
        <v>0</v>
      </c>
      <c r="F4170" s="5" t="s">
        <v>752</v>
      </c>
      <c r="G4170" s="4">
        <v>2560</v>
      </c>
      <c r="H4170" s="4">
        <v>192</v>
      </c>
      <c r="I4170" s="4">
        <v>2368</v>
      </c>
      <c r="J4170" s="14">
        <v>3.3118580040880315E-2</v>
      </c>
      <c r="K4170" s="14">
        <v>7.4999999970703127E-2</v>
      </c>
      <c r="L4170" s="6">
        <v>0.94189276959683466</v>
      </c>
      <c r="M4170" s="4">
        <v>2560</v>
      </c>
      <c r="N4170" s="4">
        <v>192</v>
      </c>
      <c r="O4170" s="6">
        <v>7.4999999999970701E-2</v>
      </c>
      <c r="P4170" s="6">
        <v>4.0950720696886556E-7</v>
      </c>
      <c r="Q4170" s="6">
        <v>5.1935865460225106</v>
      </c>
      <c r="R4170" s="6">
        <v>8.0792689091796193E-3</v>
      </c>
      <c r="S4170" s="6">
        <v>1.3565160043071955E-4</v>
      </c>
      <c r="T4170" s="7">
        <v>77298</v>
      </c>
      <c r="U4170" s="6" t="s">
        <v>31</v>
      </c>
    </row>
    <row r="4171" spans="1:21">
      <c r="A4171" s="3" t="s">
        <v>55</v>
      </c>
      <c r="B4171" s="3" t="s">
        <v>185</v>
      </c>
      <c r="C4171" s="3" t="s">
        <v>57</v>
      </c>
      <c r="D4171" s="3" t="s">
        <v>61</v>
      </c>
      <c r="E4171" s="4">
        <v>1</v>
      </c>
      <c r="F4171" s="5" t="s">
        <v>753</v>
      </c>
      <c r="G4171" s="4">
        <v>2284</v>
      </c>
      <c r="H4171" s="4">
        <v>188</v>
      </c>
      <c r="I4171" s="4">
        <v>2096</v>
      </c>
      <c r="J4171" s="14">
        <v>2.9547983130222909E-2</v>
      </c>
      <c r="K4171" s="14">
        <v>8.2311733764311848E-2</v>
      </c>
      <c r="L4171" s="6">
        <v>1.0337176922115956</v>
      </c>
      <c r="M4171" s="4">
        <v>4844</v>
      </c>
      <c r="N4171" s="4">
        <v>380</v>
      </c>
      <c r="O4171" s="6">
        <v>7.8447563996680736E-2</v>
      </c>
      <c r="P4171" s="6">
        <v>4.8216298953439846E-6</v>
      </c>
      <c r="Q4171" s="6">
        <v>5.0853380745292327</v>
      </c>
      <c r="R4171" s="6">
        <v>8.0607069649800221E-3</v>
      </c>
      <c r="S4171" s="6">
        <v>3.9058093534549698E-5</v>
      </c>
      <c r="T4171" s="7">
        <v>77298</v>
      </c>
      <c r="U4171" s="6" t="s">
        <v>32</v>
      </c>
    </row>
    <row r="4172" spans="1:21">
      <c r="A4172" s="3" t="s">
        <v>55</v>
      </c>
      <c r="B4172" s="3" t="s">
        <v>185</v>
      </c>
      <c r="C4172" s="3" t="s">
        <v>57</v>
      </c>
      <c r="D4172" s="3" t="s">
        <v>61</v>
      </c>
      <c r="E4172" s="4">
        <v>2</v>
      </c>
      <c r="F4172" s="5" t="s">
        <v>754</v>
      </c>
      <c r="G4172" s="4">
        <v>2675</v>
      </c>
      <c r="H4172" s="4">
        <v>179</v>
      </c>
      <c r="I4172" s="4">
        <v>2496</v>
      </c>
      <c r="J4172" s="14">
        <v>3.4606328753654235E-2</v>
      </c>
      <c r="K4172" s="14">
        <v>6.6915887825452006E-2</v>
      </c>
      <c r="L4172" s="6">
        <v>0.84036787918088329</v>
      </c>
      <c r="M4172" s="4">
        <v>7519</v>
      </c>
      <c r="N4172" s="4">
        <v>559</v>
      </c>
      <c r="O4172" s="6">
        <v>7.4344992685187614E-2</v>
      </c>
      <c r="P4172" s="6">
        <v>4.7036558747703739E-5</v>
      </c>
      <c r="Q4172" s="6">
        <v>3.6218374761947949</v>
      </c>
      <c r="R4172" s="6">
        <v>4.2893437590388397E-3</v>
      </c>
      <c r="S4172" s="6">
        <v>1.1261716717854142E-3</v>
      </c>
      <c r="T4172" s="7">
        <v>77298</v>
      </c>
      <c r="U4172" s="6" t="s">
        <v>32</v>
      </c>
    </row>
    <row r="4173" spans="1:21">
      <c r="A4173" s="3" t="s">
        <v>55</v>
      </c>
      <c r="B4173" s="3" t="s">
        <v>185</v>
      </c>
      <c r="C4173" s="3" t="s">
        <v>57</v>
      </c>
      <c r="D4173" s="3" t="s">
        <v>61</v>
      </c>
      <c r="E4173" s="4">
        <v>3</v>
      </c>
      <c r="F4173" s="5" t="s">
        <v>755</v>
      </c>
      <c r="G4173" s="4">
        <v>2538</v>
      </c>
      <c r="H4173" s="4">
        <v>173</v>
      </c>
      <c r="I4173" s="4">
        <v>2365</v>
      </c>
      <c r="J4173" s="14">
        <v>3.2833967243653998E-2</v>
      </c>
      <c r="K4173" s="14">
        <v>6.816390856258317E-2</v>
      </c>
      <c r="L4173" s="6">
        <v>0.85604123530181575</v>
      </c>
      <c r="M4173" s="4">
        <v>10057</v>
      </c>
      <c r="N4173" s="4">
        <v>732</v>
      </c>
      <c r="O4173" s="6">
        <v>7.2785124788697142E-2</v>
      </c>
      <c r="P4173" s="6">
        <v>1.4334364121727699E-5</v>
      </c>
      <c r="Q4173" s="6">
        <v>4.1354050006381096</v>
      </c>
      <c r="R4173" s="6">
        <v>5.0147908061977066E-3</v>
      </c>
      <c r="S4173" s="6">
        <v>8.6181267397478223E-4</v>
      </c>
      <c r="T4173" s="7">
        <v>77298</v>
      </c>
      <c r="U4173" s="6" t="s">
        <v>32</v>
      </c>
    </row>
    <row r="4174" spans="1:21">
      <c r="A4174" s="3" t="s">
        <v>55</v>
      </c>
      <c r="B4174" s="3" t="s">
        <v>185</v>
      </c>
      <c r="C4174" s="3" t="s">
        <v>57</v>
      </c>
      <c r="D4174" s="3" t="s">
        <v>61</v>
      </c>
      <c r="E4174" s="4">
        <v>4</v>
      </c>
      <c r="F4174" s="5" t="s">
        <v>756</v>
      </c>
      <c r="G4174" s="4">
        <v>2797</v>
      </c>
      <c r="H4174" s="4">
        <v>192</v>
      </c>
      <c r="I4174" s="4">
        <v>2605</v>
      </c>
      <c r="J4174" s="14">
        <v>3.6184636083727441E-2</v>
      </c>
      <c r="K4174" s="14">
        <v>6.8644976736272803E-2</v>
      </c>
      <c r="L4174" s="6">
        <v>0.86208276376392801</v>
      </c>
      <c r="M4174" s="4">
        <v>12854</v>
      </c>
      <c r="N4174" s="4">
        <v>924</v>
      </c>
      <c r="O4174" s="6">
        <v>7.188423836937359E-2</v>
      </c>
      <c r="P4174" s="6">
        <v>5.7821643305033708E-5</v>
      </c>
      <c r="Q4174" s="6">
        <v>4.9844942827542704</v>
      </c>
      <c r="R4174" s="6">
        <v>7.745660895822481E-3</v>
      </c>
      <c r="S4174" s="6">
        <v>8.6897198343649507E-4</v>
      </c>
      <c r="T4174" s="7">
        <v>77298</v>
      </c>
      <c r="U4174" s="6" t="s">
        <v>32</v>
      </c>
    </row>
    <row r="4175" spans="1:21">
      <c r="A4175" s="3" t="s">
        <v>55</v>
      </c>
      <c r="B4175" s="3" t="s">
        <v>185</v>
      </c>
      <c r="C4175" s="3" t="s">
        <v>57</v>
      </c>
      <c r="D4175" s="3" t="s">
        <v>61</v>
      </c>
      <c r="E4175" s="4">
        <v>5</v>
      </c>
      <c r="F4175" s="5" t="s">
        <v>757</v>
      </c>
      <c r="G4175" s="4">
        <v>2617</v>
      </c>
      <c r="H4175" s="4">
        <v>191</v>
      </c>
      <c r="I4175" s="4">
        <v>2426</v>
      </c>
      <c r="J4175" s="14">
        <v>3.3855985924603045E-2</v>
      </c>
      <c r="K4175" s="14">
        <v>7.2984333178072472E-2</v>
      </c>
      <c r="L4175" s="6">
        <v>0.91657887654834291</v>
      </c>
      <c r="M4175" s="4">
        <v>15471</v>
      </c>
      <c r="N4175" s="4">
        <v>1115</v>
      </c>
      <c r="O4175" s="6">
        <v>7.2070325124421686E-2</v>
      </c>
      <c r="P4175" s="6">
        <v>5.2749102699003191E-5</v>
      </c>
      <c r="Q4175" s="6">
        <v>4.4422701583097108</v>
      </c>
      <c r="R4175" s="6">
        <v>6.1524646525178044E-3</v>
      </c>
      <c r="S4175" s="6">
        <v>2.893602941185236E-4</v>
      </c>
      <c r="T4175" s="7">
        <v>77298</v>
      </c>
      <c r="U4175" s="6" t="s">
        <v>32</v>
      </c>
    </row>
    <row r="4176" spans="1:21">
      <c r="A4176" s="3" t="s">
        <v>55</v>
      </c>
      <c r="B4176" s="3" t="s">
        <v>185</v>
      </c>
      <c r="C4176" s="3" t="s">
        <v>57</v>
      </c>
      <c r="D4176" s="3" t="s">
        <v>61</v>
      </c>
      <c r="E4176" s="4">
        <v>6</v>
      </c>
      <c r="F4176" s="5" t="s">
        <v>758</v>
      </c>
      <c r="G4176" s="4">
        <v>2668</v>
      </c>
      <c r="H4176" s="4">
        <v>195</v>
      </c>
      <c r="I4176" s="4">
        <v>2473</v>
      </c>
      <c r="J4176" s="14">
        <v>3.4515770136354956E-2</v>
      </c>
      <c r="K4176" s="14">
        <v>7.3088455744719477E-2</v>
      </c>
      <c r="L4176" s="6">
        <v>0.91788650711787612</v>
      </c>
      <c r="M4176" s="4">
        <v>18139</v>
      </c>
      <c r="N4176" s="4">
        <v>1310</v>
      </c>
      <c r="O4176" s="6">
        <v>7.2220078284355685E-2</v>
      </c>
      <c r="P4176" s="6">
        <v>1.2956194143748229E-6</v>
      </c>
      <c r="Q4176" s="6">
        <v>2.2375224804611613</v>
      </c>
      <c r="R4176" s="6">
        <v>2.4538819437062227E-3</v>
      </c>
      <c r="S4176" s="6">
        <v>2.8563954401761293E-4</v>
      </c>
      <c r="T4176" s="7">
        <v>77298</v>
      </c>
      <c r="U4176" s="6" t="s">
        <v>32</v>
      </c>
    </row>
    <row r="4177" spans="1:21">
      <c r="A4177" s="3" t="s">
        <v>55</v>
      </c>
      <c r="B4177" s="3" t="s">
        <v>185</v>
      </c>
      <c r="C4177" s="3" t="s">
        <v>57</v>
      </c>
      <c r="D4177" s="3" t="s">
        <v>61</v>
      </c>
      <c r="E4177" s="4">
        <v>7</v>
      </c>
      <c r="F4177" s="5" t="s">
        <v>759</v>
      </c>
      <c r="G4177" s="4">
        <v>2203</v>
      </c>
      <c r="H4177" s="4">
        <v>131</v>
      </c>
      <c r="I4177" s="4">
        <v>2072</v>
      </c>
      <c r="J4177" s="14">
        <v>2.8500090558616929E-2</v>
      </c>
      <c r="K4177" s="14">
        <v>5.9464366745590393E-2</v>
      </c>
      <c r="L4177" s="6">
        <v>0.74678742810939447</v>
      </c>
      <c r="M4177" s="4">
        <v>20342</v>
      </c>
      <c r="N4177" s="4">
        <v>1441</v>
      </c>
      <c r="O4177" s="6">
        <v>7.0838658932254897E-2</v>
      </c>
      <c r="P4177" s="6">
        <v>1.5357435751991218E-5</v>
      </c>
      <c r="Q4177" s="6">
        <v>3.0216154974819402</v>
      </c>
      <c r="R4177" s="6">
        <v>2.8272709347928189E-3</v>
      </c>
      <c r="S4177" s="6">
        <v>2.459170063957572E-3</v>
      </c>
      <c r="T4177" s="7">
        <v>77298</v>
      </c>
      <c r="U4177" s="6" t="s">
        <v>32</v>
      </c>
    </row>
    <row r="4178" spans="1:21">
      <c r="A4178" s="3" t="s">
        <v>55</v>
      </c>
      <c r="B4178" s="3" t="s">
        <v>185</v>
      </c>
      <c r="C4178" s="3" t="s">
        <v>57</v>
      </c>
      <c r="D4178" s="3" t="s">
        <v>61</v>
      </c>
      <c r="E4178" s="4">
        <v>8</v>
      </c>
      <c r="F4178" s="5" t="s">
        <v>760</v>
      </c>
      <c r="G4178" s="4">
        <v>2981</v>
      </c>
      <c r="H4178" s="4">
        <v>208</v>
      </c>
      <c r="I4178" s="4">
        <v>2773</v>
      </c>
      <c r="J4178" s="14">
        <v>3.8565034024165716E-2</v>
      </c>
      <c r="K4178" s="14">
        <v>6.9775243183570868E-2</v>
      </c>
      <c r="L4178" s="6">
        <v>0.87627729436184543</v>
      </c>
      <c r="M4178" s="4">
        <v>23323</v>
      </c>
      <c r="N4178" s="4">
        <v>1649</v>
      </c>
      <c r="O4178" s="6">
        <v>7.0702739784758786E-2</v>
      </c>
      <c r="P4178" s="6">
        <v>5.9544928973683695E-5</v>
      </c>
      <c r="Q4178" s="6">
        <v>1.9295810131954292</v>
      </c>
      <c r="R4178" s="6">
        <v>1.4755215557164284E-3</v>
      </c>
      <c r="S4178" s="6">
        <v>7.3986320057883859E-4</v>
      </c>
      <c r="T4178" s="7">
        <v>77298</v>
      </c>
      <c r="U4178" s="6" t="s">
        <v>32</v>
      </c>
    </row>
    <row r="4179" spans="1:21">
      <c r="A4179" s="3" t="s">
        <v>55</v>
      </c>
      <c r="B4179" s="3" t="s">
        <v>185</v>
      </c>
      <c r="C4179" s="3" t="s">
        <v>57</v>
      </c>
      <c r="D4179" s="3" t="s">
        <v>61</v>
      </c>
      <c r="E4179" s="4">
        <v>9</v>
      </c>
      <c r="F4179" s="5" t="s">
        <v>761</v>
      </c>
      <c r="G4179" s="4">
        <v>2624</v>
      </c>
      <c r="H4179" s="4">
        <v>129</v>
      </c>
      <c r="I4179" s="4">
        <v>2495</v>
      </c>
      <c r="J4179" s="14">
        <v>3.3946544541902324E-2</v>
      </c>
      <c r="K4179" s="14">
        <v>4.91615853471183E-2</v>
      </c>
      <c r="L4179" s="6">
        <v>0.61739922397941716</v>
      </c>
      <c r="M4179" s="4">
        <v>25947</v>
      </c>
      <c r="N4179" s="4">
        <v>1778</v>
      </c>
      <c r="O4179" s="6">
        <v>6.8524299533662139E-2</v>
      </c>
      <c r="P4179" s="6">
        <v>2.6193596890424716E-6</v>
      </c>
      <c r="Q4179" s="6">
        <v>1.4111640437225594</v>
      </c>
      <c r="R4179" s="6">
        <v>3.6751073759621922E-4</v>
      </c>
      <c r="S4179" s="6">
        <v>7.2644641622900963E-3</v>
      </c>
      <c r="T4179" s="7">
        <v>77298</v>
      </c>
      <c r="U4179" s="6" t="s">
        <v>31</v>
      </c>
    </row>
    <row r="4180" spans="1:21">
      <c r="A4180" s="3" t="s">
        <v>55</v>
      </c>
      <c r="B4180" s="3" t="s">
        <v>185</v>
      </c>
      <c r="C4180" s="3" t="s">
        <v>57</v>
      </c>
      <c r="D4180" s="3" t="s">
        <v>61</v>
      </c>
      <c r="E4180" s="4">
        <v>-1</v>
      </c>
      <c r="F4180" s="5" t="s">
        <v>23</v>
      </c>
      <c r="G4180" s="4">
        <v>51351</v>
      </c>
      <c r="H4180" s="4">
        <v>4377</v>
      </c>
      <c r="I4180" s="4">
        <v>46974</v>
      </c>
      <c r="J4180" s="14">
        <v>0.6643250795622051</v>
      </c>
      <c r="K4180" s="14">
        <v>8.5236898987648982E-2</v>
      </c>
      <c r="L4180" s="6">
        <v>1.0704535852091104</v>
      </c>
      <c r="M4180" s="4">
        <v>77298</v>
      </c>
      <c r="N4180" s="4">
        <v>6155</v>
      </c>
      <c r="O4180" s="6">
        <v>7.9626898496725912E-2</v>
      </c>
      <c r="P4180" s="6">
        <v>9.8147733933993635E-8</v>
      </c>
      <c r="Q4180" s="6">
        <v>1.484135037088663E-8</v>
      </c>
      <c r="R4180" s="6">
        <v>0.42550510010337833</v>
      </c>
      <c r="S4180" s="6">
        <v>3.7731362972408533E-3</v>
      </c>
      <c r="T4180" s="7">
        <v>77298</v>
      </c>
      <c r="U4180" s="6" t="s">
        <v>226</v>
      </c>
    </row>
    <row r="4181" spans="1:21">
      <c r="A4181" s="3" t="s">
        <v>55</v>
      </c>
      <c r="B4181" s="3" t="s">
        <v>185</v>
      </c>
      <c r="C4181" s="3" t="s">
        <v>57</v>
      </c>
      <c r="D4181" s="3" t="s">
        <v>61</v>
      </c>
      <c r="E4181" s="4">
        <v>9999</v>
      </c>
      <c r="F4181" s="5" t="s">
        <v>22</v>
      </c>
      <c r="G4181" s="4">
        <v>77298</v>
      </c>
      <c r="H4181" s="4">
        <v>6155</v>
      </c>
      <c r="I4181" s="4">
        <v>71143</v>
      </c>
      <c r="J4181" s="14">
        <v>1</v>
      </c>
      <c r="K4181" s="14">
        <v>7.9626898496725912E-2</v>
      </c>
      <c r="L4181" s="6">
        <v>1.0704535852091104</v>
      </c>
      <c r="M4181" s="4">
        <v>77298</v>
      </c>
      <c r="N4181" s="4">
        <v>6155</v>
      </c>
      <c r="O4181" s="6">
        <v>7.9626898496725912E-2</v>
      </c>
      <c r="P4181" s="6">
        <v>2.5608829753880736E-4</v>
      </c>
      <c r="Q4181" s="6">
        <v>5.1935865460225106</v>
      </c>
      <c r="R4181" s="6">
        <v>0.52802847873707348</v>
      </c>
      <c r="S4181" s="6">
        <v>1.7843300476670265E-2</v>
      </c>
      <c r="T4181" s="7">
        <v>77298</v>
      </c>
      <c r="U4181" s="6" t="s">
        <v>227</v>
      </c>
    </row>
    <row r="4182" spans="1:21">
      <c r="A4182" s="3" t="s">
        <v>55</v>
      </c>
      <c r="B4182" s="3" t="s">
        <v>185</v>
      </c>
      <c r="C4182" s="3" t="s">
        <v>57</v>
      </c>
      <c r="D4182" s="3" t="s">
        <v>18</v>
      </c>
      <c r="E4182" s="4">
        <v>0</v>
      </c>
      <c r="F4182" s="5" t="s">
        <v>752</v>
      </c>
      <c r="G4182" s="4">
        <v>10183</v>
      </c>
      <c r="H4182" s="4">
        <v>789</v>
      </c>
      <c r="I4182" s="4">
        <v>9394</v>
      </c>
      <c r="J4182" s="14">
        <v>3.3114262579224701E-2</v>
      </c>
      <c r="K4182" s="14">
        <v>7.748207796548344E-2</v>
      </c>
      <c r="L4182" s="6">
        <v>0.95978212593601109</v>
      </c>
      <c r="M4182" s="4">
        <v>10183</v>
      </c>
      <c r="N4182" s="4">
        <v>789</v>
      </c>
      <c r="O4182" s="6">
        <v>7.748207797308479E-2</v>
      </c>
      <c r="P4182" s="6">
        <v>4.404348543447951E-7</v>
      </c>
      <c r="Q4182" s="6">
        <v>5.3838888315889175</v>
      </c>
      <c r="R4182" s="6">
        <v>7.9828546466478769E-3</v>
      </c>
      <c r="S4182" s="6">
        <v>6.457505514845252E-5</v>
      </c>
      <c r="T4182" s="7">
        <v>307511</v>
      </c>
      <c r="U4182" s="6" t="s">
        <v>31</v>
      </c>
    </row>
    <row r="4183" spans="1:21">
      <c r="A4183" s="3" t="s">
        <v>55</v>
      </c>
      <c r="B4183" s="3" t="s">
        <v>185</v>
      </c>
      <c r="C4183" s="3" t="s">
        <v>57</v>
      </c>
      <c r="D4183" s="3" t="s">
        <v>18</v>
      </c>
      <c r="E4183" s="4">
        <v>1</v>
      </c>
      <c r="F4183" s="5" t="s">
        <v>753</v>
      </c>
      <c r="G4183" s="4">
        <v>9046</v>
      </c>
      <c r="H4183" s="4">
        <v>716</v>
      </c>
      <c r="I4183" s="4">
        <v>8330</v>
      </c>
      <c r="J4183" s="14">
        <v>2.9416833869357423E-2</v>
      </c>
      <c r="K4183" s="14">
        <v>7.9151005960739443E-2</v>
      </c>
      <c r="L4183" s="6">
        <v>0.98045538743571559</v>
      </c>
      <c r="M4183" s="4">
        <v>19229</v>
      </c>
      <c r="N4183" s="4">
        <v>1505</v>
      </c>
      <c r="O4183" s="6">
        <v>7.8267200582449514E-2</v>
      </c>
      <c r="P4183" s="6">
        <v>2.0506576659916504E-6</v>
      </c>
      <c r="Q4183" s="6">
        <v>5.4464319233043179</v>
      </c>
      <c r="R4183" s="6">
        <v>7.971905301487647E-3</v>
      </c>
      <c r="S4183" s="6">
        <v>1.3416932233667467E-5</v>
      </c>
      <c r="T4183" s="7">
        <v>307511</v>
      </c>
      <c r="U4183" s="6" t="s">
        <v>32</v>
      </c>
    </row>
    <row r="4184" spans="1:21">
      <c r="A4184" s="3" t="s">
        <v>55</v>
      </c>
      <c r="B4184" s="3" t="s">
        <v>185</v>
      </c>
      <c r="C4184" s="3" t="s">
        <v>57</v>
      </c>
      <c r="D4184" s="3" t="s">
        <v>18</v>
      </c>
      <c r="E4184" s="4">
        <v>2</v>
      </c>
      <c r="F4184" s="5" t="s">
        <v>754</v>
      </c>
      <c r="G4184" s="4">
        <v>10729</v>
      </c>
      <c r="H4184" s="4">
        <v>743</v>
      </c>
      <c r="I4184" s="4">
        <v>9986</v>
      </c>
      <c r="J4184" s="14">
        <v>3.4889808819846983E-2</v>
      </c>
      <c r="K4184" s="14">
        <v>6.9251561182845409E-2</v>
      </c>
      <c r="L4184" s="6">
        <v>0.85782947956130495</v>
      </c>
      <c r="M4184" s="4">
        <v>29958</v>
      </c>
      <c r="N4184" s="4">
        <v>2248</v>
      </c>
      <c r="O4184" s="6">
        <v>7.5038387075236163E-2</v>
      </c>
      <c r="P4184" s="6">
        <v>2.8489163460707726E-5</v>
      </c>
      <c r="Q4184" s="6">
        <v>3.7531602311700967</v>
      </c>
      <c r="R4184" s="6">
        <v>4.2838734756894502E-3</v>
      </c>
      <c r="S4184" s="6">
        <v>8.9438632130622864E-4</v>
      </c>
      <c r="T4184" s="7">
        <v>307511</v>
      </c>
      <c r="U4184" s="6" t="s">
        <v>32</v>
      </c>
    </row>
    <row r="4185" spans="1:21">
      <c r="A4185" s="3" t="s">
        <v>55</v>
      </c>
      <c r="B4185" s="3" t="s">
        <v>185</v>
      </c>
      <c r="C4185" s="3" t="s">
        <v>57</v>
      </c>
      <c r="D4185" s="3" t="s">
        <v>18</v>
      </c>
      <c r="E4185" s="4">
        <v>3</v>
      </c>
      <c r="F4185" s="5" t="s">
        <v>755</v>
      </c>
      <c r="G4185" s="4">
        <v>10285</v>
      </c>
      <c r="H4185" s="4">
        <v>713</v>
      </c>
      <c r="I4185" s="4">
        <v>9572</v>
      </c>
      <c r="J4185" s="14">
        <v>3.3445958030769524E-2</v>
      </c>
      <c r="K4185" s="14">
        <v>6.9324258622331131E-2</v>
      </c>
      <c r="L4185" s="6">
        <v>0.85872999365245761</v>
      </c>
      <c r="M4185" s="4">
        <v>40243</v>
      </c>
      <c r="N4185" s="4">
        <v>2961</v>
      </c>
      <c r="O4185" s="6">
        <v>7.3578013567575151E-2</v>
      </c>
      <c r="P4185" s="6">
        <v>1.799881917601484E-7</v>
      </c>
      <c r="Q4185" s="6">
        <v>4.2671446571380915</v>
      </c>
      <c r="R4185" s="6">
        <v>5.0992524956103092E-3</v>
      </c>
      <c r="S4185" s="6">
        <v>8.4614794468507171E-4</v>
      </c>
      <c r="T4185" s="7">
        <v>307511</v>
      </c>
      <c r="U4185" s="6" t="s">
        <v>32</v>
      </c>
    </row>
    <row r="4186" spans="1:21">
      <c r="A4186" s="3" t="s">
        <v>55</v>
      </c>
      <c r="B4186" s="3" t="s">
        <v>185</v>
      </c>
      <c r="C4186" s="3" t="s">
        <v>57</v>
      </c>
      <c r="D4186" s="3" t="s">
        <v>18</v>
      </c>
      <c r="E4186" s="4">
        <v>4</v>
      </c>
      <c r="F4186" s="5" t="s">
        <v>756</v>
      </c>
      <c r="G4186" s="4">
        <v>10827</v>
      </c>
      <c r="H4186" s="4">
        <v>762</v>
      </c>
      <c r="I4186" s="4">
        <v>10065</v>
      </c>
      <c r="J4186" s="14">
        <v>3.5208496606625339E-2</v>
      </c>
      <c r="K4186" s="14">
        <v>7.0379606532707153E-2</v>
      </c>
      <c r="L4186" s="6">
        <v>0.87180274657312729</v>
      </c>
      <c r="M4186" s="4">
        <v>51070</v>
      </c>
      <c r="N4186" s="4">
        <v>3723</v>
      </c>
      <c r="O4186" s="6">
        <v>7.2899941257096673E-2</v>
      </c>
      <c r="P4186" s="6">
        <v>5.940430399422903E-6</v>
      </c>
      <c r="Q4186" s="6">
        <v>5.2390147979966715</v>
      </c>
      <c r="R4186" s="6">
        <v>7.4408095509844157E-3</v>
      </c>
      <c r="S4186" s="6">
        <v>7.2856113547459245E-4</v>
      </c>
      <c r="T4186" s="7">
        <v>307511</v>
      </c>
      <c r="U4186" s="6" t="s">
        <v>32</v>
      </c>
    </row>
    <row r="4187" spans="1:21">
      <c r="A4187" s="3" t="s">
        <v>55</v>
      </c>
      <c r="B4187" s="3" t="s">
        <v>185</v>
      </c>
      <c r="C4187" s="3" t="s">
        <v>57</v>
      </c>
      <c r="D4187" s="3" t="s">
        <v>18</v>
      </c>
      <c r="E4187" s="4">
        <v>5</v>
      </c>
      <c r="F4187" s="5" t="s">
        <v>757</v>
      </c>
      <c r="G4187" s="4">
        <v>10179</v>
      </c>
      <c r="H4187" s="4">
        <v>712</v>
      </c>
      <c r="I4187" s="4">
        <v>9467</v>
      </c>
      <c r="J4187" s="14">
        <v>3.3101254914458235E-2</v>
      </c>
      <c r="K4187" s="14">
        <v>6.9947932010025748E-2</v>
      </c>
      <c r="L4187" s="6">
        <v>0.86645552948795646</v>
      </c>
      <c r="M4187" s="4">
        <v>61249</v>
      </c>
      <c r="N4187" s="4">
        <v>4435</v>
      </c>
      <c r="O4187" s="6">
        <v>7.2409345458700189E-2</v>
      </c>
      <c r="P4187" s="6">
        <v>9.8460672548943843E-6</v>
      </c>
      <c r="Q4187" s="6">
        <v>4.748013594560585</v>
      </c>
      <c r="R4187" s="6">
        <v>6.0044939778357313E-3</v>
      </c>
      <c r="S4187" s="6">
        <v>7.453415310010314E-4</v>
      </c>
      <c r="T4187" s="7">
        <v>307511</v>
      </c>
      <c r="U4187" s="6" t="s">
        <v>32</v>
      </c>
    </row>
    <row r="4188" spans="1:21">
      <c r="A4188" s="3" t="s">
        <v>55</v>
      </c>
      <c r="B4188" s="3" t="s">
        <v>185</v>
      </c>
      <c r="C4188" s="3" t="s">
        <v>57</v>
      </c>
      <c r="D4188" s="3" t="s">
        <v>18</v>
      </c>
      <c r="E4188" s="4">
        <v>6</v>
      </c>
      <c r="F4188" s="5" t="s">
        <v>758</v>
      </c>
      <c r="G4188" s="4">
        <v>10588</v>
      </c>
      <c r="H4188" s="4">
        <v>714</v>
      </c>
      <c r="I4188" s="4">
        <v>9874</v>
      </c>
      <c r="J4188" s="14">
        <v>3.4431288636829142E-2</v>
      </c>
      <c r="K4188" s="14">
        <v>6.7434831878784018E-2</v>
      </c>
      <c r="L4188" s="6">
        <v>0.83532538107185739</v>
      </c>
      <c r="M4188" s="4">
        <v>71837</v>
      </c>
      <c r="N4188" s="4">
        <v>5149</v>
      </c>
      <c r="O4188" s="6">
        <v>7.1676155741469266E-2</v>
      </c>
      <c r="P4188" s="6">
        <v>2.5384793484488237E-6</v>
      </c>
      <c r="Q4188" s="6">
        <v>2.7384380363576559</v>
      </c>
      <c r="R4188" s="6">
        <v>2.3863020426382058E-3</v>
      </c>
      <c r="S4188" s="6">
        <v>1.1983318254351616E-3</v>
      </c>
      <c r="T4188" s="7">
        <v>307511</v>
      </c>
      <c r="U4188" s="6" t="s">
        <v>32</v>
      </c>
    </row>
    <row r="4189" spans="1:21">
      <c r="A4189" s="3" t="s">
        <v>55</v>
      </c>
      <c r="B4189" s="3" t="s">
        <v>185</v>
      </c>
      <c r="C4189" s="3" t="s">
        <v>57</v>
      </c>
      <c r="D4189" s="3" t="s">
        <v>18</v>
      </c>
      <c r="E4189" s="4">
        <v>7</v>
      </c>
      <c r="F4189" s="5" t="s">
        <v>759</v>
      </c>
      <c r="G4189" s="4">
        <v>8602</v>
      </c>
      <c r="H4189" s="4">
        <v>586</v>
      </c>
      <c r="I4189" s="4">
        <v>8016</v>
      </c>
      <c r="J4189" s="14">
        <v>2.7972983080279967E-2</v>
      </c>
      <c r="K4189" s="14">
        <v>6.8123692156693366E-2</v>
      </c>
      <c r="L4189" s="6">
        <v>0.84385839669773199</v>
      </c>
      <c r="M4189" s="4">
        <v>80439</v>
      </c>
      <c r="N4189" s="4">
        <v>5735</v>
      </c>
      <c r="O4189" s="6">
        <v>7.1296261763571511E-2</v>
      </c>
      <c r="P4189" s="6">
        <v>6.1146411134981966E-7</v>
      </c>
      <c r="Q4189" s="6">
        <v>3.2135694792780307</v>
      </c>
      <c r="R4189" s="6">
        <v>2.6797369120796027E-3</v>
      </c>
      <c r="S4189" s="6">
        <v>8.7130744941532612E-4</v>
      </c>
      <c r="T4189" s="7">
        <v>307511</v>
      </c>
      <c r="U4189" s="6" t="s">
        <v>32</v>
      </c>
    </row>
    <row r="4190" spans="1:21">
      <c r="A4190" s="3" t="s">
        <v>55</v>
      </c>
      <c r="B4190" s="3" t="s">
        <v>185</v>
      </c>
      <c r="C4190" s="3" t="s">
        <v>57</v>
      </c>
      <c r="D4190" s="3" t="s">
        <v>18</v>
      </c>
      <c r="E4190" s="4">
        <v>8</v>
      </c>
      <c r="F4190" s="5" t="s">
        <v>760</v>
      </c>
      <c r="G4190" s="4">
        <v>12202</v>
      </c>
      <c r="H4190" s="4">
        <v>788</v>
      </c>
      <c r="I4190" s="4">
        <v>11414</v>
      </c>
      <c r="J4190" s="14">
        <v>3.9679881370097203E-2</v>
      </c>
      <c r="K4190" s="14">
        <v>6.4579577113212619E-2</v>
      </c>
      <c r="L4190" s="6">
        <v>0.79995691186005025</v>
      </c>
      <c r="M4190" s="4">
        <v>92641</v>
      </c>
      <c r="N4190" s="4">
        <v>6523</v>
      </c>
      <c r="O4190" s="6">
        <v>7.0411588821363433E-2</v>
      </c>
      <c r="P4190" s="6">
        <v>4.325914841998177E-6</v>
      </c>
      <c r="Q4190" s="6">
        <v>2.1216494920572955</v>
      </c>
      <c r="R4190" s="6">
        <v>1.5370079679292512E-3</v>
      </c>
      <c r="S4190" s="6">
        <v>2.0775715820491314E-3</v>
      </c>
      <c r="T4190" s="7">
        <v>307511</v>
      </c>
      <c r="U4190" s="6" t="s">
        <v>32</v>
      </c>
    </row>
    <row r="4191" spans="1:21">
      <c r="A4191" s="3" t="s">
        <v>55</v>
      </c>
      <c r="B4191" s="3" t="s">
        <v>185</v>
      </c>
      <c r="C4191" s="3" t="s">
        <v>57</v>
      </c>
      <c r="D4191" s="3" t="s">
        <v>18</v>
      </c>
      <c r="E4191" s="4">
        <v>9</v>
      </c>
      <c r="F4191" s="5" t="s">
        <v>761</v>
      </c>
      <c r="G4191" s="4">
        <v>10382</v>
      </c>
      <c r="H4191" s="4">
        <v>551</v>
      </c>
      <c r="I4191" s="4">
        <v>9831</v>
      </c>
      <c r="J4191" s="14">
        <v>3.3761393901356268E-2</v>
      </c>
      <c r="K4191" s="14">
        <v>5.3072625693212035E-2</v>
      </c>
      <c r="L4191" s="6">
        <v>0.65741857800366477</v>
      </c>
      <c r="M4191" s="4">
        <v>103023</v>
      </c>
      <c r="N4191" s="4">
        <v>7074</v>
      </c>
      <c r="O4191" s="6">
        <v>6.866427885035313E-2</v>
      </c>
      <c r="P4191" s="6">
        <v>3.7473707700429945E-7</v>
      </c>
      <c r="Q4191" s="6">
        <v>1.258173493725814</v>
      </c>
      <c r="R4191" s="6">
        <v>3.8594528664438694E-4</v>
      </c>
      <c r="S4191" s="6">
        <v>5.6499452330172062E-3</v>
      </c>
      <c r="T4191" s="7">
        <v>307511</v>
      </c>
      <c r="U4191" s="6" t="s">
        <v>31</v>
      </c>
    </row>
    <row r="4192" spans="1:21">
      <c r="A4192" s="3" t="s">
        <v>55</v>
      </c>
      <c r="B4192" s="3" t="s">
        <v>185</v>
      </c>
      <c r="C4192" s="3" t="s">
        <v>57</v>
      </c>
      <c r="D4192" s="3" t="s">
        <v>18</v>
      </c>
      <c r="E4192" s="4">
        <v>-1</v>
      </c>
      <c r="F4192" s="5" t="s">
        <v>23</v>
      </c>
      <c r="G4192" s="4">
        <v>204488</v>
      </c>
      <c r="H4192" s="4">
        <v>17751</v>
      </c>
      <c r="I4192" s="4">
        <v>186737</v>
      </c>
      <c r="J4192" s="14">
        <v>0.66497783819115197</v>
      </c>
      <c r="K4192" s="14">
        <v>8.6807049802008887E-2</v>
      </c>
      <c r="L4192" s="6">
        <v>1.0752919512860852</v>
      </c>
      <c r="M4192" s="4">
        <v>307511</v>
      </c>
      <c r="N4192" s="4">
        <v>24825</v>
      </c>
      <c r="O4192" s="6">
        <v>8.0728819456864692E-2</v>
      </c>
      <c r="P4192" s="6">
        <v>2.3754643103698297E-7</v>
      </c>
      <c r="Q4192" s="6">
        <v>3.6744496334506493E-9</v>
      </c>
      <c r="R4192" s="6">
        <v>0.42440832334758866</v>
      </c>
      <c r="S4192" s="6">
        <v>4.3149935081601143E-3</v>
      </c>
      <c r="T4192" s="7">
        <v>307511</v>
      </c>
      <c r="U4192" s="6" t="s">
        <v>226</v>
      </c>
    </row>
    <row r="4193" spans="1:21">
      <c r="A4193" s="3" t="s">
        <v>55</v>
      </c>
      <c r="B4193" s="3" t="s">
        <v>185</v>
      </c>
      <c r="C4193" s="3" t="s">
        <v>57</v>
      </c>
      <c r="D4193" s="3" t="s">
        <v>18</v>
      </c>
      <c r="E4193" s="4">
        <v>9999</v>
      </c>
      <c r="F4193" s="5" t="s">
        <v>22</v>
      </c>
      <c r="G4193" s="4">
        <v>307511</v>
      </c>
      <c r="H4193" s="4">
        <v>24825</v>
      </c>
      <c r="I4193" s="4">
        <v>282686</v>
      </c>
      <c r="J4193" s="14">
        <v>1</v>
      </c>
      <c r="K4193" s="14">
        <v>8.0728819456864692E-2</v>
      </c>
      <c r="L4193" s="6">
        <v>1.0752919512860852</v>
      </c>
      <c r="M4193" s="4">
        <v>307511</v>
      </c>
      <c r="N4193" s="4">
        <v>24825</v>
      </c>
      <c r="O4193" s="6">
        <v>8.0728819456864692E-2</v>
      </c>
      <c r="P4193" s="6">
        <v>5.5034883636959714E-5</v>
      </c>
      <c r="Q4193" s="6">
        <v>5.4464319233043179</v>
      </c>
      <c r="R4193" s="6">
        <v>0.52981949499486447</v>
      </c>
      <c r="S4193" s="6">
        <v>1.7404578626155853E-2</v>
      </c>
      <c r="T4193" s="7">
        <v>307511</v>
      </c>
      <c r="U4193" s="6" t="s">
        <v>227</v>
      </c>
    </row>
    <row r="4194" spans="1:21">
      <c r="A4194" s="3" t="s">
        <v>55</v>
      </c>
      <c r="B4194" s="3" t="s">
        <v>186</v>
      </c>
      <c r="C4194" s="3" t="s">
        <v>64</v>
      </c>
      <c r="D4194" s="3" t="s">
        <v>58</v>
      </c>
      <c r="E4194" s="4">
        <v>0</v>
      </c>
      <c r="F4194" s="5" t="s">
        <v>762</v>
      </c>
      <c r="G4194" s="4">
        <v>7995</v>
      </c>
      <c r="H4194" s="4">
        <v>750</v>
      </c>
      <c r="I4194" s="4">
        <v>7245</v>
      </c>
      <c r="J4194" s="14">
        <v>0.10026838567271872</v>
      </c>
      <c r="K4194" s="14">
        <v>9.3808630382262836E-2</v>
      </c>
      <c r="L4194" s="6">
        <v>1.1661872390220971</v>
      </c>
      <c r="M4194" s="4">
        <v>7995</v>
      </c>
      <c r="N4194" s="4">
        <v>750</v>
      </c>
      <c r="O4194" s="6">
        <v>9.3808630393984516E-2</v>
      </c>
      <c r="P4194" s="6">
        <v>0</v>
      </c>
      <c r="Q4194" s="6">
        <v>7.3420905592850421</v>
      </c>
      <c r="R4194" s="6">
        <v>5.7215939145518729E-2</v>
      </c>
      <c r="S4194" s="6">
        <v>3.0512548983097076E-3</v>
      </c>
      <c r="T4194" s="7">
        <v>79736</v>
      </c>
      <c r="U4194" s="6" t="s">
        <v>31</v>
      </c>
    </row>
    <row r="4195" spans="1:21">
      <c r="A4195" s="3" t="s">
        <v>55</v>
      </c>
      <c r="B4195" s="3" t="s">
        <v>186</v>
      </c>
      <c r="C4195" s="3" t="s">
        <v>64</v>
      </c>
      <c r="D4195" s="3" t="s">
        <v>58</v>
      </c>
      <c r="E4195" s="4">
        <v>1</v>
      </c>
      <c r="F4195" s="5" t="s">
        <v>763</v>
      </c>
      <c r="G4195" s="4">
        <v>6700</v>
      </c>
      <c r="H4195" s="4">
        <v>710</v>
      </c>
      <c r="I4195" s="4">
        <v>5990</v>
      </c>
      <c r="J4195" s="14">
        <v>8.4027290057187662E-2</v>
      </c>
      <c r="K4195" s="14">
        <v>0.1059701492379149</v>
      </c>
      <c r="L4195" s="6">
        <v>1.3173738413506357</v>
      </c>
      <c r="M4195" s="4">
        <v>14695</v>
      </c>
      <c r="N4195" s="4">
        <v>1460</v>
      </c>
      <c r="O4195" s="6">
        <v>9.9353521605981668E-2</v>
      </c>
      <c r="P4195" s="6">
        <v>0</v>
      </c>
      <c r="Q4195" s="6">
        <v>1.4227063971361531E-8</v>
      </c>
      <c r="R4195" s="6">
        <v>7.7172845995338954E-2</v>
      </c>
      <c r="S4195" s="6">
        <v>8.8102640584111214E-3</v>
      </c>
      <c r="T4195" s="7">
        <v>79736</v>
      </c>
      <c r="U4195" s="6" t="s">
        <v>32</v>
      </c>
    </row>
    <row r="4196" spans="1:21">
      <c r="A4196" s="3" t="s">
        <v>55</v>
      </c>
      <c r="B4196" s="3" t="s">
        <v>186</v>
      </c>
      <c r="C4196" s="3" t="s">
        <v>64</v>
      </c>
      <c r="D4196" s="3" t="s">
        <v>58</v>
      </c>
      <c r="E4196" s="4">
        <v>2</v>
      </c>
      <c r="F4196" s="5" t="s">
        <v>764</v>
      </c>
      <c r="G4196" s="4">
        <v>3978</v>
      </c>
      <c r="H4196" s="4">
        <v>369</v>
      </c>
      <c r="I4196" s="4">
        <v>3609</v>
      </c>
      <c r="J4196" s="14">
        <v>4.9889635798133214E-2</v>
      </c>
      <c r="K4196" s="14">
        <v>9.2760180972156825E-2</v>
      </c>
      <c r="L4196" s="6">
        <v>1.153153381499143</v>
      </c>
      <c r="M4196" s="4">
        <v>18673</v>
      </c>
      <c r="N4196" s="4">
        <v>1829</v>
      </c>
      <c r="O4196" s="6">
        <v>9.7948910191179892E-2</v>
      </c>
      <c r="P4196" s="6">
        <v>0</v>
      </c>
      <c r="Q4196" s="6">
        <v>2.900091035268948</v>
      </c>
      <c r="R4196" s="6">
        <v>4.2356821368061744E-2</v>
      </c>
      <c r="S4196" s="6">
        <v>1.2961067259311676E-3</v>
      </c>
      <c r="T4196" s="7">
        <v>79736</v>
      </c>
      <c r="U4196" s="6" t="s">
        <v>32</v>
      </c>
    </row>
    <row r="4197" spans="1:21">
      <c r="A4197" s="3" t="s">
        <v>55</v>
      </c>
      <c r="B4197" s="3" t="s">
        <v>186</v>
      </c>
      <c r="C4197" s="3" t="s">
        <v>64</v>
      </c>
      <c r="D4197" s="3" t="s">
        <v>58</v>
      </c>
      <c r="E4197" s="4">
        <v>3</v>
      </c>
      <c r="F4197" s="5" t="s">
        <v>765</v>
      </c>
      <c r="G4197" s="4">
        <v>12842</v>
      </c>
      <c r="H4197" s="4">
        <v>1246</v>
      </c>
      <c r="I4197" s="4">
        <v>11596</v>
      </c>
      <c r="J4197" s="14">
        <v>0.16105648640513492</v>
      </c>
      <c r="K4197" s="14">
        <v>9.7025385446423806E-2</v>
      </c>
      <c r="L4197" s="6">
        <v>1.2061765096424848</v>
      </c>
      <c r="M4197" s="4">
        <v>31515</v>
      </c>
      <c r="N4197" s="4">
        <v>3075</v>
      </c>
      <c r="O4197" s="6">
        <v>9.7572584483576155E-2</v>
      </c>
      <c r="P4197" s="6">
        <v>0</v>
      </c>
      <c r="Q4197" s="6">
        <v>3.7310069306427329</v>
      </c>
      <c r="R4197" s="6">
        <v>0.11618504488906151</v>
      </c>
      <c r="S4197" s="6">
        <v>7.426360622048378E-3</v>
      </c>
      <c r="T4197" s="7">
        <v>79736</v>
      </c>
      <c r="U4197" s="6" t="s">
        <v>32</v>
      </c>
    </row>
    <row r="4198" spans="1:21">
      <c r="A4198" s="3" t="s">
        <v>55</v>
      </c>
      <c r="B4198" s="3" t="s">
        <v>186</v>
      </c>
      <c r="C4198" s="3" t="s">
        <v>64</v>
      </c>
      <c r="D4198" s="3" t="s">
        <v>58</v>
      </c>
      <c r="E4198" s="4">
        <v>4</v>
      </c>
      <c r="F4198" s="5" t="s">
        <v>766</v>
      </c>
      <c r="G4198" s="4">
        <v>3897</v>
      </c>
      <c r="H4198" s="4">
        <v>351</v>
      </c>
      <c r="I4198" s="4">
        <v>3546</v>
      </c>
      <c r="J4198" s="14">
        <v>4.8873783485501539E-2</v>
      </c>
      <c r="K4198" s="14">
        <v>9.0069284041552664E-2</v>
      </c>
      <c r="L4198" s="6">
        <v>1.1197013456980995</v>
      </c>
      <c r="M4198" s="4">
        <v>35412</v>
      </c>
      <c r="N4198" s="4">
        <v>3426</v>
      </c>
      <c r="O4198" s="6">
        <v>9.6746865469329701E-2</v>
      </c>
      <c r="P4198" s="6">
        <v>0</v>
      </c>
      <c r="Q4198" s="6">
        <v>9.1541892162320231</v>
      </c>
      <c r="R4198" s="6">
        <v>2.3853016671455798E-2</v>
      </c>
      <c r="S4198" s="6">
        <v>7.8625633614137769E-4</v>
      </c>
      <c r="T4198" s="7">
        <v>79736</v>
      </c>
      <c r="U4198" s="6" t="s">
        <v>32</v>
      </c>
    </row>
    <row r="4199" spans="1:21">
      <c r="A4199" s="3" t="s">
        <v>55</v>
      </c>
      <c r="B4199" s="3" t="s">
        <v>186</v>
      </c>
      <c r="C4199" s="3" t="s">
        <v>64</v>
      </c>
      <c r="D4199" s="3" t="s">
        <v>58</v>
      </c>
      <c r="E4199" s="4">
        <v>5</v>
      </c>
      <c r="F4199" s="5" t="s">
        <v>767</v>
      </c>
      <c r="G4199" s="4">
        <v>11987</v>
      </c>
      <c r="H4199" s="4">
        <v>974</v>
      </c>
      <c r="I4199" s="4">
        <v>11013</v>
      </c>
      <c r="J4199" s="14">
        <v>0.15033360088291173</v>
      </c>
      <c r="K4199" s="14">
        <v>8.1254692576853693E-2</v>
      </c>
      <c r="L4199" s="6">
        <v>1.0101222585561487</v>
      </c>
      <c r="M4199" s="4">
        <v>47399</v>
      </c>
      <c r="N4199" s="4">
        <v>4400</v>
      </c>
      <c r="O4199" s="6">
        <v>9.2828962636340592E-2</v>
      </c>
      <c r="P4199" s="6">
        <v>0</v>
      </c>
      <c r="Q4199" s="6">
        <v>9.7903913729565417</v>
      </c>
      <c r="R4199" s="6">
        <v>5.8567417250669405E-2</v>
      </c>
      <c r="S4199" s="6">
        <v>1.8132242985302582E-5</v>
      </c>
      <c r="T4199" s="7">
        <v>79736</v>
      </c>
      <c r="U4199" s="6" t="s">
        <v>32</v>
      </c>
    </row>
    <row r="4200" spans="1:21">
      <c r="A4200" s="3" t="s">
        <v>55</v>
      </c>
      <c r="B4200" s="3" t="s">
        <v>186</v>
      </c>
      <c r="C4200" s="3" t="s">
        <v>64</v>
      </c>
      <c r="D4200" s="3" t="s">
        <v>58</v>
      </c>
      <c r="E4200" s="4">
        <v>6</v>
      </c>
      <c r="F4200" s="5" t="s">
        <v>768</v>
      </c>
      <c r="G4200" s="4">
        <v>7022</v>
      </c>
      <c r="H4200" s="4">
        <v>529</v>
      </c>
      <c r="I4200" s="4">
        <v>6493</v>
      </c>
      <c r="J4200" s="14">
        <v>8.8065616534562949E-2</v>
      </c>
      <c r="K4200" s="14">
        <v>7.53346624785909E-2</v>
      </c>
      <c r="L4200" s="6">
        <v>0.93652707304828986</v>
      </c>
      <c r="M4200" s="4">
        <v>54421</v>
      </c>
      <c r="N4200" s="4">
        <v>4929</v>
      </c>
      <c r="O4200" s="6">
        <v>9.0571654324615683E-2</v>
      </c>
      <c r="P4200" s="6">
        <v>0</v>
      </c>
      <c r="Q4200" s="6">
        <v>9.9558744673523272</v>
      </c>
      <c r="R4200" s="6">
        <v>2.415439095386776E-2</v>
      </c>
      <c r="S4200" s="6">
        <v>4.3227945570833981E-4</v>
      </c>
      <c r="T4200" s="7">
        <v>79736</v>
      </c>
      <c r="U4200" s="6" t="s">
        <v>32</v>
      </c>
    </row>
    <row r="4201" spans="1:21">
      <c r="A4201" s="3" t="s">
        <v>55</v>
      </c>
      <c r="B4201" s="3" t="s">
        <v>186</v>
      </c>
      <c r="C4201" s="3" t="s">
        <v>64</v>
      </c>
      <c r="D4201" s="3" t="s">
        <v>58</v>
      </c>
      <c r="E4201" s="4">
        <v>7</v>
      </c>
      <c r="F4201" s="5" t="s">
        <v>769</v>
      </c>
      <c r="G4201" s="4">
        <v>8906</v>
      </c>
      <c r="H4201" s="4">
        <v>606</v>
      </c>
      <c r="I4201" s="4">
        <v>8300</v>
      </c>
      <c r="J4201" s="14">
        <v>0.11169358884318109</v>
      </c>
      <c r="K4201" s="14">
        <v>6.8044015262963845E-2</v>
      </c>
      <c r="L4201" s="6">
        <v>0.84589298413312064</v>
      </c>
      <c r="M4201" s="4">
        <v>63327</v>
      </c>
      <c r="N4201" s="4">
        <v>5535</v>
      </c>
      <c r="O4201" s="6">
        <v>8.7403477189822873E-2</v>
      </c>
      <c r="P4201" s="6">
        <v>0</v>
      </c>
      <c r="Q4201" s="6">
        <v>9.3479983973735692</v>
      </c>
      <c r="R4201" s="6">
        <v>2.0860864904176064E-2</v>
      </c>
      <c r="S4201" s="6">
        <v>3.383394330739975E-3</v>
      </c>
      <c r="T4201" s="7">
        <v>79736</v>
      </c>
      <c r="U4201" s="6" t="s">
        <v>32</v>
      </c>
    </row>
    <row r="4202" spans="1:21">
      <c r="A4202" s="3" t="s">
        <v>55</v>
      </c>
      <c r="B4202" s="3" t="s">
        <v>186</v>
      </c>
      <c r="C4202" s="3" t="s">
        <v>64</v>
      </c>
      <c r="D4202" s="3" t="s">
        <v>58</v>
      </c>
      <c r="E4202" s="4">
        <v>8</v>
      </c>
      <c r="F4202" s="5" t="s">
        <v>770</v>
      </c>
      <c r="G4202" s="4">
        <v>8310</v>
      </c>
      <c r="H4202" s="4">
        <v>497</v>
      </c>
      <c r="I4202" s="4">
        <v>7813</v>
      </c>
      <c r="J4202" s="14">
        <v>0.1042189224440641</v>
      </c>
      <c r="K4202" s="14">
        <v>5.9807460883296332E-2</v>
      </c>
      <c r="L4202" s="6">
        <v>0.74349979736620264</v>
      </c>
      <c r="M4202" s="4">
        <v>71637</v>
      </c>
      <c r="N4202" s="4">
        <v>6032</v>
      </c>
      <c r="O4202" s="6">
        <v>8.4202297695323863E-2</v>
      </c>
      <c r="P4202" s="6">
        <v>0</v>
      </c>
      <c r="Q4202" s="6">
        <v>7.4761494538759328</v>
      </c>
      <c r="R4202" s="6">
        <v>1.047465329250347E-2</v>
      </c>
      <c r="S4202" s="6">
        <v>9.2611219733953476E-3</v>
      </c>
      <c r="T4202" s="7">
        <v>79736</v>
      </c>
      <c r="U4202" s="6" t="s">
        <v>32</v>
      </c>
    </row>
    <row r="4203" spans="1:21">
      <c r="A4203" s="3" t="s">
        <v>55</v>
      </c>
      <c r="B4203" s="3" t="s">
        <v>186</v>
      </c>
      <c r="C4203" s="3" t="s">
        <v>64</v>
      </c>
      <c r="D4203" s="3" t="s">
        <v>58</v>
      </c>
      <c r="E4203" s="4">
        <v>9</v>
      </c>
      <c r="F4203" s="5" t="s">
        <v>771</v>
      </c>
      <c r="G4203" s="4">
        <v>8099</v>
      </c>
      <c r="H4203" s="4">
        <v>382</v>
      </c>
      <c r="I4203" s="4">
        <v>7717</v>
      </c>
      <c r="J4203" s="14">
        <v>0.10157268987659147</v>
      </c>
      <c r="K4203" s="14">
        <v>4.7166316823414454E-2</v>
      </c>
      <c r="L4203" s="6">
        <v>0.58635070746688345</v>
      </c>
      <c r="M4203" s="4">
        <v>79736</v>
      </c>
      <c r="N4203" s="4">
        <v>6414</v>
      </c>
      <c r="O4203" s="6">
        <v>8.044045349653757E-2</v>
      </c>
      <c r="P4203" s="6">
        <v>0</v>
      </c>
      <c r="Q4203" s="6">
        <v>4.5690865218271624</v>
      </c>
      <c r="R4203" s="6">
        <v>3.1341415655429428E-3</v>
      </c>
      <c r="S4203" s="6">
        <v>2.6015257462859154E-2</v>
      </c>
      <c r="T4203" s="7">
        <v>79736</v>
      </c>
      <c r="U4203" s="6" t="s">
        <v>31</v>
      </c>
    </row>
    <row r="4204" spans="1:21">
      <c r="A4204" s="3" t="s">
        <v>55</v>
      </c>
      <c r="B4204" s="3" t="s">
        <v>186</v>
      </c>
      <c r="C4204" s="3" t="s">
        <v>64</v>
      </c>
      <c r="D4204" s="3" t="s">
        <v>58</v>
      </c>
      <c r="E4204" s="4">
        <v>9999</v>
      </c>
      <c r="F4204" s="5" t="s">
        <v>22</v>
      </c>
      <c r="G4204" s="4">
        <v>79736</v>
      </c>
      <c r="H4204" s="4">
        <v>6414</v>
      </c>
      <c r="I4204" s="4">
        <v>73322</v>
      </c>
      <c r="J4204" s="14">
        <v>1</v>
      </c>
      <c r="K4204" s="14">
        <v>8.044045349653757E-2</v>
      </c>
      <c r="L4204" s="6">
        <v>1.3173738413506357</v>
      </c>
      <c r="M4204" s="4">
        <v>79736</v>
      </c>
      <c r="N4204" s="4">
        <v>6414</v>
      </c>
      <c r="O4204" s="6">
        <v>8.044045349653757E-2</v>
      </c>
      <c r="P4204" s="6">
        <v>0</v>
      </c>
      <c r="Q4204" s="6">
        <v>9.9558744673523272</v>
      </c>
      <c r="R4204" s="6">
        <v>0.56602486396380369</v>
      </c>
      <c r="S4204" s="6">
        <v>6.0480423271656036E-2</v>
      </c>
      <c r="T4204" s="7">
        <v>79736</v>
      </c>
      <c r="U4204" s="6" t="s">
        <v>227</v>
      </c>
    </row>
    <row r="4205" spans="1:21">
      <c r="A4205" s="3" t="s">
        <v>55</v>
      </c>
      <c r="B4205" s="3" t="s">
        <v>186</v>
      </c>
      <c r="C4205" s="3" t="s">
        <v>64</v>
      </c>
      <c r="D4205" s="3" t="s">
        <v>59</v>
      </c>
      <c r="E4205" s="4">
        <v>0</v>
      </c>
      <c r="F4205" s="5" t="s">
        <v>762</v>
      </c>
      <c r="G4205" s="4">
        <v>7094</v>
      </c>
      <c r="H4205" s="4">
        <v>588</v>
      </c>
      <c r="I4205" s="4">
        <v>6506</v>
      </c>
      <c r="J4205" s="14">
        <v>0.10001550846621128</v>
      </c>
      <c r="K4205" s="14">
        <v>8.2886946703850162E-2</v>
      </c>
      <c r="L4205" s="6">
        <v>1.0037712552222131</v>
      </c>
      <c r="M4205" s="4">
        <v>7094</v>
      </c>
      <c r="N4205" s="4">
        <v>588</v>
      </c>
      <c r="O4205" s="6">
        <v>8.2886946715522561E-2</v>
      </c>
      <c r="P4205" s="6">
        <v>6.4057776169946495E-7</v>
      </c>
      <c r="Q4205" s="6">
        <v>9.0827970522258887</v>
      </c>
      <c r="R4205" s="6">
        <v>5.692991272519704E-2</v>
      </c>
      <c r="S4205" s="6">
        <v>1.6871367733983789E-6</v>
      </c>
      <c r="T4205" s="7">
        <v>70929</v>
      </c>
      <c r="U4205" s="6" t="s">
        <v>31</v>
      </c>
    </row>
    <row r="4206" spans="1:21">
      <c r="A4206" s="3" t="s">
        <v>55</v>
      </c>
      <c r="B4206" s="3" t="s">
        <v>186</v>
      </c>
      <c r="C4206" s="3" t="s">
        <v>64</v>
      </c>
      <c r="D4206" s="3" t="s">
        <v>59</v>
      </c>
      <c r="E4206" s="4">
        <v>1</v>
      </c>
      <c r="F4206" s="5" t="s">
        <v>763</v>
      </c>
      <c r="G4206" s="4">
        <v>6166</v>
      </c>
      <c r="H4206" s="4">
        <v>686</v>
      </c>
      <c r="I4206" s="4">
        <v>5480</v>
      </c>
      <c r="J4206" s="14">
        <v>8.6932002424958937E-2</v>
      </c>
      <c r="K4206" s="14">
        <v>0.11125527082204748</v>
      </c>
      <c r="L4206" s="6">
        <v>1.3473151959878682</v>
      </c>
      <c r="M4206" s="4">
        <v>13260</v>
      </c>
      <c r="N4206" s="4">
        <v>1274</v>
      </c>
      <c r="O4206" s="6">
        <v>9.6078431372541767E-2</v>
      </c>
      <c r="P4206" s="6">
        <v>9.8686690460066912E-5</v>
      </c>
      <c r="Q4206" s="6">
        <v>1.5536827380202567E-8</v>
      </c>
      <c r="R4206" s="6">
        <v>7.9282610421274893E-2</v>
      </c>
      <c r="S4206" s="6">
        <v>1.0856177657842636E-2</v>
      </c>
      <c r="T4206" s="7">
        <v>70929</v>
      </c>
      <c r="U4206" s="6" t="s">
        <v>32</v>
      </c>
    </row>
    <row r="4207" spans="1:21">
      <c r="A4207" s="3" t="s">
        <v>55</v>
      </c>
      <c r="B4207" s="3" t="s">
        <v>186</v>
      </c>
      <c r="C4207" s="3" t="s">
        <v>64</v>
      </c>
      <c r="D4207" s="3" t="s">
        <v>59</v>
      </c>
      <c r="E4207" s="4">
        <v>2</v>
      </c>
      <c r="F4207" s="5" t="s">
        <v>764</v>
      </c>
      <c r="G4207" s="4">
        <v>3478</v>
      </c>
      <c r="H4207" s="4">
        <v>388</v>
      </c>
      <c r="I4207" s="4">
        <v>3090</v>
      </c>
      <c r="J4207" s="14">
        <v>4.9034950443400456E-2</v>
      </c>
      <c r="K4207" s="14">
        <v>0.11155836684544038</v>
      </c>
      <c r="L4207" s="6">
        <v>1.3509857266076168</v>
      </c>
      <c r="M4207" s="4">
        <v>16738</v>
      </c>
      <c r="N4207" s="4">
        <v>1662</v>
      </c>
      <c r="O4207" s="6">
        <v>9.9295017325839452E-2</v>
      </c>
      <c r="P4207" s="6">
        <v>1.4784345435311629E-5</v>
      </c>
      <c r="Q4207" s="6">
        <v>3.2910399403781265</v>
      </c>
      <c r="R4207" s="6">
        <v>4.035122660189646E-2</v>
      </c>
      <c r="S4207" s="6">
        <v>6.2456489540636539E-3</v>
      </c>
      <c r="T4207" s="7">
        <v>70929</v>
      </c>
      <c r="U4207" s="6" t="s">
        <v>32</v>
      </c>
    </row>
    <row r="4208" spans="1:21">
      <c r="A4208" s="3" t="s">
        <v>55</v>
      </c>
      <c r="B4208" s="3" t="s">
        <v>186</v>
      </c>
      <c r="C4208" s="3" t="s">
        <v>64</v>
      </c>
      <c r="D4208" s="3" t="s">
        <v>59</v>
      </c>
      <c r="E4208" s="4">
        <v>3</v>
      </c>
      <c r="F4208" s="5" t="s">
        <v>765</v>
      </c>
      <c r="G4208" s="4">
        <v>11427</v>
      </c>
      <c r="H4208" s="4">
        <v>1154</v>
      </c>
      <c r="I4208" s="4">
        <v>10273</v>
      </c>
      <c r="J4208" s="14">
        <v>0.16110476673856727</v>
      </c>
      <c r="K4208" s="14">
        <v>0.10098888596298337</v>
      </c>
      <c r="L4208" s="6">
        <v>1.2229879957907541</v>
      </c>
      <c r="M4208" s="4">
        <v>28165</v>
      </c>
      <c r="N4208" s="4">
        <v>2816</v>
      </c>
      <c r="O4208" s="6">
        <v>9.9982247470260965E-2</v>
      </c>
      <c r="P4208" s="6">
        <v>1.4266896740575957E-8</v>
      </c>
      <c r="Q4208" s="6">
        <v>5.1670055761965479</v>
      </c>
      <c r="R4208" s="6">
        <v>0.11336974695942267</v>
      </c>
      <c r="S4208" s="6">
        <v>8.6762439459562302E-3</v>
      </c>
      <c r="T4208" s="7">
        <v>70929</v>
      </c>
      <c r="U4208" s="6" t="s">
        <v>32</v>
      </c>
    </row>
    <row r="4209" spans="1:21">
      <c r="A4209" s="3" t="s">
        <v>55</v>
      </c>
      <c r="B4209" s="3" t="s">
        <v>186</v>
      </c>
      <c r="C4209" s="3" t="s">
        <v>64</v>
      </c>
      <c r="D4209" s="3" t="s">
        <v>59</v>
      </c>
      <c r="E4209" s="4">
        <v>4</v>
      </c>
      <c r="F4209" s="5" t="s">
        <v>766</v>
      </c>
      <c r="G4209" s="4">
        <v>3455</v>
      </c>
      <c r="H4209" s="4">
        <v>302</v>
      </c>
      <c r="I4209" s="4">
        <v>3153</v>
      </c>
      <c r="J4209" s="14">
        <v>4.8710682513498728E-2</v>
      </c>
      <c r="K4209" s="14">
        <v>8.7409551349519665E-2</v>
      </c>
      <c r="L4209" s="6">
        <v>1.0585405611574095</v>
      </c>
      <c r="M4209" s="4">
        <v>31620</v>
      </c>
      <c r="N4209" s="4">
        <v>3118</v>
      </c>
      <c r="O4209" s="6">
        <v>9.8608475648320731E-2</v>
      </c>
      <c r="P4209" s="6">
        <v>5.4821847484217679E-7</v>
      </c>
      <c r="Q4209" s="6">
        <v>9.1239104122734282</v>
      </c>
      <c r="R4209" s="6">
        <v>2.3908505761129194E-2</v>
      </c>
      <c r="S4209" s="6">
        <v>1.9324672757647932E-4</v>
      </c>
      <c r="T4209" s="7">
        <v>70929</v>
      </c>
      <c r="U4209" s="6" t="s">
        <v>32</v>
      </c>
    </row>
    <row r="4210" spans="1:21">
      <c r="A4210" s="3" t="s">
        <v>55</v>
      </c>
      <c r="B4210" s="3" t="s">
        <v>186</v>
      </c>
      <c r="C4210" s="3" t="s">
        <v>64</v>
      </c>
      <c r="D4210" s="3" t="s">
        <v>59</v>
      </c>
      <c r="E4210" s="4">
        <v>5</v>
      </c>
      <c r="F4210" s="5" t="s">
        <v>767</v>
      </c>
      <c r="G4210" s="4">
        <v>10830</v>
      </c>
      <c r="H4210" s="4">
        <v>911</v>
      </c>
      <c r="I4210" s="4">
        <v>9919</v>
      </c>
      <c r="J4210" s="14">
        <v>0.15268789916677025</v>
      </c>
      <c r="K4210" s="14">
        <v>8.4118190204605883E-2</v>
      </c>
      <c r="L4210" s="6">
        <v>1.0186817674727549</v>
      </c>
      <c r="M4210" s="4">
        <v>42450</v>
      </c>
      <c r="N4210" s="4">
        <v>4029</v>
      </c>
      <c r="O4210" s="6">
        <v>9.4911660777382931E-2</v>
      </c>
      <c r="P4210" s="6">
        <v>3.6572782530869864E-5</v>
      </c>
      <c r="Q4210" s="6">
        <v>9.4347317177594263</v>
      </c>
      <c r="R4210" s="6">
        <v>5.9429151140731273E-2</v>
      </c>
      <c r="S4210" s="6">
        <v>6.2782106397207826E-5</v>
      </c>
      <c r="T4210" s="7">
        <v>70929</v>
      </c>
      <c r="U4210" s="6" t="s">
        <v>32</v>
      </c>
    </row>
    <row r="4211" spans="1:21">
      <c r="A4211" s="3" t="s">
        <v>55</v>
      </c>
      <c r="B4211" s="3" t="s">
        <v>186</v>
      </c>
      <c r="C4211" s="3" t="s">
        <v>64</v>
      </c>
      <c r="D4211" s="3" t="s">
        <v>59</v>
      </c>
      <c r="E4211" s="4">
        <v>6</v>
      </c>
      <c r="F4211" s="5" t="s">
        <v>768</v>
      </c>
      <c r="G4211" s="4">
        <v>6082</v>
      </c>
      <c r="H4211" s="4">
        <v>470</v>
      </c>
      <c r="I4211" s="4">
        <v>5612</v>
      </c>
      <c r="J4211" s="14">
        <v>8.5747719550535242E-2</v>
      </c>
      <c r="K4211" s="14">
        <v>7.7277211430898191E-2</v>
      </c>
      <c r="L4211" s="6">
        <v>0.93583666189578574</v>
      </c>
      <c r="M4211" s="4">
        <v>48532</v>
      </c>
      <c r="N4211" s="4">
        <v>4499</v>
      </c>
      <c r="O4211" s="6">
        <v>9.2701722574794101E-2</v>
      </c>
      <c r="P4211" s="6">
        <v>6.1846194292950588E-5</v>
      </c>
      <c r="Q4211" s="6">
        <v>9.7456543002850111</v>
      </c>
      <c r="R4211" s="6">
        <v>2.3456545827175237E-2</v>
      </c>
      <c r="S4211" s="6">
        <v>4.322212771512568E-4</v>
      </c>
      <c r="T4211" s="7">
        <v>70929</v>
      </c>
      <c r="U4211" s="6" t="s">
        <v>32</v>
      </c>
    </row>
    <row r="4212" spans="1:21">
      <c r="A4212" s="3" t="s">
        <v>55</v>
      </c>
      <c r="B4212" s="3" t="s">
        <v>186</v>
      </c>
      <c r="C4212" s="3" t="s">
        <v>64</v>
      </c>
      <c r="D4212" s="3" t="s">
        <v>59</v>
      </c>
      <c r="E4212" s="4">
        <v>7</v>
      </c>
      <c r="F4212" s="5" t="s">
        <v>769</v>
      </c>
      <c r="G4212" s="4">
        <v>7872</v>
      </c>
      <c r="H4212" s="4">
        <v>575</v>
      </c>
      <c r="I4212" s="4">
        <v>7297</v>
      </c>
      <c r="J4212" s="14">
        <v>0.11098422366027842</v>
      </c>
      <c r="K4212" s="14">
        <v>7.3043699177712945E-2</v>
      </c>
      <c r="L4212" s="6">
        <v>0.88456830086468763</v>
      </c>
      <c r="M4212" s="4">
        <v>56404</v>
      </c>
      <c r="N4212" s="4">
        <v>5074</v>
      </c>
      <c r="O4212" s="6">
        <v>8.9958158995814316E-2</v>
      </c>
      <c r="P4212" s="6">
        <v>4.5244693313704586E-6</v>
      </c>
      <c r="Q4212" s="6">
        <v>9.1459471738285441</v>
      </c>
      <c r="R4212" s="6">
        <v>2.0495647291474652E-2</v>
      </c>
      <c r="S4212" s="6">
        <v>1.857105060480535E-3</v>
      </c>
      <c r="T4212" s="7">
        <v>70929</v>
      </c>
      <c r="U4212" s="6" t="s">
        <v>32</v>
      </c>
    </row>
    <row r="4213" spans="1:21">
      <c r="A4213" s="3" t="s">
        <v>55</v>
      </c>
      <c r="B4213" s="3" t="s">
        <v>186</v>
      </c>
      <c r="C4213" s="3" t="s">
        <v>64</v>
      </c>
      <c r="D4213" s="3" t="s">
        <v>59</v>
      </c>
      <c r="E4213" s="4">
        <v>8</v>
      </c>
      <c r="F4213" s="5" t="s">
        <v>770</v>
      </c>
      <c r="G4213" s="4">
        <v>7235</v>
      </c>
      <c r="H4213" s="4">
        <v>439</v>
      </c>
      <c r="I4213" s="4">
        <v>6796</v>
      </c>
      <c r="J4213" s="14">
        <v>0.10200341186256535</v>
      </c>
      <c r="K4213" s="14">
        <v>6.0677263294999687E-2</v>
      </c>
      <c r="L4213" s="6">
        <v>0.73480922103071533</v>
      </c>
      <c r="M4213" s="4">
        <v>63639</v>
      </c>
      <c r="N4213" s="4">
        <v>5513</v>
      </c>
      <c r="O4213" s="6">
        <v>8.662926821602969E-2</v>
      </c>
      <c r="P4213" s="6">
        <v>4.7622470446000379E-5</v>
      </c>
      <c r="Q4213" s="6">
        <v>7.7495273087614338</v>
      </c>
      <c r="R4213" s="6">
        <v>1.004796032158195E-2</v>
      </c>
      <c r="S4213" s="6">
        <v>9.7810812294483185E-3</v>
      </c>
      <c r="T4213" s="7">
        <v>70929</v>
      </c>
      <c r="U4213" s="6" t="s">
        <v>32</v>
      </c>
    </row>
    <row r="4214" spans="1:21">
      <c r="A4214" s="3" t="s">
        <v>55</v>
      </c>
      <c r="B4214" s="3" t="s">
        <v>186</v>
      </c>
      <c r="C4214" s="3" t="s">
        <v>64</v>
      </c>
      <c r="D4214" s="3" t="s">
        <v>59</v>
      </c>
      <c r="E4214" s="4">
        <v>9</v>
      </c>
      <c r="F4214" s="5" t="s">
        <v>771</v>
      </c>
      <c r="G4214" s="4">
        <v>7290</v>
      </c>
      <c r="H4214" s="4">
        <v>344</v>
      </c>
      <c r="I4214" s="4">
        <v>6946</v>
      </c>
      <c r="J4214" s="14">
        <v>0.10277883517319991</v>
      </c>
      <c r="K4214" s="14">
        <v>4.7187928662937181E-2</v>
      </c>
      <c r="L4214" s="6">
        <v>0.57145169738931312</v>
      </c>
      <c r="M4214" s="4">
        <v>70929</v>
      </c>
      <c r="N4214" s="4">
        <v>5857</v>
      </c>
      <c r="O4214" s="6">
        <v>8.257553327975746E-2</v>
      </c>
      <c r="P4214" s="6">
        <v>1.4228772938714379E-5</v>
      </c>
      <c r="Q4214" s="6">
        <v>4.8010159905238998</v>
      </c>
      <c r="R4214" s="6">
        <v>3.1346845740246529E-3</v>
      </c>
      <c r="S4214" s="6">
        <v>2.868199348449707E-2</v>
      </c>
      <c r="T4214" s="7">
        <v>70929</v>
      </c>
      <c r="U4214" s="6" t="s">
        <v>31</v>
      </c>
    </row>
    <row r="4215" spans="1:21">
      <c r="A4215" s="3" t="s">
        <v>55</v>
      </c>
      <c r="B4215" s="3" t="s">
        <v>186</v>
      </c>
      <c r="C4215" s="3" t="s">
        <v>64</v>
      </c>
      <c r="D4215" s="3" t="s">
        <v>59</v>
      </c>
      <c r="E4215" s="4">
        <v>9999</v>
      </c>
      <c r="F4215" s="5" t="s">
        <v>22</v>
      </c>
      <c r="G4215" s="4">
        <v>70929</v>
      </c>
      <c r="H4215" s="4">
        <v>5857</v>
      </c>
      <c r="I4215" s="4">
        <v>65072</v>
      </c>
      <c r="J4215" s="14">
        <v>1</v>
      </c>
      <c r="K4215" s="14">
        <v>8.257553327975746E-2</v>
      </c>
      <c r="L4215" s="6">
        <v>1.3509857266076168</v>
      </c>
      <c r="M4215" s="4">
        <v>70929</v>
      </c>
      <c r="N4215" s="4">
        <v>5857</v>
      </c>
      <c r="O4215" s="6">
        <v>8.257553327975746E-2</v>
      </c>
      <c r="P4215" s="6">
        <v>2.794687885685664E-4</v>
      </c>
      <c r="Q4215" s="6">
        <v>9.7456543002850111</v>
      </c>
      <c r="R4215" s="6">
        <v>0.56959400837609198</v>
      </c>
      <c r="S4215" s="6">
        <v>6.6788196563720703E-2</v>
      </c>
      <c r="T4215" s="7">
        <v>70929</v>
      </c>
      <c r="U4215" s="6" t="s">
        <v>227</v>
      </c>
    </row>
    <row r="4216" spans="1:21">
      <c r="A4216" s="3" t="s">
        <v>55</v>
      </c>
      <c r="B4216" s="3" t="s">
        <v>186</v>
      </c>
      <c r="C4216" s="3" t="s">
        <v>64</v>
      </c>
      <c r="D4216" s="3" t="s">
        <v>60</v>
      </c>
      <c r="E4216" s="4">
        <v>0</v>
      </c>
      <c r="F4216" s="5" t="s">
        <v>762</v>
      </c>
      <c r="G4216" s="4">
        <v>7854</v>
      </c>
      <c r="H4216" s="4">
        <v>738</v>
      </c>
      <c r="I4216" s="4">
        <v>7116</v>
      </c>
      <c r="J4216" s="14">
        <v>9.8732840549101183E-2</v>
      </c>
      <c r="K4216" s="14">
        <v>9.3964858658777073E-2</v>
      </c>
      <c r="L4216" s="6">
        <v>1.1681069816399836</v>
      </c>
      <c r="M4216" s="4">
        <v>7854</v>
      </c>
      <c r="N4216" s="4">
        <v>738</v>
      </c>
      <c r="O4216" s="6">
        <v>9.3964858670729054E-2</v>
      </c>
      <c r="P4216" s="6">
        <v>2.3710030418994494E-5</v>
      </c>
      <c r="Q4216" s="6">
        <v>6.4261690438760066</v>
      </c>
      <c r="R4216" s="6">
        <v>5.7070240678477206E-2</v>
      </c>
      <c r="S4216" s="6">
        <v>3.0720087233930826E-3</v>
      </c>
      <c r="T4216" s="7">
        <v>79548</v>
      </c>
      <c r="U4216" s="6" t="s">
        <v>31</v>
      </c>
    </row>
    <row r="4217" spans="1:21">
      <c r="A4217" s="3" t="s">
        <v>55</v>
      </c>
      <c r="B4217" s="3" t="s">
        <v>186</v>
      </c>
      <c r="C4217" s="3" t="s">
        <v>64</v>
      </c>
      <c r="D4217" s="3" t="s">
        <v>60</v>
      </c>
      <c r="E4217" s="4">
        <v>1</v>
      </c>
      <c r="F4217" s="5" t="s">
        <v>763</v>
      </c>
      <c r="G4217" s="4">
        <v>6842</v>
      </c>
      <c r="H4217" s="4">
        <v>699</v>
      </c>
      <c r="I4217" s="4">
        <v>6143</v>
      </c>
      <c r="J4217" s="14">
        <v>8.6010961934931282E-2</v>
      </c>
      <c r="K4217" s="14">
        <v>0.10216311018676365</v>
      </c>
      <c r="L4217" s="6">
        <v>1.2700220484401961</v>
      </c>
      <c r="M4217" s="4">
        <v>14696</v>
      </c>
      <c r="N4217" s="4">
        <v>1437</v>
      </c>
      <c r="O4217" s="6">
        <v>9.7781709308648754E-2</v>
      </c>
      <c r="P4217" s="6">
        <v>4.6265599405960567E-5</v>
      </c>
      <c r="Q4217" s="6">
        <v>1.4260403968791024E-8</v>
      </c>
      <c r="R4217" s="6">
        <v>7.9392502750952276E-2</v>
      </c>
      <c r="S4217" s="6">
        <v>6.640859879553318E-3</v>
      </c>
      <c r="T4217" s="7">
        <v>79548</v>
      </c>
      <c r="U4217" s="6" t="s">
        <v>32</v>
      </c>
    </row>
    <row r="4218" spans="1:21">
      <c r="A4218" s="3" t="s">
        <v>55</v>
      </c>
      <c r="B4218" s="3" t="s">
        <v>186</v>
      </c>
      <c r="C4218" s="3" t="s">
        <v>64</v>
      </c>
      <c r="D4218" s="3" t="s">
        <v>60</v>
      </c>
      <c r="E4218" s="4">
        <v>2</v>
      </c>
      <c r="F4218" s="5" t="s">
        <v>764</v>
      </c>
      <c r="G4218" s="4">
        <v>4050</v>
      </c>
      <c r="H4218" s="4">
        <v>382</v>
      </c>
      <c r="I4218" s="4">
        <v>3668</v>
      </c>
      <c r="J4218" s="14">
        <v>5.0912656509276774E-2</v>
      </c>
      <c r="K4218" s="14">
        <v>9.4320987631031861E-2</v>
      </c>
      <c r="L4218" s="6">
        <v>1.1725341339264117</v>
      </c>
      <c r="M4218" s="4">
        <v>18746</v>
      </c>
      <c r="N4218" s="4">
        <v>1819</v>
      </c>
      <c r="O4218" s="6">
        <v>9.703403392723263E-2</v>
      </c>
      <c r="P4218" s="6">
        <v>2.0747075032097566E-5</v>
      </c>
      <c r="Q4218" s="6">
        <v>2.5256543045197644</v>
      </c>
      <c r="R4218" s="6">
        <v>4.3169954979738974E-2</v>
      </c>
      <c r="S4218" s="6">
        <v>1.6657091910019517E-3</v>
      </c>
      <c r="T4218" s="7">
        <v>79548</v>
      </c>
      <c r="U4218" s="6" t="s">
        <v>32</v>
      </c>
    </row>
    <row r="4219" spans="1:21">
      <c r="A4219" s="3" t="s">
        <v>55</v>
      </c>
      <c r="B4219" s="3" t="s">
        <v>186</v>
      </c>
      <c r="C4219" s="3" t="s">
        <v>64</v>
      </c>
      <c r="D4219" s="3" t="s">
        <v>60</v>
      </c>
      <c r="E4219" s="4">
        <v>3</v>
      </c>
      <c r="F4219" s="5" t="s">
        <v>765</v>
      </c>
      <c r="G4219" s="4">
        <v>12701</v>
      </c>
      <c r="H4219" s="4">
        <v>1195</v>
      </c>
      <c r="I4219" s="4">
        <v>11506</v>
      </c>
      <c r="J4219" s="14">
        <v>0.1596646050183517</v>
      </c>
      <c r="K4219" s="14">
        <v>9.4087079750091562E-2</v>
      </c>
      <c r="L4219" s="6">
        <v>1.1696263508180564</v>
      </c>
      <c r="M4219" s="4">
        <v>31447</v>
      </c>
      <c r="N4219" s="4">
        <v>3014</v>
      </c>
      <c r="O4219" s="6">
        <v>9.5843800680507019E-2</v>
      </c>
      <c r="P4219" s="6">
        <v>1.2087039918761023E-5</v>
      </c>
      <c r="Q4219" s="6">
        <v>3.4809144497365718</v>
      </c>
      <c r="R4219" s="6">
        <v>0.11603576452452523</v>
      </c>
      <c r="S4219" s="6">
        <v>5.0550368614494801E-3</v>
      </c>
      <c r="T4219" s="7">
        <v>79548</v>
      </c>
      <c r="U4219" s="6" t="s">
        <v>32</v>
      </c>
    </row>
    <row r="4220" spans="1:21">
      <c r="A4220" s="3" t="s">
        <v>55</v>
      </c>
      <c r="B4220" s="3" t="s">
        <v>186</v>
      </c>
      <c r="C4220" s="3" t="s">
        <v>64</v>
      </c>
      <c r="D4220" s="3" t="s">
        <v>60</v>
      </c>
      <c r="E4220" s="4">
        <v>4</v>
      </c>
      <c r="F4220" s="5" t="s">
        <v>766</v>
      </c>
      <c r="G4220" s="4">
        <v>3841</v>
      </c>
      <c r="H4220" s="4">
        <v>355</v>
      </c>
      <c r="I4220" s="4">
        <v>3486</v>
      </c>
      <c r="J4220" s="14">
        <v>4.8285312012872124E-2</v>
      </c>
      <c r="K4220" s="14">
        <v>9.2423847932198946E-2</v>
      </c>
      <c r="L4220" s="6">
        <v>1.1489501881940982</v>
      </c>
      <c r="M4220" s="4">
        <v>35288</v>
      </c>
      <c r="N4220" s="4">
        <v>3369</v>
      </c>
      <c r="O4220" s="6">
        <v>9.5471548401720271E-2</v>
      </c>
      <c r="P4220" s="6">
        <v>7.139433235965079E-6</v>
      </c>
      <c r="Q4220" s="6">
        <v>8.2311318390828063</v>
      </c>
      <c r="R4220" s="6">
        <v>2.3887656436435534E-2</v>
      </c>
      <c r="S4220" s="6">
        <v>1.1885297717526555E-3</v>
      </c>
      <c r="T4220" s="7">
        <v>79548</v>
      </c>
      <c r="U4220" s="6" t="s">
        <v>32</v>
      </c>
    </row>
    <row r="4221" spans="1:21">
      <c r="A4221" s="3" t="s">
        <v>55</v>
      </c>
      <c r="B4221" s="3" t="s">
        <v>186</v>
      </c>
      <c r="C4221" s="3" t="s">
        <v>64</v>
      </c>
      <c r="D4221" s="3" t="s">
        <v>60</v>
      </c>
      <c r="E4221" s="4">
        <v>5</v>
      </c>
      <c r="F4221" s="5" t="s">
        <v>767</v>
      </c>
      <c r="G4221" s="4">
        <v>12161</v>
      </c>
      <c r="H4221" s="4">
        <v>983</v>
      </c>
      <c r="I4221" s="4">
        <v>11178</v>
      </c>
      <c r="J4221" s="14">
        <v>0.15287625081711478</v>
      </c>
      <c r="K4221" s="14">
        <v>8.0832168400556514E-2</v>
      </c>
      <c r="L4221" s="6">
        <v>1.0048503408350447</v>
      </c>
      <c r="M4221" s="4">
        <v>47449</v>
      </c>
      <c r="N4221" s="4">
        <v>4352</v>
      </c>
      <c r="O4221" s="6">
        <v>9.1719530443210781E-2</v>
      </c>
      <c r="P4221" s="6">
        <v>4.2633335621397451E-5</v>
      </c>
      <c r="Q4221" s="6">
        <v>9.0132582851724763</v>
      </c>
      <c r="R4221" s="6">
        <v>6.0620675216316082E-2</v>
      </c>
      <c r="S4221" s="6">
        <v>4.2438928176125046E-6</v>
      </c>
      <c r="T4221" s="7">
        <v>79548</v>
      </c>
      <c r="U4221" s="6" t="s">
        <v>32</v>
      </c>
    </row>
    <row r="4222" spans="1:21">
      <c r="A4222" s="3" t="s">
        <v>55</v>
      </c>
      <c r="B4222" s="3" t="s">
        <v>186</v>
      </c>
      <c r="C4222" s="3" t="s">
        <v>64</v>
      </c>
      <c r="D4222" s="3" t="s">
        <v>60</v>
      </c>
      <c r="E4222" s="4">
        <v>6</v>
      </c>
      <c r="F4222" s="5" t="s">
        <v>768</v>
      </c>
      <c r="G4222" s="4">
        <v>7013</v>
      </c>
      <c r="H4222" s="4">
        <v>547</v>
      </c>
      <c r="I4222" s="4">
        <v>6466</v>
      </c>
      <c r="J4222" s="14">
        <v>8.816060743198964E-2</v>
      </c>
      <c r="K4222" s="14">
        <v>7.7998003696278614E-2</v>
      </c>
      <c r="L4222" s="6">
        <v>0.9696179398562198</v>
      </c>
      <c r="M4222" s="4">
        <v>54462</v>
      </c>
      <c r="N4222" s="4">
        <v>4899</v>
      </c>
      <c r="O4222" s="6">
        <v>8.995262752010412E-2</v>
      </c>
      <c r="P4222" s="6">
        <v>1.0151593088221711E-7</v>
      </c>
      <c r="Q4222" s="6">
        <v>9.0938950622338695</v>
      </c>
      <c r="R4222" s="6">
        <v>2.4498888969945811E-2</v>
      </c>
      <c r="S4222" s="6">
        <v>9.7599760920275003E-5</v>
      </c>
      <c r="T4222" s="7">
        <v>79548</v>
      </c>
      <c r="U4222" s="6" t="s">
        <v>32</v>
      </c>
    </row>
    <row r="4223" spans="1:21">
      <c r="A4223" s="3" t="s">
        <v>55</v>
      </c>
      <c r="B4223" s="3" t="s">
        <v>186</v>
      </c>
      <c r="C4223" s="3" t="s">
        <v>64</v>
      </c>
      <c r="D4223" s="3" t="s">
        <v>60</v>
      </c>
      <c r="E4223" s="4">
        <v>7</v>
      </c>
      <c r="F4223" s="5" t="s">
        <v>769</v>
      </c>
      <c r="G4223" s="4">
        <v>8975</v>
      </c>
      <c r="H4223" s="4">
        <v>600</v>
      </c>
      <c r="I4223" s="4">
        <v>8375</v>
      </c>
      <c r="J4223" s="14">
        <v>0.11282496102981705</v>
      </c>
      <c r="K4223" s="14">
        <v>6.6852367680573552E-2</v>
      </c>
      <c r="L4223" s="6">
        <v>0.83106300101422936</v>
      </c>
      <c r="M4223" s="4">
        <v>63437</v>
      </c>
      <c r="N4223" s="4">
        <v>5499</v>
      </c>
      <c r="O4223" s="6">
        <v>8.6684427069374556E-2</v>
      </c>
      <c r="P4223" s="6">
        <v>1.1394426282903082E-5</v>
      </c>
      <c r="Q4223" s="6">
        <v>8.8026137231447255</v>
      </c>
      <c r="R4223" s="6">
        <v>2.1470668080287025E-2</v>
      </c>
      <c r="S4223" s="6">
        <v>4.1396929882466793E-3</v>
      </c>
      <c r="T4223" s="7">
        <v>79548</v>
      </c>
      <c r="U4223" s="6" t="s">
        <v>32</v>
      </c>
    </row>
    <row r="4224" spans="1:21">
      <c r="A4224" s="3" t="s">
        <v>55</v>
      </c>
      <c r="B4224" s="3" t="s">
        <v>186</v>
      </c>
      <c r="C4224" s="3" t="s">
        <v>64</v>
      </c>
      <c r="D4224" s="3" t="s">
        <v>60</v>
      </c>
      <c r="E4224" s="4">
        <v>8</v>
      </c>
      <c r="F4224" s="5" t="s">
        <v>770</v>
      </c>
      <c r="G4224" s="4">
        <v>8130</v>
      </c>
      <c r="H4224" s="4">
        <v>496</v>
      </c>
      <c r="I4224" s="4">
        <v>7634</v>
      </c>
      <c r="J4224" s="14">
        <v>0.10220244380751116</v>
      </c>
      <c r="K4224" s="14">
        <v>6.1008610078596724E-2</v>
      </c>
      <c r="L4224" s="6">
        <v>0.75841739550473553</v>
      </c>
      <c r="M4224" s="4">
        <v>71567</v>
      </c>
      <c r="N4224" s="4">
        <v>5995</v>
      </c>
      <c r="O4224" s="6">
        <v>8.3767658278255566E-2</v>
      </c>
      <c r="P4224" s="6">
        <v>3.9413497821615728E-5</v>
      </c>
      <c r="Q4224" s="6">
        <v>6.7298450387447497</v>
      </c>
      <c r="R4224" s="6">
        <v>1.0633573755367366E-2</v>
      </c>
      <c r="S4224" s="6">
        <v>7.9860938712954521E-3</v>
      </c>
      <c r="T4224" s="7">
        <v>79548</v>
      </c>
      <c r="U4224" s="6" t="s">
        <v>32</v>
      </c>
    </row>
    <row r="4225" spans="1:21">
      <c r="A4225" s="3" t="s">
        <v>55</v>
      </c>
      <c r="B4225" s="3" t="s">
        <v>186</v>
      </c>
      <c r="C4225" s="3" t="s">
        <v>64</v>
      </c>
      <c r="D4225" s="3" t="s">
        <v>60</v>
      </c>
      <c r="E4225" s="4">
        <v>9</v>
      </c>
      <c r="F4225" s="5" t="s">
        <v>771</v>
      </c>
      <c r="G4225" s="4">
        <v>7981</v>
      </c>
      <c r="H4225" s="4">
        <v>404</v>
      </c>
      <c r="I4225" s="4">
        <v>7577</v>
      </c>
      <c r="J4225" s="14">
        <v>0.10032936088902171</v>
      </c>
      <c r="K4225" s="14">
        <v>5.0620223023352937E-2</v>
      </c>
      <c r="L4225" s="6">
        <v>0.6292760588346652</v>
      </c>
      <c r="M4225" s="4">
        <v>79548</v>
      </c>
      <c r="N4225" s="4">
        <v>6399</v>
      </c>
      <c r="O4225" s="6">
        <v>8.0441997284657299E-2</v>
      </c>
      <c r="P4225" s="6">
        <v>1.5322977935016485E-5</v>
      </c>
      <c r="Q4225" s="6">
        <v>4.0448232699116566</v>
      </c>
      <c r="R4225" s="6">
        <v>3.2698524291498122E-3</v>
      </c>
      <c r="S4225" s="6">
        <v>2.0025711506605148E-2</v>
      </c>
      <c r="T4225" s="7">
        <v>79548</v>
      </c>
      <c r="U4225" s="6" t="s">
        <v>31</v>
      </c>
    </row>
    <row r="4226" spans="1:21">
      <c r="A4226" s="3" t="s">
        <v>55</v>
      </c>
      <c r="B4226" s="3" t="s">
        <v>186</v>
      </c>
      <c r="C4226" s="3" t="s">
        <v>64</v>
      </c>
      <c r="D4226" s="3" t="s">
        <v>60</v>
      </c>
      <c r="E4226" s="4">
        <v>9999</v>
      </c>
      <c r="F4226" s="5" t="s">
        <v>22</v>
      </c>
      <c r="G4226" s="4">
        <v>79548</v>
      </c>
      <c r="H4226" s="4">
        <v>6399</v>
      </c>
      <c r="I4226" s="4">
        <v>73149</v>
      </c>
      <c r="J4226" s="14">
        <v>1</v>
      </c>
      <c r="K4226" s="14">
        <v>8.0441997284657299E-2</v>
      </c>
      <c r="L4226" s="6">
        <v>1.2700220484401961</v>
      </c>
      <c r="M4226" s="4">
        <v>79548</v>
      </c>
      <c r="N4226" s="4">
        <v>6399</v>
      </c>
      <c r="O4226" s="6">
        <v>8.0441997284657299E-2</v>
      </c>
      <c r="P4226" s="6">
        <v>2.1881493160359365E-4</v>
      </c>
      <c r="Q4226" s="6">
        <v>9.0938950622338695</v>
      </c>
      <c r="R4226" s="6">
        <v>0.55995022217880464</v>
      </c>
      <c r="S4226" s="6">
        <v>4.987548291683197E-2</v>
      </c>
      <c r="T4226" s="7">
        <v>79548</v>
      </c>
      <c r="U4226" s="6" t="s">
        <v>227</v>
      </c>
    </row>
    <row r="4227" spans="1:21">
      <c r="A4227" s="3" t="s">
        <v>55</v>
      </c>
      <c r="B4227" s="3" t="s">
        <v>186</v>
      </c>
      <c r="C4227" s="3" t="s">
        <v>64</v>
      </c>
      <c r="D4227" s="3" t="s">
        <v>61</v>
      </c>
      <c r="E4227" s="4">
        <v>0</v>
      </c>
      <c r="F4227" s="5" t="s">
        <v>762</v>
      </c>
      <c r="G4227" s="4">
        <v>7791</v>
      </c>
      <c r="H4227" s="4">
        <v>686</v>
      </c>
      <c r="I4227" s="4">
        <v>7105</v>
      </c>
      <c r="J4227" s="14">
        <v>0.10079174105410099</v>
      </c>
      <c r="K4227" s="14">
        <v>8.8050314454107256E-2</v>
      </c>
      <c r="L4227" s="6">
        <v>1.1057860610326313</v>
      </c>
      <c r="M4227" s="4">
        <v>7791</v>
      </c>
      <c r="N4227" s="4">
        <v>686</v>
      </c>
      <c r="O4227" s="6">
        <v>8.8050314465397503E-2</v>
      </c>
      <c r="P4227" s="6">
        <v>2.7203976873061084E-6</v>
      </c>
      <c r="Q4227" s="6">
        <v>7.0265264732664923</v>
      </c>
      <c r="R4227" s="6">
        <v>5.8461252039632504E-2</v>
      </c>
      <c r="S4227" s="6">
        <v>1.2714313343167305E-3</v>
      </c>
      <c r="T4227" s="7">
        <v>77298</v>
      </c>
      <c r="U4227" s="6" t="s">
        <v>31</v>
      </c>
    </row>
    <row r="4228" spans="1:21">
      <c r="A4228" s="3" t="s">
        <v>55</v>
      </c>
      <c r="B4228" s="3" t="s">
        <v>186</v>
      </c>
      <c r="C4228" s="3" t="s">
        <v>64</v>
      </c>
      <c r="D4228" s="3" t="s">
        <v>61</v>
      </c>
      <c r="E4228" s="4">
        <v>1</v>
      </c>
      <c r="F4228" s="5" t="s">
        <v>763</v>
      </c>
      <c r="G4228" s="4">
        <v>6744</v>
      </c>
      <c r="H4228" s="4">
        <v>708</v>
      </c>
      <c r="I4228" s="4">
        <v>6036</v>
      </c>
      <c r="J4228" s="14">
        <v>8.7246759295194085E-2</v>
      </c>
      <c r="K4228" s="14">
        <v>0.10498220639012719</v>
      </c>
      <c r="L4228" s="6">
        <v>1.318426415650789</v>
      </c>
      <c r="M4228" s="4">
        <v>14535</v>
      </c>
      <c r="N4228" s="4">
        <v>1394</v>
      </c>
      <c r="O4228" s="6">
        <v>9.5906432748531417E-2</v>
      </c>
      <c r="P4228" s="6">
        <v>1.2101621097850644E-4</v>
      </c>
      <c r="Q4228" s="6">
        <v>1.4841339268656384E-8</v>
      </c>
      <c r="R4228" s="6">
        <v>7.9963512794088323E-2</v>
      </c>
      <c r="S4228" s="6">
        <v>9.1875195503234863E-3</v>
      </c>
      <c r="T4228" s="7">
        <v>77298</v>
      </c>
      <c r="U4228" s="6" t="s">
        <v>32</v>
      </c>
    </row>
    <row r="4229" spans="1:21">
      <c r="A4229" s="3" t="s">
        <v>55</v>
      </c>
      <c r="B4229" s="3" t="s">
        <v>186</v>
      </c>
      <c r="C4229" s="3" t="s">
        <v>64</v>
      </c>
      <c r="D4229" s="3" t="s">
        <v>61</v>
      </c>
      <c r="E4229" s="4">
        <v>2</v>
      </c>
      <c r="F4229" s="5" t="s">
        <v>764</v>
      </c>
      <c r="G4229" s="4">
        <v>3743</v>
      </c>
      <c r="H4229" s="4">
        <v>377</v>
      </c>
      <c r="I4229" s="4">
        <v>3366</v>
      </c>
      <c r="J4229" s="14">
        <v>4.8422986364458992E-2</v>
      </c>
      <c r="K4229" s="14">
        <v>0.1007213464865826</v>
      </c>
      <c r="L4229" s="6">
        <v>1.2649161071577038</v>
      </c>
      <c r="M4229" s="4">
        <v>18278</v>
      </c>
      <c r="N4229" s="4">
        <v>1771</v>
      </c>
      <c r="O4229" s="6">
        <v>9.6892438997696853E-2</v>
      </c>
      <c r="P4229" s="6">
        <v>4.378928916420982E-5</v>
      </c>
      <c r="Q4229" s="6">
        <v>3.018522917378752</v>
      </c>
      <c r="R4229" s="6">
        <v>4.0421810126578438E-2</v>
      </c>
      <c r="S4229" s="6">
        <v>3.5985761787742376E-3</v>
      </c>
      <c r="T4229" s="7">
        <v>77298</v>
      </c>
      <c r="U4229" s="6" t="s">
        <v>32</v>
      </c>
    </row>
    <row r="4230" spans="1:21">
      <c r="A4230" s="3" t="s">
        <v>55</v>
      </c>
      <c r="B4230" s="3" t="s">
        <v>186</v>
      </c>
      <c r="C4230" s="3" t="s">
        <v>64</v>
      </c>
      <c r="D4230" s="3" t="s">
        <v>61</v>
      </c>
      <c r="E4230" s="4">
        <v>3</v>
      </c>
      <c r="F4230" s="5" t="s">
        <v>765</v>
      </c>
      <c r="G4230" s="4">
        <v>12256</v>
      </c>
      <c r="H4230" s="4">
        <v>1124</v>
      </c>
      <c r="I4230" s="4">
        <v>11132</v>
      </c>
      <c r="J4230" s="14">
        <v>0.15855520194571451</v>
      </c>
      <c r="K4230" s="14">
        <v>9.1710182760141132E-2</v>
      </c>
      <c r="L4230" s="6">
        <v>1.1517487743189845</v>
      </c>
      <c r="M4230" s="4">
        <v>30534</v>
      </c>
      <c r="N4230" s="4">
        <v>2895</v>
      </c>
      <c r="O4230" s="6">
        <v>9.4812340341910828E-2</v>
      </c>
      <c r="P4230" s="6">
        <v>3.9161464141943419E-5</v>
      </c>
      <c r="Q4230" s="6">
        <v>4.4123086593400362</v>
      </c>
      <c r="R4230" s="6">
        <v>0.114603233912118</v>
      </c>
      <c r="S4230" s="6">
        <v>4.0388661436736584E-3</v>
      </c>
      <c r="T4230" s="7">
        <v>77298</v>
      </c>
      <c r="U4230" s="6" t="s">
        <v>32</v>
      </c>
    </row>
    <row r="4231" spans="1:21">
      <c r="A4231" s="3" t="s">
        <v>55</v>
      </c>
      <c r="B4231" s="3" t="s">
        <v>186</v>
      </c>
      <c r="C4231" s="3" t="s">
        <v>64</v>
      </c>
      <c r="D4231" s="3" t="s">
        <v>61</v>
      </c>
      <c r="E4231" s="4">
        <v>4</v>
      </c>
      <c r="F4231" s="5" t="s">
        <v>766</v>
      </c>
      <c r="G4231" s="4">
        <v>3678</v>
      </c>
      <c r="H4231" s="4">
        <v>312</v>
      </c>
      <c r="I4231" s="4">
        <v>3366</v>
      </c>
      <c r="J4231" s="14">
        <v>4.7582084918108516E-2</v>
      </c>
      <c r="K4231" s="14">
        <v>8.4828711233053647E-2</v>
      </c>
      <c r="L4231" s="6">
        <v>1.0653273306112236</v>
      </c>
      <c r="M4231" s="4">
        <v>34212</v>
      </c>
      <c r="N4231" s="4">
        <v>3207</v>
      </c>
      <c r="O4231" s="6">
        <v>9.3739038933704735E-2</v>
      </c>
      <c r="P4231" s="6">
        <v>3.462172100072846E-5</v>
      </c>
      <c r="Q4231" s="6">
        <v>8.1850089700840059</v>
      </c>
      <c r="R4231" s="6">
        <v>2.386028309078625E-2</v>
      </c>
      <c r="S4231" s="6">
        <v>2.3286262876354158E-4</v>
      </c>
      <c r="T4231" s="7">
        <v>77298</v>
      </c>
      <c r="U4231" s="6" t="s">
        <v>32</v>
      </c>
    </row>
    <row r="4232" spans="1:21">
      <c r="A4232" s="3" t="s">
        <v>55</v>
      </c>
      <c r="B4232" s="3" t="s">
        <v>186</v>
      </c>
      <c r="C4232" s="3" t="s">
        <v>64</v>
      </c>
      <c r="D4232" s="3" t="s">
        <v>61</v>
      </c>
      <c r="E4232" s="4">
        <v>5</v>
      </c>
      <c r="F4232" s="5" t="s">
        <v>767</v>
      </c>
      <c r="G4232" s="4">
        <v>11914</v>
      </c>
      <c r="H4232" s="4">
        <v>969</v>
      </c>
      <c r="I4232" s="4">
        <v>10945</v>
      </c>
      <c r="J4232" s="14">
        <v>0.15413076664337816</v>
      </c>
      <c r="K4232" s="14">
        <v>8.1332885673885094E-2</v>
      </c>
      <c r="L4232" s="6">
        <v>1.0214247596880386</v>
      </c>
      <c r="M4232" s="4">
        <v>46126</v>
      </c>
      <c r="N4232" s="4">
        <v>4176</v>
      </c>
      <c r="O4232" s="6">
        <v>9.0534622555606598E-2</v>
      </c>
      <c r="P4232" s="6">
        <v>9.4700862507656765E-5</v>
      </c>
      <c r="Q4232" s="6">
        <v>8.522742721965038</v>
      </c>
      <c r="R4232" s="6">
        <v>6.1575521735796487E-2</v>
      </c>
      <c r="S4232" s="6">
        <v>8.2714323070831597E-5</v>
      </c>
      <c r="T4232" s="7">
        <v>77298</v>
      </c>
      <c r="U4232" s="6" t="s">
        <v>32</v>
      </c>
    </row>
    <row r="4233" spans="1:21">
      <c r="A4233" s="3" t="s">
        <v>55</v>
      </c>
      <c r="B4233" s="3" t="s">
        <v>186</v>
      </c>
      <c r="C4233" s="3" t="s">
        <v>64</v>
      </c>
      <c r="D4233" s="3" t="s">
        <v>61</v>
      </c>
      <c r="E4233" s="4">
        <v>6</v>
      </c>
      <c r="F4233" s="5" t="s">
        <v>768</v>
      </c>
      <c r="G4233" s="4">
        <v>6680</v>
      </c>
      <c r="H4233" s="4">
        <v>494</v>
      </c>
      <c r="I4233" s="4">
        <v>6186</v>
      </c>
      <c r="J4233" s="14">
        <v>8.6418794794172082E-2</v>
      </c>
      <c r="K4233" s="14">
        <v>7.3952095797312559E-2</v>
      </c>
      <c r="L4233" s="6">
        <v>0.9287325914030683</v>
      </c>
      <c r="M4233" s="4">
        <v>52806</v>
      </c>
      <c r="N4233" s="4">
        <v>4670</v>
      </c>
      <c r="O4233" s="6">
        <v>8.8436920046962686E-2</v>
      </c>
      <c r="P4233" s="6">
        <v>3.1102434800618085E-5</v>
      </c>
      <c r="Q4233" s="6">
        <v>8.8815335911982203</v>
      </c>
      <c r="R4233" s="6">
        <v>2.4467949258131817E-2</v>
      </c>
      <c r="S4233" s="6">
        <v>5.3587183356285095E-4</v>
      </c>
      <c r="T4233" s="7">
        <v>77298</v>
      </c>
      <c r="U4233" s="6" t="s">
        <v>32</v>
      </c>
    </row>
    <row r="4234" spans="1:21">
      <c r="A4234" s="3" t="s">
        <v>55</v>
      </c>
      <c r="B4234" s="3" t="s">
        <v>186</v>
      </c>
      <c r="C4234" s="3" t="s">
        <v>64</v>
      </c>
      <c r="D4234" s="3" t="s">
        <v>61</v>
      </c>
      <c r="E4234" s="4">
        <v>7</v>
      </c>
      <c r="F4234" s="5" t="s">
        <v>769</v>
      </c>
      <c r="G4234" s="4">
        <v>8698</v>
      </c>
      <c r="H4234" s="4">
        <v>631</v>
      </c>
      <c r="I4234" s="4">
        <v>8067</v>
      </c>
      <c r="J4234" s="14">
        <v>0.11252555046702227</v>
      </c>
      <c r="K4234" s="14">
        <v>7.254541273022011E-2</v>
      </c>
      <c r="L4234" s="6">
        <v>0.91106666326271846</v>
      </c>
      <c r="M4234" s="4">
        <v>61504</v>
      </c>
      <c r="N4234" s="4">
        <v>5301</v>
      </c>
      <c r="O4234" s="6">
        <v>8.6189516129030863E-2</v>
      </c>
      <c r="P4234" s="6">
        <v>6.1682009743270047E-6</v>
      </c>
      <c r="Q4234" s="6">
        <v>8.2123654532059831</v>
      </c>
      <c r="R4234" s="6">
        <v>2.1545275456716133E-2</v>
      </c>
      <c r="S4234" s="6">
        <v>1.0960368672385812E-3</v>
      </c>
      <c r="T4234" s="7">
        <v>77298</v>
      </c>
      <c r="U4234" s="6" t="s">
        <v>32</v>
      </c>
    </row>
    <row r="4235" spans="1:21">
      <c r="A4235" s="3" t="s">
        <v>55</v>
      </c>
      <c r="B4235" s="3" t="s">
        <v>186</v>
      </c>
      <c r="C4235" s="3" t="s">
        <v>64</v>
      </c>
      <c r="D4235" s="3" t="s">
        <v>61</v>
      </c>
      <c r="E4235" s="4">
        <v>8</v>
      </c>
      <c r="F4235" s="5" t="s">
        <v>770</v>
      </c>
      <c r="G4235" s="4">
        <v>7814</v>
      </c>
      <c r="H4235" s="4">
        <v>468</v>
      </c>
      <c r="I4235" s="4">
        <v>7346</v>
      </c>
      <c r="J4235" s="14">
        <v>0.10108929079665578</v>
      </c>
      <c r="K4235" s="14">
        <v>5.9892500632212374E-2</v>
      </c>
      <c r="L4235" s="6">
        <v>0.75216417760787657</v>
      </c>
      <c r="M4235" s="4">
        <v>69318</v>
      </c>
      <c r="N4235" s="4">
        <v>5769</v>
      </c>
      <c r="O4235" s="6">
        <v>8.322513632822523E-2</v>
      </c>
      <c r="P4235" s="6">
        <v>9.5444677345201063E-5</v>
      </c>
      <c r="Q4235" s="6">
        <v>7.1250593768296486</v>
      </c>
      <c r="R4235" s="6">
        <v>1.0401174470471066E-2</v>
      </c>
      <c r="S4235" s="6">
        <v>8.3299838006496429E-3</v>
      </c>
      <c r="T4235" s="7">
        <v>77298</v>
      </c>
      <c r="U4235" s="6" t="s">
        <v>32</v>
      </c>
    </row>
    <row r="4236" spans="1:21">
      <c r="A4236" s="3" t="s">
        <v>55</v>
      </c>
      <c r="B4236" s="3" t="s">
        <v>186</v>
      </c>
      <c r="C4236" s="3" t="s">
        <v>64</v>
      </c>
      <c r="D4236" s="3" t="s">
        <v>61</v>
      </c>
      <c r="E4236" s="4">
        <v>9</v>
      </c>
      <c r="F4236" s="5" t="s">
        <v>771</v>
      </c>
      <c r="G4236" s="4">
        <v>7980</v>
      </c>
      <c r="H4236" s="4">
        <v>386</v>
      </c>
      <c r="I4236" s="4">
        <v>7594</v>
      </c>
      <c r="J4236" s="14">
        <v>0.10323682372118162</v>
      </c>
      <c r="K4236" s="14">
        <v>4.8370927312234219E-2</v>
      </c>
      <c r="L4236" s="6">
        <v>0.60746968949179225</v>
      </c>
      <c r="M4236" s="4">
        <v>77298</v>
      </c>
      <c r="N4236" s="4">
        <v>6155</v>
      </c>
      <c r="O4236" s="6">
        <v>7.9626898496725912E-2</v>
      </c>
      <c r="P4236" s="6">
        <v>2.7030619269678401E-5</v>
      </c>
      <c r="Q4236" s="6">
        <v>4.402951628608978</v>
      </c>
      <c r="R4236" s="6">
        <v>3.3470921531248417E-3</v>
      </c>
      <c r="S4236" s="6">
        <v>2.3416772484779358E-2</v>
      </c>
      <c r="T4236" s="7">
        <v>77298</v>
      </c>
      <c r="U4236" s="6" t="s">
        <v>31</v>
      </c>
    </row>
    <row r="4237" spans="1:21">
      <c r="A4237" s="3" t="s">
        <v>55</v>
      </c>
      <c r="B4237" s="3" t="s">
        <v>186</v>
      </c>
      <c r="C4237" s="3" t="s">
        <v>64</v>
      </c>
      <c r="D4237" s="3" t="s">
        <v>61</v>
      </c>
      <c r="E4237" s="4">
        <v>9999</v>
      </c>
      <c r="F4237" s="5" t="s">
        <v>22</v>
      </c>
      <c r="G4237" s="4">
        <v>77298</v>
      </c>
      <c r="H4237" s="4">
        <v>6155</v>
      </c>
      <c r="I4237" s="4">
        <v>71143</v>
      </c>
      <c r="J4237" s="14">
        <v>1</v>
      </c>
      <c r="K4237" s="14">
        <v>7.9626898496725912E-2</v>
      </c>
      <c r="L4237" s="6">
        <v>1.318426415650789</v>
      </c>
      <c r="M4237" s="4">
        <v>77298</v>
      </c>
      <c r="N4237" s="4">
        <v>6155</v>
      </c>
      <c r="O4237" s="6">
        <v>7.9626898496725912E-2</v>
      </c>
      <c r="P4237" s="6">
        <v>4.957558778701756E-4</v>
      </c>
      <c r="Q4237" s="6">
        <v>8.8815335911982203</v>
      </c>
      <c r="R4237" s="6">
        <v>0.56135289496255614</v>
      </c>
      <c r="S4237" s="6">
        <v>5.1790636032819748E-2</v>
      </c>
      <c r="T4237" s="7">
        <v>77298</v>
      </c>
      <c r="U4237" s="6" t="s">
        <v>227</v>
      </c>
    </row>
    <row r="4238" spans="1:21">
      <c r="A4238" s="3" t="s">
        <v>55</v>
      </c>
      <c r="B4238" s="3" t="s">
        <v>186</v>
      </c>
      <c r="C4238" s="3" t="s">
        <v>64</v>
      </c>
      <c r="D4238" s="3" t="s">
        <v>18</v>
      </c>
      <c r="E4238" s="4">
        <v>0</v>
      </c>
      <c r="F4238" s="5" t="s">
        <v>762</v>
      </c>
      <c r="G4238" s="4">
        <v>30734</v>
      </c>
      <c r="H4238" s="4">
        <v>2762</v>
      </c>
      <c r="I4238" s="4">
        <v>27972</v>
      </c>
      <c r="J4238" s="14">
        <v>9.9944392233123042E-2</v>
      </c>
      <c r="K4238" s="14">
        <v>8.9867898741137889E-2</v>
      </c>
      <c r="L4238" s="6">
        <v>1.1132071463751345</v>
      </c>
      <c r="M4238" s="4">
        <v>30734</v>
      </c>
      <c r="N4238" s="4">
        <v>2762</v>
      </c>
      <c r="O4238" s="6">
        <v>8.9867898744059024E-2</v>
      </c>
      <c r="P4238" s="6">
        <v>1.051184648449344E-6</v>
      </c>
      <c r="Q4238" s="6">
        <v>7.4386641579762491</v>
      </c>
      <c r="R4238" s="6">
        <v>5.7421346492488909E-2</v>
      </c>
      <c r="S4238" s="6">
        <v>1.4429377624765038E-3</v>
      </c>
      <c r="T4238" s="7">
        <v>307511</v>
      </c>
      <c r="U4238" s="6" t="s">
        <v>31</v>
      </c>
    </row>
    <row r="4239" spans="1:21">
      <c r="A4239" s="3" t="s">
        <v>55</v>
      </c>
      <c r="B4239" s="3" t="s">
        <v>186</v>
      </c>
      <c r="C4239" s="3" t="s">
        <v>64</v>
      </c>
      <c r="D4239" s="3" t="s">
        <v>18</v>
      </c>
      <c r="E4239" s="4">
        <v>1</v>
      </c>
      <c r="F4239" s="5" t="s">
        <v>763</v>
      </c>
      <c r="G4239" s="4">
        <v>26452</v>
      </c>
      <c r="H4239" s="4">
        <v>2803</v>
      </c>
      <c r="I4239" s="4">
        <v>23649</v>
      </c>
      <c r="J4239" s="14">
        <v>8.6019687100623771E-2</v>
      </c>
      <c r="K4239" s="14">
        <v>0.10596552245176298</v>
      </c>
      <c r="L4239" s="6">
        <v>1.3126108267253751</v>
      </c>
      <c r="M4239" s="4">
        <v>57186</v>
      </c>
      <c r="N4239" s="4">
        <v>5565</v>
      </c>
      <c r="O4239" s="6">
        <v>9.7314027908927056E-2</v>
      </c>
      <c r="P4239" s="6">
        <v>4.6671201690614209E-5</v>
      </c>
      <c r="Q4239" s="6">
        <v>3.6744607356808956E-9</v>
      </c>
      <c r="R4239" s="6">
        <v>7.8935254303771199E-2</v>
      </c>
      <c r="S4239" s="6">
        <v>8.7713208049535751E-3</v>
      </c>
      <c r="T4239" s="7">
        <v>307511</v>
      </c>
      <c r="U4239" s="6" t="s">
        <v>32</v>
      </c>
    </row>
    <row r="4240" spans="1:21">
      <c r="A4240" s="3" t="s">
        <v>55</v>
      </c>
      <c r="B4240" s="3" t="s">
        <v>186</v>
      </c>
      <c r="C4240" s="3" t="s">
        <v>64</v>
      </c>
      <c r="D4240" s="3" t="s">
        <v>18</v>
      </c>
      <c r="E4240" s="4">
        <v>2</v>
      </c>
      <c r="F4240" s="5" t="s">
        <v>764</v>
      </c>
      <c r="G4240" s="4">
        <v>15249</v>
      </c>
      <c r="H4240" s="4">
        <v>1516</v>
      </c>
      <c r="I4240" s="4">
        <v>13733</v>
      </c>
      <c r="J4240" s="14">
        <v>4.9588470005950847E-2</v>
      </c>
      <c r="K4240" s="14">
        <v>9.941635516431134E-2</v>
      </c>
      <c r="L4240" s="6">
        <v>1.231485308833856</v>
      </c>
      <c r="M4240" s="4">
        <v>72435</v>
      </c>
      <c r="N4240" s="4">
        <v>7081</v>
      </c>
      <c r="O4240" s="6">
        <v>9.7756609373920098E-2</v>
      </c>
      <c r="P4240" s="6">
        <v>1.8289715688893837E-6</v>
      </c>
      <c r="Q4240" s="6">
        <v>2.9252179451133342</v>
      </c>
      <c r="R4240" s="6">
        <v>4.1611830985139785E-2</v>
      </c>
      <c r="S4240" s="6">
        <v>2.8564783278852701E-3</v>
      </c>
      <c r="T4240" s="7">
        <v>307511</v>
      </c>
      <c r="U4240" s="6" t="s">
        <v>32</v>
      </c>
    </row>
    <row r="4241" spans="1:21">
      <c r="A4241" s="3" t="s">
        <v>55</v>
      </c>
      <c r="B4241" s="3" t="s">
        <v>186</v>
      </c>
      <c r="C4241" s="3" t="s">
        <v>64</v>
      </c>
      <c r="D4241" s="3" t="s">
        <v>18</v>
      </c>
      <c r="E4241" s="4">
        <v>3</v>
      </c>
      <c r="F4241" s="5" t="s">
        <v>765</v>
      </c>
      <c r="G4241" s="4">
        <v>49226</v>
      </c>
      <c r="H4241" s="4">
        <v>4719</v>
      </c>
      <c r="I4241" s="4">
        <v>44507</v>
      </c>
      <c r="J4241" s="14">
        <v>0.16007882644848426</v>
      </c>
      <c r="K4241" s="14">
        <v>9.5863974320565065E-2</v>
      </c>
      <c r="L4241" s="6">
        <v>1.1874814342880027</v>
      </c>
      <c r="M4241" s="4">
        <v>121661</v>
      </c>
      <c r="N4241" s="4">
        <v>11800</v>
      </c>
      <c r="O4241" s="6">
        <v>9.6990818750461547E-2</v>
      </c>
      <c r="P4241" s="6">
        <v>5.9568787554073362E-6</v>
      </c>
      <c r="Q4241" s="6">
        <v>4.1739248056184568</v>
      </c>
      <c r="R4241" s="6">
        <v>0.11508736237887418</v>
      </c>
      <c r="S4241" s="6">
        <v>6.1519076116383076E-3</v>
      </c>
      <c r="T4241" s="7">
        <v>307511</v>
      </c>
      <c r="U4241" s="6" t="s">
        <v>32</v>
      </c>
    </row>
    <row r="4242" spans="1:21">
      <c r="A4242" s="3" t="s">
        <v>55</v>
      </c>
      <c r="B4242" s="3" t="s">
        <v>186</v>
      </c>
      <c r="C4242" s="3" t="s">
        <v>64</v>
      </c>
      <c r="D4242" s="3" t="s">
        <v>18</v>
      </c>
      <c r="E4242" s="4">
        <v>4</v>
      </c>
      <c r="F4242" s="5" t="s">
        <v>766</v>
      </c>
      <c r="G4242" s="4">
        <v>14871</v>
      </c>
      <c r="H4242" s="4">
        <v>1320</v>
      </c>
      <c r="I4242" s="4">
        <v>13551</v>
      </c>
      <c r="J4242" s="14">
        <v>4.8359245685520039E-2</v>
      </c>
      <c r="K4242" s="14">
        <v>8.8763364932501962E-2</v>
      </c>
      <c r="L4242" s="6">
        <v>1.0995251203523806</v>
      </c>
      <c r="M4242" s="4">
        <v>136532</v>
      </c>
      <c r="N4242" s="4">
        <v>13120</v>
      </c>
      <c r="O4242" s="6">
        <v>9.6094688424690947E-2</v>
      </c>
      <c r="P4242" s="6">
        <v>5.4552087298356798E-6</v>
      </c>
      <c r="Q4242" s="6">
        <v>8.669467394749752</v>
      </c>
      <c r="R4242" s="6">
        <v>2.3876568351148268E-2</v>
      </c>
      <c r="S4242" s="6">
        <v>5.4269807878881693E-4</v>
      </c>
      <c r="T4242" s="7">
        <v>307511</v>
      </c>
      <c r="U4242" s="6" t="s">
        <v>32</v>
      </c>
    </row>
    <row r="4243" spans="1:21">
      <c r="A4243" s="3" t="s">
        <v>55</v>
      </c>
      <c r="B4243" s="3" t="s">
        <v>186</v>
      </c>
      <c r="C4243" s="3" t="s">
        <v>64</v>
      </c>
      <c r="D4243" s="3" t="s">
        <v>18</v>
      </c>
      <c r="E4243" s="4">
        <v>5</v>
      </c>
      <c r="F4243" s="5" t="s">
        <v>767</v>
      </c>
      <c r="G4243" s="4">
        <v>46892</v>
      </c>
      <c r="H4243" s="4">
        <v>3837</v>
      </c>
      <c r="I4243" s="4">
        <v>43055</v>
      </c>
      <c r="J4243" s="14">
        <v>0.15248885405725274</v>
      </c>
      <c r="K4243" s="14">
        <v>8.1826324317968394E-2</v>
      </c>
      <c r="L4243" s="6">
        <v>1.0135949573579459</v>
      </c>
      <c r="M4243" s="4">
        <v>183424</v>
      </c>
      <c r="N4243" s="4">
        <v>16957</v>
      </c>
      <c r="O4243" s="6">
        <v>9.2447008025121624E-2</v>
      </c>
      <c r="P4243" s="6">
        <v>3.0669285700545945E-5</v>
      </c>
      <c r="Q4243" s="6">
        <v>9.1930299574191849</v>
      </c>
      <c r="R4243" s="6">
        <v>6.0042316047989118E-2</v>
      </c>
      <c r="S4243" s="6">
        <v>3.314568311907351E-5</v>
      </c>
      <c r="T4243" s="7">
        <v>307511</v>
      </c>
      <c r="U4243" s="6" t="s">
        <v>32</v>
      </c>
    </row>
    <row r="4244" spans="1:21">
      <c r="A4244" s="3" t="s">
        <v>55</v>
      </c>
      <c r="B4244" s="3" t="s">
        <v>186</v>
      </c>
      <c r="C4244" s="3" t="s">
        <v>64</v>
      </c>
      <c r="D4244" s="3" t="s">
        <v>18</v>
      </c>
      <c r="E4244" s="4">
        <v>6</v>
      </c>
      <c r="F4244" s="5" t="s">
        <v>768</v>
      </c>
      <c r="G4244" s="4">
        <v>26797</v>
      </c>
      <c r="H4244" s="4">
        <v>2040</v>
      </c>
      <c r="I4244" s="4">
        <v>24757</v>
      </c>
      <c r="J4244" s="14">
        <v>8.7141598186731256E-2</v>
      </c>
      <c r="K4244" s="14">
        <v>7.6127924764856969E-2</v>
      </c>
      <c r="L4244" s="6">
        <v>0.94300802704930708</v>
      </c>
      <c r="M4244" s="4">
        <v>210221</v>
      </c>
      <c r="N4244" s="4">
        <v>18997</v>
      </c>
      <c r="O4244" s="6">
        <v>9.0366804458165029E-2</v>
      </c>
      <c r="P4244" s="6">
        <v>9.7550159604331033E-6</v>
      </c>
      <c r="Q4244" s="6">
        <v>9.4185433332477366</v>
      </c>
      <c r="R4244" s="6">
        <v>2.4158402378063853E-2</v>
      </c>
      <c r="S4244" s="6">
        <v>3.4398960997350514E-4</v>
      </c>
      <c r="T4244" s="7">
        <v>307511</v>
      </c>
      <c r="U4244" s="6" t="s">
        <v>32</v>
      </c>
    </row>
    <row r="4245" spans="1:21">
      <c r="A4245" s="3" t="s">
        <v>55</v>
      </c>
      <c r="B4245" s="3" t="s">
        <v>186</v>
      </c>
      <c r="C4245" s="3" t="s">
        <v>64</v>
      </c>
      <c r="D4245" s="3" t="s">
        <v>18</v>
      </c>
      <c r="E4245" s="4">
        <v>7</v>
      </c>
      <c r="F4245" s="5" t="s">
        <v>769</v>
      </c>
      <c r="G4245" s="4">
        <v>34451</v>
      </c>
      <c r="H4245" s="4">
        <v>2412</v>
      </c>
      <c r="I4245" s="4">
        <v>32039</v>
      </c>
      <c r="J4245" s="14">
        <v>0.11203176471735934</v>
      </c>
      <c r="K4245" s="14">
        <v>7.001248149342508E-2</v>
      </c>
      <c r="L4245" s="6">
        <v>0.86725511362446706</v>
      </c>
      <c r="M4245" s="4">
        <v>244672</v>
      </c>
      <c r="N4245" s="4">
        <v>21409</v>
      </c>
      <c r="O4245" s="6">
        <v>8.7500817420873303E-2</v>
      </c>
      <c r="P4245" s="6">
        <v>1.0199990497960617E-6</v>
      </c>
      <c r="Q4245" s="6">
        <v>8.8782923487175029</v>
      </c>
      <c r="R4245" s="6">
        <v>2.1101597543431865E-2</v>
      </c>
      <c r="S4245" s="6">
        <v>2.4915295653045177E-3</v>
      </c>
      <c r="T4245" s="7">
        <v>307511</v>
      </c>
      <c r="U4245" s="6" t="s">
        <v>32</v>
      </c>
    </row>
    <row r="4246" spans="1:21">
      <c r="A4246" s="3" t="s">
        <v>55</v>
      </c>
      <c r="B4246" s="3" t="s">
        <v>186</v>
      </c>
      <c r="C4246" s="3" t="s">
        <v>64</v>
      </c>
      <c r="D4246" s="3" t="s">
        <v>18</v>
      </c>
      <c r="E4246" s="4">
        <v>8</v>
      </c>
      <c r="F4246" s="5" t="s">
        <v>770</v>
      </c>
      <c r="G4246" s="4">
        <v>31489</v>
      </c>
      <c r="H4246" s="4">
        <v>1900</v>
      </c>
      <c r="I4246" s="4">
        <v>29589</v>
      </c>
      <c r="J4246" s="14">
        <v>0.10239958895779305</v>
      </c>
      <c r="K4246" s="14">
        <v>6.0338530913641636E-2</v>
      </c>
      <c r="L4246" s="6">
        <v>0.74742243621743276</v>
      </c>
      <c r="M4246" s="4">
        <v>276161</v>
      </c>
      <c r="N4246" s="4">
        <v>23309</v>
      </c>
      <c r="O4246" s="6">
        <v>8.4403663080593994E-2</v>
      </c>
      <c r="P4246" s="6">
        <v>3.2054104422704616E-5</v>
      </c>
      <c r="Q4246" s="6">
        <v>7.2605277337231655</v>
      </c>
      <c r="R4246" s="6">
        <v>1.0397520906721122E-2</v>
      </c>
      <c r="S4246" s="6">
        <v>8.8079851120710373E-3</v>
      </c>
      <c r="T4246" s="7">
        <v>307511</v>
      </c>
      <c r="U4246" s="6" t="s">
        <v>32</v>
      </c>
    </row>
    <row r="4247" spans="1:21">
      <c r="A4247" s="3" t="s">
        <v>55</v>
      </c>
      <c r="B4247" s="3" t="s">
        <v>186</v>
      </c>
      <c r="C4247" s="3" t="s">
        <v>64</v>
      </c>
      <c r="D4247" s="3" t="s">
        <v>18</v>
      </c>
      <c r="E4247" s="4">
        <v>9</v>
      </c>
      <c r="F4247" s="5" t="s">
        <v>771</v>
      </c>
      <c r="G4247" s="4">
        <v>31350</v>
      </c>
      <c r="H4247" s="4">
        <v>1516</v>
      </c>
      <c r="I4247" s="4">
        <v>29834</v>
      </c>
      <c r="J4247" s="14">
        <v>0.10194757260715843</v>
      </c>
      <c r="K4247" s="14">
        <v>4.8357256776766916E-2</v>
      </c>
      <c r="L4247" s="6">
        <v>0.59900859569505416</v>
      </c>
      <c r="M4247" s="4">
        <v>307511</v>
      </c>
      <c r="N4247" s="4">
        <v>24825</v>
      </c>
      <c r="O4247" s="6">
        <v>8.0728819456864692E-2</v>
      </c>
      <c r="P4247" s="6">
        <v>1.3781210787035284E-6</v>
      </c>
      <c r="Q4247" s="6">
        <v>4.4470120643595745</v>
      </c>
      <c r="R4247" s="6">
        <v>3.2224570171526645E-3</v>
      </c>
      <c r="S4247" s="6">
        <v>2.4328757077455521E-2</v>
      </c>
      <c r="T4247" s="7">
        <v>307511</v>
      </c>
      <c r="U4247" s="6" t="s">
        <v>31</v>
      </c>
    </row>
    <row r="4248" spans="1:21">
      <c r="A4248" s="3" t="s">
        <v>55</v>
      </c>
      <c r="B4248" s="3" t="s">
        <v>186</v>
      </c>
      <c r="C4248" s="3" t="s">
        <v>64</v>
      </c>
      <c r="D4248" s="3" t="s">
        <v>18</v>
      </c>
      <c r="E4248" s="4">
        <v>9999</v>
      </c>
      <c r="F4248" s="5" t="s">
        <v>22</v>
      </c>
      <c r="G4248" s="4">
        <v>307511</v>
      </c>
      <c r="H4248" s="4">
        <v>24825</v>
      </c>
      <c r="I4248" s="4">
        <v>282686</v>
      </c>
      <c r="J4248" s="14">
        <v>1</v>
      </c>
      <c r="K4248" s="14">
        <v>8.0728819456864692E-2</v>
      </c>
      <c r="L4248" s="6">
        <v>1.3126108267253751</v>
      </c>
      <c r="M4248" s="4">
        <v>307511</v>
      </c>
      <c r="N4248" s="4">
        <v>24825</v>
      </c>
      <c r="O4248" s="6">
        <v>8.0728819456864692E-2</v>
      </c>
      <c r="P4248" s="6">
        <v>1.358399716053792E-4</v>
      </c>
      <c r="Q4248" s="6">
        <v>9.4185433332477366</v>
      </c>
      <c r="R4248" s="6">
        <v>0.56414534359521906</v>
      </c>
      <c r="S4248" s="6">
        <v>5.5770747363567352E-2</v>
      </c>
      <c r="T4248" s="7">
        <v>307511</v>
      </c>
      <c r="U4248" s="6" t="s">
        <v>227</v>
      </c>
    </row>
    <row r="4249" spans="1:21">
      <c r="A4249" s="3" t="s">
        <v>55</v>
      </c>
      <c r="B4249" s="3" t="s">
        <v>187</v>
      </c>
      <c r="C4249" s="3" t="s">
        <v>57</v>
      </c>
      <c r="D4249" s="3" t="s">
        <v>58</v>
      </c>
      <c r="E4249" s="4">
        <v>0</v>
      </c>
      <c r="F4249" s="5" t="s">
        <v>772</v>
      </c>
      <c r="G4249" s="4">
        <v>4047</v>
      </c>
      <c r="H4249" s="4">
        <v>488</v>
      </c>
      <c r="I4249" s="4">
        <v>3559</v>
      </c>
      <c r="J4249" s="14">
        <v>5.0754991471856491E-2</v>
      </c>
      <c r="K4249" s="14">
        <v>0.12058314798107657</v>
      </c>
      <c r="L4249" s="6">
        <v>1.4990361531089285</v>
      </c>
      <c r="M4249" s="4">
        <v>4047</v>
      </c>
      <c r="N4249" s="4">
        <v>488</v>
      </c>
      <c r="O4249" s="6">
        <v>0.12058314801084245</v>
      </c>
      <c r="P4249" s="6">
        <v>0</v>
      </c>
      <c r="Q4249" s="6">
        <v>1.4227063971361531E-8</v>
      </c>
      <c r="R4249" s="6">
        <v>4.6692797408593695E-2</v>
      </c>
      <c r="S4249" s="6">
        <v>1.2379780411720276E-2</v>
      </c>
      <c r="T4249" s="7">
        <v>79736</v>
      </c>
      <c r="U4249" s="6" t="s">
        <v>31</v>
      </c>
    </row>
    <row r="4250" spans="1:21">
      <c r="A4250" s="3" t="s">
        <v>55</v>
      </c>
      <c r="B4250" s="3" t="s">
        <v>187</v>
      </c>
      <c r="C4250" s="3" t="s">
        <v>57</v>
      </c>
      <c r="D4250" s="3" t="s">
        <v>58</v>
      </c>
      <c r="E4250" s="4">
        <v>1</v>
      </c>
      <c r="F4250" s="5" t="s">
        <v>773</v>
      </c>
      <c r="G4250" s="4">
        <v>3935</v>
      </c>
      <c r="H4250" s="4">
        <v>433</v>
      </c>
      <c r="I4250" s="4">
        <v>3502</v>
      </c>
      <c r="J4250" s="14">
        <v>4.9350356175378127E-2</v>
      </c>
      <c r="K4250" s="14">
        <v>0.11003811941295093</v>
      </c>
      <c r="L4250" s="6">
        <v>1.3679450402639768</v>
      </c>
      <c r="M4250" s="4">
        <v>7982</v>
      </c>
      <c r="N4250" s="4">
        <v>921</v>
      </c>
      <c r="O4250" s="6">
        <v>0.11538461538460092</v>
      </c>
      <c r="P4250" s="6">
        <v>0</v>
      </c>
      <c r="Q4250" s="6">
        <v>2.7544247614781026</v>
      </c>
      <c r="R4250" s="6">
        <v>4.2515859255572296E-2</v>
      </c>
      <c r="S4250" s="6">
        <v>6.8327290937304497E-3</v>
      </c>
      <c r="T4250" s="7">
        <v>79736</v>
      </c>
      <c r="U4250" s="6" t="s">
        <v>32</v>
      </c>
    </row>
    <row r="4251" spans="1:21">
      <c r="A4251" s="3" t="s">
        <v>55</v>
      </c>
      <c r="B4251" s="3" t="s">
        <v>187</v>
      </c>
      <c r="C4251" s="3" t="s">
        <v>57</v>
      </c>
      <c r="D4251" s="3" t="s">
        <v>58</v>
      </c>
      <c r="E4251" s="4">
        <v>2</v>
      </c>
      <c r="F4251" s="5" t="s">
        <v>774</v>
      </c>
      <c r="G4251" s="4">
        <v>4086</v>
      </c>
      <c r="H4251" s="4">
        <v>396</v>
      </c>
      <c r="I4251" s="4">
        <v>3690</v>
      </c>
      <c r="J4251" s="14">
        <v>5.1244105548308778E-2</v>
      </c>
      <c r="K4251" s="14">
        <v>9.6916299535752259E-2</v>
      </c>
      <c r="L4251" s="6">
        <v>1.2048204020384841</v>
      </c>
      <c r="M4251" s="4">
        <v>12068</v>
      </c>
      <c r="N4251" s="4">
        <v>1317</v>
      </c>
      <c r="O4251" s="6">
        <v>0.10913158766986168</v>
      </c>
      <c r="P4251" s="6">
        <v>0</v>
      </c>
      <c r="Q4251" s="6">
        <v>8.5282093234161813</v>
      </c>
      <c r="R4251" s="6">
        <v>3.4735426024362005E-2</v>
      </c>
      <c r="S4251" s="6">
        <v>2.3330915719270706E-3</v>
      </c>
      <c r="T4251" s="7">
        <v>79736</v>
      </c>
      <c r="U4251" s="6" t="s">
        <v>32</v>
      </c>
    </row>
    <row r="4252" spans="1:21">
      <c r="A4252" s="3" t="s">
        <v>55</v>
      </c>
      <c r="B4252" s="3" t="s">
        <v>187</v>
      </c>
      <c r="C4252" s="3" t="s">
        <v>57</v>
      </c>
      <c r="D4252" s="3" t="s">
        <v>58</v>
      </c>
      <c r="E4252" s="4">
        <v>3</v>
      </c>
      <c r="F4252" s="5" t="s">
        <v>775</v>
      </c>
      <c r="G4252" s="4">
        <v>4014</v>
      </c>
      <c r="H4252" s="4">
        <v>418</v>
      </c>
      <c r="I4252" s="4">
        <v>3596</v>
      </c>
      <c r="J4252" s="14">
        <v>5.0341125714858402E-2</v>
      </c>
      <c r="K4252" s="14">
        <v>0.10413552563424626</v>
      </c>
      <c r="L4252" s="6">
        <v>1.2945666153386075</v>
      </c>
      <c r="M4252" s="4">
        <v>16082</v>
      </c>
      <c r="N4252" s="4">
        <v>1735</v>
      </c>
      <c r="O4252" s="6">
        <v>0.10788459146871608</v>
      </c>
      <c r="P4252" s="6">
        <v>0</v>
      </c>
      <c r="Q4252" s="6">
        <v>6.9156095643905457</v>
      </c>
      <c r="R4252" s="6">
        <v>3.6962647516425771E-2</v>
      </c>
      <c r="S4252" s="6">
        <v>4.5842435210943222E-3</v>
      </c>
      <c r="T4252" s="7">
        <v>79736</v>
      </c>
      <c r="U4252" s="6" t="s">
        <v>32</v>
      </c>
    </row>
    <row r="4253" spans="1:21">
      <c r="A4253" s="3" t="s">
        <v>55</v>
      </c>
      <c r="B4253" s="3" t="s">
        <v>187</v>
      </c>
      <c r="C4253" s="3" t="s">
        <v>57</v>
      </c>
      <c r="D4253" s="3" t="s">
        <v>58</v>
      </c>
      <c r="E4253" s="4">
        <v>4</v>
      </c>
      <c r="F4253" s="5" t="s">
        <v>776</v>
      </c>
      <c r="G4253" s="4">
        <v>4037</v>
      </c>
      <c r="H4253" s="4">
        <v>378</v>
      </c>
      <c r="I4253" s="4">
        <v>3659</v>
      </c>
      <c r="J4253" s="14">
        <v>5.0629577606099492E-2</v>
      </c>
      <c r="K4253" s="14">
        <v>9.3633886526223953E-2</v>
      </c>
      <c r="L4253" s="6">
        <v>1.1640149009954182</v>
      </c>
      <c r="M4253" s="4">
        <v>20119</v>
      </c>
      <c r="N4253" s="4">
        <v>2113</v>
      </c>
      <c r="O4253" s="6">
        <v>0.10502510065112058</v>
      </c>
      <c r="P4253" s="6">
        <v>0</v>
      </c>
      <c r="Q4253" s="6">
        <v>9.6696077631537651</v>
      </c>
      <c r="R4253" s="6">
        <v>3.1432615224848227E-2</v>
      </c>
      <c r="S4253" s="6">
        <v>1.5019709244370461E-3</v>
      </c>
      <c r="T4253" s="7">
        <v>79736</v>
      </c>
      <c r="U4253" s="6" t="s">
        <v>32</v>
      </c>
    </row>
    <row r="4254" spans="1:21">
      <c r="A4254" s="3" t="s">
        <v>55</v>
      </c>
      <c r="B4254" s="3" t="s">
        <v>187</v>
      </c>
      <c r="C4254" s="3" t="s">
        <v>57</v>
      </c>
      <c r="D4254" s="3" t="s">
        <v>58</v>
      </c>
      <c r="E4254" s="4">
        <v>5</v>
      </c>
      <c r="F4254" s="5" t="s">
        <v>777</v>
      </c>
      <c r="G4254" s="4">
        <v>4047</v>
      </c>
      <c r="H4254" s="4">
        <v>356</v>
      </c>
      <c r="I4254" s="4">
        <v>3691</v>
      </c>
      <c r="J4254" s="14">
        <v>5.0754991471856491E-2</v>
      </c>
      <c r="K4254" s="14">
        <v>8.7966394838654219E-2</v>
      </c>
      <c r="L4254" s="6">
        <v>1.0935591608745463</v>
      </c>
      <c r="M4254" s="4">
        <v>24166</v>
      </c>
      <c r="N4254" s="4">
        <v>2469</v>
      </c>
      <c r="O4254" s="6">
        <v>0.10216833567822138</v>
      </c>
      <c r="P4254" s="6">
        <v>0</v>
      </c>
      <c r="Q4254" s="6">
        <v>10.572649355762287</v>
      </c>
      <c r="R4254" s="6">
        <v>2.8827150482448143E-2</v>
      </c>
      <c r="S4254" s="6">
        <v>5.0428294343873858E-4</v>
      </c>
      <c r="T4254" s="7">
        <v>79736</v>
      </c>
      <c r="U4254" s="6" t="s">
        <v>32</v>
      </c>
    </row>
    <row r="4255" spans="1:21">
      <c r="A4255" s="3" t="s">
        <v>55</v>
      </c>
      <c r="B4255" s="3" t="s">
        <v>187</v>
      </c>
      <c r="C4255" s="3" t="s">
        <v>57</v>
      </c>
      <c r="D4255" s="3" t="s">
        <v>58</v>
      </c>
      <c r="E4255" s="4">
        <v>6</v>
      </c>
      <c r="F4255" s="5" t="s">
        <v>778</v>
      </c>
      <c r="G4255" s="4">
        <v>3994</v>
      </c>
      <c r="H4255" s="4">
        <v>314</v>
      </c>
      <c r="I4255" s="4">
        <v>3680</v>
      </c>
      <c r="J4255" s="14">
        <v>5.0090297983344405E-2</v>
      </c>
      <c r="K4255" s="14">
        <v>7.86179268706515E-2</v>
      </c>
      <c r="L4255" s="6">
        <v>0.97734315810095762</v>
      </c>
      <c r="M4255" s="4">
        <v>28160</v>
      </c>
      <c r="N4255" s="4">
        <v>2783</v>
      </c>
      <c r="O4255" s="6">
        <v>9.8828124999996492E-2</v>
      </c>
      <c r="P4255" s="6">
        <v>0</v>
      </c>
      <c r="Q4255" s="6">
        <v>11.089048151762382</v>
      </c>
      <c r="R4255" s="6">
        <v>2.6119862877348372E-2</v>
      </c>
      <c r="S4255" s="6">
        <v>3.07269292534329E-5</v>
      </c>
      <c r="T4255" s="7">
        <v>79736</v>
      </c>
      <c r="U4255" s="6" t="s">
        <v>32</v>
      </c>
    </row>
    <row r="4256" spans="1:21">
      <c r="A4256" s="3" t="s">
        <v>55</v>
      </c>
      <c r="B4256" s="3" t="s">
        <v>187</v>
      </c>
      <c r="C4256" s="3" t="s">
        <v>57</v>
      </c>
      <c r="D4256" s="3" t="s">
        <v>58</v>
      </c>
      <c r="E4256" s="4">
        <v>7</v>
      </c>
      <c r="F4256" s="5" t="s">
        <v>779</v>
      </c>
      <c r="G4256" s="4">
        <v>4066</v>
      </c>
      <c r="H4256" s="4">
        <v>298</v>
      </c>
      <c r="I4256" s="4">
        <v>3768</v>
      </c>
      <c r="J4256" s="14">
        <v>5.0993277816794781E-2</v>
      </c>
      <c r="K4256" s="14">
        <v>7.3290703375973765E-2</v>
      </c>
      <c r="L4256" s="6">
        <v>0.91111748106467361</v>
      </c>
      <c r="M4256" s="4">
        <v>32226</v>
      </c>
      <c r="N4256" s="4">
        <v>3081</v>
      </c>
      <c r="O4256" s="6">
        <v>9.5606032396198859E-2</v>
      </c>
      <c r="P4256" s="6">
        <v>0</v>
      </c>
      <c r="Q4256" s="6">
        <v>10.965631679875031</v>
      </c>
      <c r="R4256" s="6">
        <v>2.4292758498307136E-2</v>
      </c>
      <c r="S4256" s="6">
        <v>4.9696298083290458E-4</v>
      </c>
      <c r="T4256" s="7">
        <v>79736</v>
      </c>
      <c r="U4256" s="6" t="s">
        <v>32</v>
      </c>
    </row>
    <row r="4257" spans="1:21">
      <c r="A4257" s="3" t="s">
        <v>55</v>
      </c>
      <c r="B4257" s="3" t="s">
        <v>187</v>
      </c>
      <c r="C4257" s="3" t="s">
        <v>57</v>
      </c>
      <c r="D4257" s="3" t="s">
        <v>58</v>
      </c>
      <c r="E4257" s="4">
        <v>8</v>
      </c>
      <c r="F4257" s="5" t="s">
        <v>780</v>
      </c>
      <c r="G4257" s="4">
        <v>4096</v>
      </c>
      <c r="H4257" s="4">
        <v>283</v>
      </c>
      <c r="I4257" s="4">
        <v>3813</v>
      </c>
      <c r="J4257" s="14">
        <v>5.136951941406577E-2</v>
      </c>
      <c r="K4257" s="14">
        <v>6.9091796858131882E-2</v>
      </c>
      <c r="L4257" s="6">
        <v>0.85891853967729603</v>
      </c>
      <c r="M4257" s="4">
        <v>36322</v>
      </c>
      <c r="N4257" s="4">
        <v>3364</v>
      </c>
      <c r="O4257" s="6">
        <v>9.2616045371948341E-2</v>
      </c>
      <c r="P4257" s="6">
        <v>0</v>
      </c>
      <c r="Q4257" s="6">
        <v>10.472742341029218</v>
      </c>
      <c r="R4257" s="6">
        <v>2.2227560302834435E-2</v>
      </c>
      <c r="S4257" s="6">
        <v>1.295234658755362E-3</v>
      </c>
      <c r="T4257" s="7">
        <v>79736</v>
      </c>
      <c r="U4257" s="6" t="s">
        <v>32</v>
      </c>
    </row>
    <row r="4258" spans="1:21">
      <c r="A4258" s="3" t="s">
        <v>55</v>
      </c>
      <c r="B4258" s="3" t="s">
        <v>187</v>
      </c>
      <c r="C4258" s="3" t="s">
        <v>57</v>
      </c>
      <c r="D4258" s="3" t="s">
        <v>58</v>
      </c>
      <c r="E4258" s="4">
        <v>9</v>
      </c>
      <c r="F4258" s="5" t="s">
        <v>781</v>
      </c>
      <c r="G4258" s="4">
        <v>3991</v>
      </c>
      <c r="H4258" s="4">
        <v>450</v>
      </c>
      <c r="I4258" s="4">
        <v>3541</v>
      </c>
      <c r="J4258" s="14">
        <v>5.0052673823617312E-2</v>
      </c>
      <c r="K4258" s="14">
        <v>0.11275369578733307</v>
      </c>
      <c r="L4258" s="6">
        <v>1.4017038799516433</v>
      </c>
      <c r="M4258" s="4">
        <v>40313</v>
      </c>
      <c r="N4258" s="4">
        <v>3814</v>
      </c>
      <c r="O4258" s="6">
        <v>9.4609679259789789E-2</v>
      </c>
      <c r="P4258" s="6">
        <v>0</v>
      </c>
      <c r="Q4258" s="6">
        <v>4.7290895753872348</v>
      </c>
      <c r="R4258" s="6">
        <v>3.966508914766901E-2</v>
      </c>
      <c r="S4258" s="6">
        <v>8.1656528636813164E-3</v>
      </c>
      <c r="T4258" s="7">
        <v>79736</v>
      </c>
      <c r="U4258" s="6" t="s">
        <v>31</v>
      </c>
    </row>
    <row r="4259" spans="1:21">
      <c r="A4259" s="3" t="s">
        <v>55</v>
      </c>
      <c r="B4259" s="3" t="s">
        <v>187</v>
      </c>
      <c r="C4259" s="3" t="s">
        <v>57</v>
      </c>
      <c r="D4259" s="3" t="s">
        <v>58</v>
      </c>
      <c r="E4259" s="4">
        <v>-1</v>
      </c>
      <c r="F4259" s="5" t="s">
        <v>23</v>
      </c>
      <c r="G4259" s="4">
        <v>39423</v>
      </c>
      <c r="H4259" s="4">
        <v>2600</v>
      </c>
      <c r="I4259" s="4">
        <v>36823</v>
      </c>
      <c r="J4259" s="14">
        <v>0.49441908297380738</v>
      </c>
      <c r="K4259" s="14">
        <v>6.5951348196079659E-2</v>
      </c>
      <c r="L4259" s="6">
        <v>0.81987787636555676</v>
      </c>
      <c r="M4259" s="4">
        <v>79736</v>
      </c>
      <c r="N4259" s="4">
        <v>6414</v>
      </c>
      <c r="O4259" s="6">
        <v>8.044045349653757E-2</v>
      </c>
      <c r="P4259" s="6">
        <v>0</v>
      </c>
      <c r="Q4259" s="6">
        <v>9.6846164571596063</v>
      </c>
      <c r="R4259" s="6">
        <v>0.10178862830779133</v>
      </c>
      <c r="S4259" s="6">
        <v>2.0747657865285873E-2</v>
      </c>
      <c r="T4259" s="7">
        <v>79736</v>
      </c>
      <c r="U4259" s="6" t="s">
        <v>226</v>
      </c>
    </row>
    <row r="4260" spans="1:21">
      <c r="A4260" s="3" t="s">
        <v>55</v>
      </c>
      <c r="B4260" s="3" t="s">
        <v>187</v>
      </c>
      <c r="C4260" s="3" t="s">
        <v>57</v>
      </c>
      <c r="D4260" s="3" t="s">
        <v>58</v>
      </c>
      <c r="E4260" s="4">
        <v>9999</v>
      </c>
      <c r="F4260" s="5" t="s">
        <v>22</v>
      </c>
      <c r="G4260" s="4">
        <v>79736</v>
      </c>
      <c r="H4260" s="4">
        <v>6414</v>
      </c>
      <c r="I4260" s="4">
        <v>73322</v>
      </c>
      <c r="J4260" s="14">
        <v>1</v>
      </c>
      <c r="K4260" s="14">
        <v>8.044045349653757E-2</v>
      </c>
      <c r="L4260" s="6">
        <v>1.4990361531089285</v>
      </c>
      <c r="M4260" s="4">
        <v>79736</v>
      </c>
      <c r="N4260" s="4">
        <v>6414</v>
      </c>
      <c r="O4260" s="6">
        <v>8.044045349653757E-2</v>
      </c>
      <c r="P4260" s="6">
        <v>0</v>
      </c>
      <c r="Q4260" s="6">
        <v>11.089048151762382</v>
      </c>
      <c r="R4260" s="6">
        <v>0.5647396049537996</v>
      </c>
      <c r="S4260" s="6">
        <v>5.8872334659099579E-2</v>
      </c>
      <c r="T4260" s="7">
        <v>79736</v>
      </c>
      <c r="U4260" s="6" t="s">
        <v>227</v>
      </c>
    </row>
    <row r="4261" spans="1:21">
      <c r="A4261" s="3" t="s">
        <v>55</v>
      </c>
      <c r="B4261" s="3" t="s">
        <v>187</v>
      </c>
      <c r="C4261" s="3" t="s">
        <v>57</v>
      </c>
      <c r="D4261" s="3" t="s">
        <v>59</v>
      </c>
      <c r="E4261" s="4">
        <v>0</v>
      </c>
      <c r="F4261" s="5" t="s">
        <v>772</v>
      </c>
      <c r="G4261" s="4">
        <v>3479</v>
      </c>
      <c r="H4261" s="4">
        <v>407</v>
      </c>
      <c r="I4261" s="4">
        <v>3072</v>
      </c>
      <c r="J4261" s="14">
        <v>4.9049049049048353E-2</v>
      </c>
      <c r="K4261" s="14">
        <v>0.11698764009284633</v>
      </c>
      <c r="L4261" s="6">
        <v>1.4167349023127451</v>
      </c>
      <c r="M4261" s="4">
        <v>3479</v>
      </c>
      <c r="N4261" s="4">
        <v>407</v>
      </c>
      <c r="O4261" s="6">
        <v>0.1169876401264395</v>
      </c>
      <c r="P4261" s="6">
        <v>5.8354922312695148E-5</v>
      </c>
      <c r="Q4261" s="6">
        <v>1.5536871789123552E-8</v>
      </c>
      <c r="R4261" s="6">
        <v>4.5568971721193917E-2</v>
      </c>
      <c r="S4261" s="6">
        <v>8.6130816489458084E-3</v>
      </c>
      <c r="T4261" s="7">
        <v>70929</v>
      </c>
      <c r="U4261" s="6" t="s">
        <v>31</v>
      </c>
    </row>
    <row r="4262" spans="1:21">
      <c r="A4262" s="3" t="s">
        <v>55</v>
      </c>
      <c r="B4262" s="3" t="s">
        <v>187</v>
      </c>
      <c r="C4262" s="3" t="s">
        <v>57</v>
      </c>
      <c r="D4262" s="3" t="s">
        <v>59</v>
      </c>
      <c r="E4262" s="4">
        <v>1</v>
      </c>
      <c r="F4262" s="5" t="s">
        <v>773</v>
      </c>
      <c r="G4262" s="4">
        <v>3634</v>
      </c>
      <c r="H4262" s="4">
        <v>412</v>
      </c>
      <c r="I4262" s="4">
        <v>3222</v>
      </c>
      <c r="J4262" s="14">
        <v>5.1234332924473047E-2</v>
      </c>
      <c r="K4262" s="14">
        <v>0.11337369286918721</v>
      </c>
      <c r="L4262" s="6">
        <v>1.3729695510088751</v>
      </c>
      <c r="M4262" s="4">
        <v>7113</v>
      </c>
      <c r="N4262" s="4">
        <v>819</v>
      </c>
      <c r="O4262" s="6">
        <v>0.1151412905946696</v>
      </c>
      <c r="P4262" s="6">
        <v>7.0548536579104028E-5</v>
      </c>
      <c r="Q4262" s="6">
        <v>2.2280254744285299</v>
      </c>
      <c r="R4262" s="6">
        <v>4.4332154686425658E-2</v>
      </c>
      <c r="S4262" s="6">
        <v>7.3133362457156181E-3</v>
      </c>
      <c r="T4262" s="7">
        <v>70929</v>
      </c>
      <c r="U4262" s="6" t="s">
        <v>32</v>
      </c>
    </row>
    <row r="4263" spans="1:21">
      <c r="A4263" s="3" t="s">
        <v>55</v>
      </c>
      <c r="B4263" s="3" t="s">
        <v>187</v>
      </c>
      <c r="C4263" s="3" t="s">
        <v>57</v>
      </c>
      <c r="D4263" s="3" t="s">
        <v>59</v>
      </c>
      <c r="E4263" s="4">
        <v>2</v>
      </c>
      <c r="F4263" s="5" t="s">
        <v>774</v>
      </c>
      <c r="G4263" s="4">
        <v>3516</v>
      </c>
      <c r="H4263" s="4">
        <v>374</v>
      </c>
      <c r="I4263" s="4">
        <v>3142</v>
      </c>
      <c r="J4263" s="14">
        <v>4.9570697458020702E-2</v>
      </c>
      <c r="K4263" s="14">
        <v>0.106370875965196</v>
      </c>
      <c r="L4263" s="6">
        <v>1.2881645655034304</v>
      </c>
      <c r="M4263" s="4">
        <v>10629</v>
      </c>
      <c r="N4263" s="4">
        <v>1193</v>
      </c>
      <c r="O4263" s="6">
        <v>0.11224009784550641</v>
      </c>
      <c r="P4263" s="6">
        <v>5.5587625800206348E-5</v>
      </c>
      <c r="Q4263" s="6">
        <v>7.0563134938558703</v>
      </c>
      <c r="R4263" s="6">
        <v>3.3890991793627104E-2</v>
      </c>
      <c r="S4263" s="6">
        <v>4.351769108325243E-3</v>
      </c>
      <c r="T4263" s="7">
        <v>70929</v>
      </c>
      <c r="U4263" s="6" t="s">
        <v>32</v>
      </c>
    </row>
    <row r="4264" spans="1:21">
      <c r="A4264" s="3" t="s">
        <v>55</v>
      </c>
      <c r="B4264" s="3" t="s">
        <v>187</v>
      </c>
      <c r="C4264" s="3" t="s">
        <v>57</v>
      </c>
      <c r="D4264" s="3" t="s">
        <v>59</v>
      </c>
      <c r="E4264" s="4">
        <v>3</v>
      </c>
      <c r="F4264" s="5" t="s">
        <v>775</v>
      </c>
      <c r="G4264" s="4">
        <v>3584</v>
      </c>
      <c r="H4264" s="4">
        <v>358</v>
      </c>
      <c r="I4264" s="4">
        <v>3226</v>
      </c>
      <c r="J4264" s="14">
        <v>5.0529402642077982E-2</v>
      </c>
      <c r="K4264" s="14">
        <v>9.9888392829272213E-2</v>
      </c>
      <c r="L4264" s="6">
        <v>1.2096608867812317</v>
      </c>
      <c r="M4264" s="4">
        <v>14213</v>
      </c>
      <c r="N4264" s="4">
        <v>1551</v>
      </c>
      <c r="O4264" s="6">
        <v>0.10912544853302546</v>
      </c>
      <c r="P4264" s="6">
        <v>6.9948163144063109E-7</v>
      </c>
      <c r="Q4264" s="6">
        <v>5.9015547351222057</v>
      </c>
      <c r="R4264" s="6">
        <v>3.7895014560071737E-2</v>
      </c>
      <c r="S4264" s="6">
        <v>2.4179231841117144E-3</v>
      </c>
      <c r="T4264" s="7">
        <v>70929</v>
      </c>
      <c r="U4264" s="6" t="s">
        <v>32</v>
      </c>
    </row>
    <row r="4265" spans="1:21">
      <c r="A4265" s="3" t="s">
        <v>55</v>
      </c>
      <c r="B4265" s="3" t="s">
        <v>187</v>
      </c>
      <c r="C4265" s="3" t="s">
        <v>57</v>
      </c>
      <c r="D4265" s="3" t="s">
        <v>59</v>
      </c>
      <c r="E4265" s="4">
        <v>4</v>
      </c>
      <c r="F4265" s="5" t="s">
        <v>776</v>
      </c>
      <c r="G4265" s="4">
        <v>3510</v>
      </c>
      <c r="H4265" s="4">
        <v>354</v>
      </c>
      <c r="I4265" s="4">
        <v>3156</v>
      </c>
      <c r="J4265" s="14">
        <v>4.9486105824133292E-2</v>
      </c>
      <c r="K4265" s="14">
        <v>0.10085470082596733</v>
      </c>
      <c r="L4265" s="6">
        <v>1.2213629970572863</v>
      </c>
      <c r="M4265" s="4">
        <v>17723</v>
      </c>
      <c r="N4265" s="4">
        <v>1905</v>
      </c>
      <c r="O4265" s="6">
        <v>0.10748744569203253</v>
      </c>
      <c r="P4265" s="6">
        <v>2.6141757200456354E-5</v>
      </c>
      <c r="Q4265" s="6">
        <v>8.6133374268017029</v>
      </c>
      <c r="R4265" s="6">
        <v>3.1027823224371174E-2</v>
      </c>
      <c r="S4265" s="6">
        <v>2.62794503942132E-3</v>
      </c>
      <c r="T4265" s="7">
        <v>70929</v>
      </c>
      <c r="U4265" s="6" t="s">
        <v>32</v>
      </c>
    </row>
    <row r="4266" spans="1:21">
      <c r="A4266" s="3" t="s">
        <v>55</v>
      </c>
      <c r="B4266" s="3" t="s">
        <v>187</v>
      </c>
      <c r="C4266" s="3" t="s">
        <v>57</v>
      </c>
      <c r="D4266" s="3" t="s">
        <v>59</v>
      </c>
      <c r="E4266" s="4">
        <v>5</v>
      </c>
      <c r="F4266" s="5" t="s">
        <v>777</v>
      </c>
      <c r="G4266" s="4">
        <v>3504</v>
      </c>
      <c r="H4266" s="4">
        <v>311</v>
      </c>
      <c r="I4266" s="4">
        <v>3193</v>
      </c>
      <c r="J4266" s="14">
        <v>4.9401514190245882E-2</v>
      </c>
      <c r="K4266" s="14">
        <v>8.8755707737227255E-2</v>
      </c>
      <c r="L4266" s="6">
        <v>1.0748426827911395</v>
      </c>
      <c r="M4266" s="4">
        <v>21227</v>
      </c>
      <c r="N4266" s="4">
        <v>2216</v>
      </c>
      <c r="O4266" s="6">
        <v>0.10439534555047325</v>
      </c>
      <c r="P4266" s="6">
        <v>3.6606931489073512E-5</v>
      </c>
      <c r="Q4266" s="6">
        <v>9.8073749866445468</v>
      </c>
      <c r="R4266" s="6">
        <v>2.8605968523189612E-2</v>
      </c>
      <c r="S4266" s="6">
        <v>3.1810638029128313E-4</v>
      </c>
      <c r="T4266" s="7">
        <v>70929</v>
      </c>
      <c r="U4266" s="6" t="s">
        <v>32</v>
      </c>
    </row>
    <row r="4267" spans="1:21">
      <c r="A4267" s="3" t="s">
        <v>55</v>
      </c>
      <c r="B4267" s="3" t="s">
        <v>187</v>
      </c>
      <c r="C4267" s="3" t="s">
        <v>57</v>
      </c>
      <c r="D4267" s="3" t="s">
        <v>59</v>
      </c>
      <c r="E4267" s="4">
        <v>6</v>
      </c>
      <c r="F4267" s="5" t="s">
        <v>778</v>
      </c>
      <c r="G4267" s="4">
        <v>3590</v>
      </c>
      <c r="H4267" s="4">
        <v>298</v>
      </c>
      <c r="I4267" s="4">
        <v>3292</v>
      </c>
      <c r="J4267" s="14">
        <v>5.0613994275965392E-2</v>
      </c>
      <c r="K4267" s="14">
        <v>8.3008356522838903E-2</v>
      </c>
      <c r="L4267" s="6">
        <v>1.0052415432621147</v>
      </c>
      <c r="M4267" s="4">
        <v>24817</v>
      </c>
      <c r="N4267" s="4">
        <v>2514</v>
      </c>
      <c r="O4267" s="6">
        <v>0.10130152717894583</v>
      </c>
      <c r="P4267" s="6">
        <v>5.4374326428514048E-6</v>
      </c>
      <c r="Q4267" s="6">
        <v>10.210388205270171</v>
      </c>
      <c r="R4267" s="6">
        <v>2.6862772643962116E-2</v>
      </c>
      <c r="S4267" s="6">
        <v>1.6481869806739269E-6</v>
      </c>
      <c r="T4267" s="7">
        <v>70929</v>
      </c>
      <c r="U4267" s="6" t="s">
        <v>32</v>
      </c>
    </row>
    <row r="4268" spans="1:21">
      <c r="A4268" s="3" t="s">
        <v>55</v>
      </c>
      <c r="B4268" s="3" t="s">
        <v>187</v>
      </c>
      <c r="C4268" s="3" t="s">
        <v>57</v>
      </c>
      <c r="D4268" s="3" t="s">
        <v>59</v>
      </c>
      <c r="E4268" s="4">
        <v>7</v>
      </c>
      <c r="F4268" s="5" t="s">
        <v>779</v>
      </c>
      <c r="G4268" s="4">
        <v>3556</v>
      </c>
      <c r="H4268" s="4">
        <v>253</v>
      </c>
      <c r="I4268" s="4">
        <v>3303</v>
      </c>
      <c r="J4268" s="14">
        <v>5.0134641683936748E-2</v>
      </c>
      <c r="K4268" s="14">
        <v>7.1147356560419761E-2</v>
      </c>
      <c r="L4268" s="6">
        <v>0.86160335541805633</v>
      </c>
      <c r="M4268" s="4">
        <v>28373</v>
      </c>
      <c r="N4268" s="4">
        <v>2767</v>
      </c>
      <c r="O4268" s="6">
        <v>9.7522292320160103E-2</v>
      </c>
      <c r="P4268" s="6">
        <v>1.4596124998625654E-5</v>
      </c>
      <c r="Q4268" s="6">
        <v>10.239305621926832</v>
      </c>
      <c r="R4268" s="6">
        <v>2.4564937066854389E-2</v>
      </c>
      <c r="S4268" s="6">
        <v>1.2201865902170539E-3</v>
      </c>
      <c r="T4268" s="7">
        <v>70929</v>
      </c>
      <c r="U4268" s="6" t="s">
        <v>32</v>
      </c>
    </row>
    <row r="4269" spans="1:21">
      <c r="A4269" s="3" t="s">
        <v>55</v>
      </c>
      <c r="B4269" s="3" t="s">
        <v>187</v>
      </c>
      <c r="C4269" s="3" t="s">
        <v>57</v>
      </c>
      <c r="D4269" s="3" t="s">
        <v>59</v>
      </c>
      <c r="E4269" s="4">
        <v>8</v>
      </c>
      <c r="F4269" s="5" t="s">
        <v>780</v>
      </c>
      <c r="G4269" s="4">
        <v>3482</v>
      </c>
      <c r="H4269" s="4">
        <v>221</v>
      </c>
      <c r="I4269" s="4">
        <v>3261</v>
      </c>
      <c r="J4269" s="14">
        <v>4.9091344865992058E-2</v>
      </c>
      <c r="K4269" s="14">
        <v>6.3469270515947945E-2</v>
      </c>
      <c r="L4269" s="6">
        <v>0.76862077645902671</v>
      </c>
      <c r="M4269" s="4">
        <v>31855</v>
      </c>
      <c r="N4269" s="4">
        <v>2988</v>
      </c>
      <c r="O4269" s="6">
        <v>9.3800031392243174E-2</v>
      </c>
      <c r="P4269" s="6">
        <v>1.0338285207166543E-4</v>
      </c>
      <c r="Q4269" s="6">
        <v>9.4830072643828256</v>
      </c>
      <c r="R4269" s="6">
        <v>2.2224754680069923E-2</v>
      </c>
      <c r="S4269" s="6">
        <v>3.5132972989231348E-3</v>
      </c>
      <c r="T4269" s="7">
        <v>70929</v>
      </c>
      <c r="U4269" s="6" t="s">
        <v>32</v>
      </c>
    </row>
    <row r="4270" spans="1:21">
      <c r="A4270" s="3" t="s">
        <v>55</v>
      </c>
      <c r="B4270" s="3" t="s">
        <v>187</v>
      </c>
      <c r="C4270" s="3" t="s">
        <v>57</v>
      </c>
      <c r="D4270" s="3" t="s">
        <v>59</v>
      </c>
      <c r="E4270" s="4">
        <v>9</v>
      </c>
      <c r="F4270" s="5" t="s">
        <v>781</v>
      </c>
      <c r="G4270" s="4">
        <v>3591</v>
      </c>
      <c r="H4270" s="4">
        <v>382</v>
      </c>
      <c r="I4270" s="4">
        <v>3209</v>
      </c>
      <c r="J4270" s="14">
        <v>5.0628092881613289E-2</v>
      </c>
      <c r="K4270" s="14">
        <v>0.10637705371585156</v>
      </c>
      <c r="L4270" s="6">
        <v>1.2882393788338349</v>
      </c>
      <c r="M4270" s="4">
        <v>35446</v>
      </c>
      <c r="N4270" s="4">
        <v>3370</v>
      </c>
      <c r="O4270" s="6">
        <v>9.5074197370645638E-2</v>
      </c>
      <c r="P4270" s="6">
        <v>6.5670873714367999E-6</v>
      </c>
      <c r="Q4270" s="6">
        <v>4.3109049768085601</v>
      </c>
      <c r="R4270" s="6">
        <v>4.0810635502216981E-2</v>
      </c>
      <c r="S4270" s="6">
        <v>4.4467863626778126E-3</v>
      </c>
      <c r="T4270" s="7">
        <v>70929</v>
      </c>
      <c r="U4270" s="6" t="s">
        <v>31</v>
      </c>
    </row>
    <row r="4271" spans="1:21">
      <c r="A4271" s="3" t="s">
        <v>55</v>
      </c>
      <c r="B4271" s="3" t="s">
        <v>187</v>
      </c>
      <c r="C4271" s="3" t="s">
        <v>57</v>
      </c>
      <c r="D4271" s="3" t="s">
        <v>59</v>
      </c>
      <c r="E4271" s="4">
        <v>-1</v>
      </c>
      <c r="F4271" s="5" t="s">
        <v>23</v>
      </c>
      <c r="G4271" s="4">
        <v>35483</v>
      </c>
      <c r="H4271" s="4">
        <v>2487</v>
      </c>
      <c r="I4271" s="4">
        <v>32996</v>
      </c>
      <c r="J4271" s="14">
        <v>0.50026082420447915</v>
      </c>
      <c r="K4271" s="14">
        <v>7.0089902204715213E-2</v>
      </c>
      <c r="L4271" s="6">
        <v>0.8487974513743447</v>
      </c>
      <c r="M4271" s="4">
        <v>70929</v>
      </c>
      <c r="N4271" s="4">
        <v>5857</v>
      </c>
      <c r="O4271" s="6">
        <v>8.257553327975746E-2</v>
      </c>
      <c r="P4271" s="6">
        <v>6.8617551772186288E-5</v>
      </c>
      <c r="Q4271" s="6">
        <v>8.2448980076350153</v>
      </c>
      <c r="R4271" s="6">
        <v>0.10765586762024441</v>
      </c>
      <c r="S4271" s="6">
        <v>1.4630733989179134E-2</v>
      </c>
      <c r="T4271" s="7">
        <v>70929</v>
      </c>
      <c r="U4271" s="6" t="s">
        <v>226</v>
      </c>
    </row>
    <row r="4272" spans="1:21">
      <c r="A4272" s="3" t="s">
        <v>55</v>
      </c>
      <c r="B4272" s="3" t="s">
        <v>187</v>
      </c>
      <c r="C4272" s="3" t="s">
        <v>57</v>
      </c>
      <c r="D4272" s="3" t="s">
        <v>59</v>
      </c>
      <c r="E4272" s="4">
        <v>9999</v>
      </c>
      <c r="F4272" s="5" t="s">
        <v>22</v>
      </c>
      <c r="G4272" s="4">
        <v>70929</v>
      </c>
      <c r="H4272" s="4">
        <v>5857</v>
      </c>
      <c r="I4272" s="4">
        <v>65072</v>
      </c>
      <c r="J4272" s="14">
        <v>1</v>
      </c>
      <c r="K4272" s="14">
        <v>8.257553327975746E-2</v>
      </c>
      <c r="L4272" s="6">
        <v>1.4167349023127451</v>
      </c>
      <c r="M4272" s="4">
        <v>70929</v>
      </c>
      <c r="N4272" s="4">
        <v>5857</v>
      </c>
      <c r="O4272" s="6">
        <v>8.257553327975746E-2</v>
      </c>
      <c r="P4272" s="6">
        <v>4.4654030386974159E-4</v>
      </c>
      <c r="Q4272" s="6">
        <v>10.239305621926832</v>
      </c>
      <c r="R4272" s="6">
        <v>0.55656010797777311</v>
      </c>
      <c r="S4272" s="6">
        <v>4.9454815685749054E-2</v>
      </c>
      <c r="T4272" s="7">
        <v>70929</v>
      </c>
      <c r="U4272" s="6" t="s">
        <v>227</v>
      </c>
    </row>
    <row r="4273" spans="1:21">
      <c r="A4273" s="3" t="s">
        <v>55</v>
      </c>
      <c r="B4273" s="3" t="s">
        <v>187</v>
      </c>
      <c r="C4273" s="3" t="s">
        <v>57</v>
      </c>
      <c r="D4273" s="3" t="s">
        <v>60</v>
      </c>
      <c r="E4273" s="4">
        <v>0</v>
      </c>
      <c r="F4273" s="5" t="s">
        <v>772</v>
      </c>
      <c r="G4273" s="4">
        <v>4037</v>
      </c>
      <c r="H4273" s="4">
        <v>497</v>
      </c>
      <c r="I4273" s="4">
        <v>3540</v>
      </c>
      <c r="J4273" s="14">
        <v>5.0749233167395144E-2</v>
      </c>
      <c r="K4273" s="14">
        <v>0.12311122117336853</v>
      </c>
      <c r="L4273" s="6">
        <v>1.5304346648682285</v>
      </c>
      <c r="M4273" s="4">
        <v>4037</v>
      </c>
      <c r="N4273" s="4">
        <v>497</v>
      </c>
      <c r="O4273" s="6">
        <v>0.12311122120383376</v>
      </c>
      <c r="P4273" s="6">
        <v>7.5431975656817943E-10</v>
      </c>
      <c r="Q4273" s="6">
        <v>1.4260381764330532E-8</v>
      </c>
      <c r="R4273" s="6">
        <v>4.6515016702331387E-2</v>
      </c>
      <c r="S4273" s="6">
        <v>1.3848274946212769E-2</v>
      </c>
      <c r="T4273" s="7">
        <v>79548</v>
      </c>
      <c r="U4273" s="6" t="s">
        <v>31</v>
      </c>
    </row>
    <row r="4274" spans="1:21">
      <c r="A4274" s="3" t="s">
        <v>55</v>
      </c>
      <c r="B4274" s="3" t="s">
        <v>187</v>
      </c>
      <c r="C4274" s="3" t="s">
        <v>57</v>
      </c>
      <c r="D4274" s="3" t="s">
        <v>60</v>
      </c>
      <c r="E4274" s="4">
        <v>1</v>
      </c>
      <c r="F4274" s="5" t="s">
        <v>773</v>
      </c>
      <c r="G4274" s="4">
        <v>4018</v>
      </c>
      <c r="H4274" s="4">
        <v>449</v>
      </c>
      <c r="I4274" s="4">
        <v>3569</v>
      </c>
      <c r="J4274" s="14">
        <v>5.0510383667721995E-2</v>
      </c>
      <c r="K4274" s="14">
        <v>0.11174713785173043</v>
      </c>
      <c r="L4274" s="6">
        <v>1.3891641382328541</v>
      </c>
      <c r="M4274" s="4">
        <v>8055</v>
      </c>
      <c r="N4274" s="4">
        <v>946</v>
      </c>
      <c r="O4274" s="6">
        <v>0.11744258224703694</v>
      </c>
      <c r="P4274" s="6">
        <v>2.6930819663832455E-5</v>
      </c>
      <c r="Q4274" s="6">
        <v>2.9274012687571904</v>
      </c>
      <c r="R4274" s="6">
        <v>4.3289561555640392E-2</v>
      </c>
      <c r="S4274" s="6">
        <v>7.7667403966188431E-3</v>
      </c>
      <c r="T4274" s="7">
        <v>79548</v>
      </c>
      <c r="U4274" s="6" t="s">
        <v>32</v>
      </c>
    </row>
    <row r="4275" spans="1:21">
      <c r="A4275" s="3" t="s">
        <v>55</v>
      </c>
      <c r="B4275" s="3" t="s">
        <v>187</v>
      </c>
      <c r="C4275" s="3" t="s">
        <v>57</v>
      </c>
      <c r="D4275" s="3" t="s">
        <v>60</v>
      </c>
      <c r="E4275" s="4">
        <v>2</v>
      </c>
      <c r="F4275" s="5" t="s">
        <v>774</v>
      </c>
      <c r="G4275" s="4">
        <v>3931</v>
      </c>
      <c r="H4275" s="4">
        <v>388</v>
      </c>
      <c r="I4275" s="4">
        <v>3543</v>
      </c>
      <c r="J4275" s="14">
        <v>4.9416704379744936E-2</v>
      </c>
      <c r="K4275" s="14">
        <v>9.8702620173314021E-2</v>
      </c>
      <c r="L4275" s="6">
        <v>1.2270035987526928</v>
      </c>
      <c r="M4275" s="4">
        <v>11986</v>
      </c>
      <c r="N4275" s="4">
        <v>1334</v>
      </c>
      <c r="O4275" s="6">
        <v>0.11129651259802174</v>
      </c>
      <c r="P4275" s="6">
        <v>6.6388718494717839E-5</v>
      </c>
      <c r="Q4275" s="6">
        <v>7.8053960531259232</v>
      </c>
      <c r="R4275" s="6">
        <v>3.3584592058360542E-2</v>
      </c>
      <c r="S4275" s="6">
        <v>2.7402667328715324E-3</v>
      </c>
      <c r="T4275" s="7">
        <v>79548</v>
      </c>
      <c r="U4275" s="6" t="s">
        <v>32</v>
      </c>
    </row>
    <row r="4276" spans="1:21">
      <c r="A4276" s="3" t="s">
        <v>55</v>
      </c>
      <c r="B4276" s="3" t="s">
        <v>187</v>
      </c>
      <c r="C4276" s="3" t="s">
        <v>57</v>
      </c>
      <c r="D4276" s="3" t="s">
        <v>60</v>
      </c>
      <c r="E4276" s="4">
        <v>3</v>
      </c>
      <c r="F4276" s="5" t="s">
        <v>775</v>
      </c>
      <c r="G4276" s="4">
        <v>4127</v>
      </c>
      <c r="H4276" s="4">
        <v>414</v>
      </c>
      <c r="I4276" s="4">
        <v>3713</v>
      </c>
      <c r="J4276" s="14">
        <v>5.1880625534267963E-2</v>
      </c>
      <c r="K4276" s="14">
        <v>0.10031499876415918</v>
      </c>
      <c r="L4276" s="6">
        <v>1.2470475887708392</v>
      </c>
      <c r="M4276" s="4">
        <v>16113</v>
      </c>
      <c r="N4276" s="4">
        <v>1748</v>
      </c>
      <c r="O4276" s="6">
        <v>0.10848383292992561</v>
      </c>
      <c r="P4276" s="6">
        <v>4.6346927005819125E-5</v>
      </c>
      <c r="Q4276" s="6">
        <v>6.411576041703948</v>
      </c>
      <c r="R4276" s="6">
        <v>3.8376937038430564E-2</v>
      </c>
      <c r="S4276" s="6">
        <v>3.3817279618233442E-3</v>
      </c>
      <c r="T4276" s="7">
        <v>79548</v>
      </c>
      <c r="U4276" s="6" t="s">
        <v>32</v>
      </c>
    </row>
    <row r="4277" spans="1:21">
      <c r="A4277" s="3" t="s">
        <v>55</v>
      </c>
      <c r="B4277" s="3" t="s">
        <v>187</v>
      </c>
      <c r="C4277" s="3" t="s">
        <v>57</v>
      </c>
      <c r="D4277" s="3" t="s">
        <v>60</v>
      </c>
      <c r="E4277" s="4">
        <v>4</v>
      </c>
      <c r="F4277" s="5" t="s">
        <v>776</v>
      </c>
      <c r="G4277" s="4">
        <v>4009</v>
      </c>
      <c r="H4277" s="4">
        <v>365</v>
      </c>
      <c r="I4277" s="4">
        <v>3644</v>
      </c>
      <c r="J4277" s="14">
        <v>5.0397244431034716E-2</v>
      </c>
      <c r="K4277" s="14">
        <v>9.1045148393353675E-2</v>
      </c>
      <c r="L4277" s="6">
        <v>1.1318111366391204</v>
      </c>
      <c r="M4277" s="4">
        <v>20122</v>
      </c>
      <c r="N4277" s="4">
        <v>2113</v>
      </c>
      <c r="O4277" s="6">
        <v>0.10500944240134653</v>
      </c>
      <c r="P4277" s="6">
        <v>1.0727260307787275E-6</v>
      </c>
      <c r="Q4277" s="6">
        <v>9.0253049349592658</v>
      </c>
      <c r="R4277" s="6">
        <v>3.1610937747719385E-2</v>
      </c>
      <c r="S4277" s="6">
        <v>9.7823736723512411E-4</v>
      </c>
      <c r="T4277" s="7">
        <v>79548</v>
      </c>
      <c r="U4277" s="6" t="s">
        <v>32</v>
      </c>
    </row>
    <row r="4278" spans="1:21">
      <c r="A4278" s="3" t="s">
        <v>55</v>
      </c>
      <c r="B4278" s="3" t="s">
        <v>187</v>
      </c>
      <c r="C4278" s="3" t="s">
        <v>57</v>
      </c>
      <c r="D4278" s="3" t="s">
        <v>60</v>
      </c>
      <c r="E4278" s="4">
        <v>5</v>
      </c>
      <c r="F4278" s="5" t="s">
        <v>777</v>
      </c>
      <c r="G4278" s="4">
        <v>4105</v>
      </c>
      <c r="H4278" s="4">
        <v>365</v>
      </c>
      <c r="I4278" s="4">
        <v>3740</v>
      </c>
      <c r="J4278" s="14">
        <v>5.1604062955699054E-2</v>
      </c>
      <c r="K4278" s="14">
        <v>8.8915956129374918E-2</v>
      </c>
      <c r="L4278" s="6">
        <v>1.1053424718179541</v>
      </c>
      <c r="M4278" s="4">
        <v>24227</v>
      </c>
      <c r="N4278" s="4">
        <v>2478</v>
      </c>
      <c r="O4278" s="6">
        <v>0.10228257728979641</v>
      </c>
      <c r="P4278" s="6">
        <v>1.4071432359278802E-5</v>
      </c>
      <c r="Q4278" s="6">
        <v>9.7477083143190146</v>
      </c>
      <c r="R4278" s="6">
        <v>2.9527338661813007E-2</v>
      </c>
      <c r="S4278" s="6">
        <v>6.4679986098781228E-4</v>
      </c>
      <c r="T4278" s="7">
        <v>79548</v>
      </c>
      <c r="U4278" s="6" t="s">
        <v>32</v>
      </c>
    </row>
    <row r="4279" spans="1:21">
      <c r="A4279" s="3" t="s">
        <v>55</v>
      </c>
      <c r="B4279" s="3" t="s">
        <v>187</v>
      </c>
      <c r="C4279" s="3" t="s">
        <v>57</v>
      </c>
      <c r="D4279" s="3" t="s">
        <v>60</v>
      </c>
      <c r="E4279" s="4">
        <v>6</v>
      </c>
      <c r="F4279" s="5" t="s">
        <v>778</v>
      </c>
      <c r="G4279" s="4">
        <v>3964</v>
      </c>
      <c r="H4279" s="4">
        <v>329</v>
      </c>
      <c r="I4279" s="4">
        <v>3635</v>
      </c>
      <c r="J4279" s="14">
        <v>4.9831548247598306E-2</v>
      </c>
      <c r="K4279" s="14">
        <v>8.2996972733855465E-2</v>
      </c>
      <c r="L4279" s="6">
        <v>1.0317617105929002</v>
      </c>
      <c r="M4279" s="4">
        <v>28191</v>
      </c>
      <c r="N4279" s="4">
        <v>2807</v>
      </c>
      <c r="O4279" s="6">
        <v>9.9570785002302167E-2</v>
      </c>
      <c r="P4279" s="6">
        <v>1.3447253363468333E-6</v>
      </c>
      <c r="Q4279" s="6">
        <v>10.338872715704095</v>
      </c>
      <c r="R4279" s="6">
        <v>2.600364418536991E-2</v>
      </c>
      <c r="S4279" s="6">
        <v>5.8605557569535449E-5</v>
      </c>
      <c r="T4279" s="7">
        <v>79548</v>
      </c>
      <c r="U4279" s="6" t="s">
        <v>32</v>
      </c>
    </row>
    <row r="4280" spans="1:21">
      <c r="A4280" s="3" t="s">
        <v>55</v>
      </c>
      <c r="B4280" s="3" t="s">
        <v>187</v>
      </c>
      <c r="C4280" s="3" t="s">
        <v>57</v>
      </c>
      <c r="D4280" s="3" t="s">
        <v>60</v>
      </c>
      <c r="E4280" s="4">
        <v>7</v>
      </c>
      <c r="F4280" s="5" t="s">
        <v>779</v>
      </c>
      <c r="G4280" s="4">
        <v>3997</v>
      </c>
      <c r="H4280" s="4">
        <v>288</v>
      </c>
      <c r="I4280" s="4">
        <v>3709</v>
      </c>
      <c r="J4280" s="14">
        <v>5.024639211545167E-2</v>
      </c>
      <c r="K4280" s="14">
        <v>7.2054040512370771E-2</v>
      </c>
      <c r="L4280" s="6">
        <v>0.89572664695333593</v>
      </c>
      <c r="M4280" s="4">
        <v>32188</v>
      </c>
      <c r="N4280" s="4">
        <v>3095</v>
      </c>
      <c r="O4280" s="6">
        <v>9.6153846153843162E-2</v>
      </c>
      <c r="P4280" s="6">
        <v>1.1033497841921499E-5</v>
      </c>
      <c r="Q4280" s="6">
        <v>10.510991844976825</v>
      </c>
      <c r="R4280" s="6">
        <v>2.4088508661268146E-2</v>
      </c>
      <c r="S4280" s="6">
        <v>6.7915295949205756E-4</v>
      </c>
      <c r="T4280" s="7">
        <v>79548</v>
      </c>
      <c r="U4280" s="6" t="s">
        <v>32</v>
      </c>
    </row>
    <row r="4281" spans="1:21">
      <c r="A4281" s="3" t="s">
        <v>55</v>
      </c>
      <c r="B4281" s="3" t="s">
        <v>187</v>
      </c>
      <c r="C4281" s="3" t="s">
        <v>57</v>
      </c>
      <c r="D4281" s="3" t="s">
        <v>60</v>
      </c>
      <c r="E4281" s="4">
        <v>8</v>
      </c>
      <c r="F4281" s="5" t="s">
        <v>780</v>
      </c>
      <c r="G4281" s="4">
        <v>4038</v>
      </c>
      <c r="H4281" s="4">
        <v>273</v>
      </c>
      <c r="I4281" s="4">
        <v>3765</v>
      </c>
      <c r="J4281" s="14">
        <v>5.0761804193693735E-2</v>
      </c>
      <c r="K4281" s="14">
        <v>6.7607726580582533E-2</v>
      </c>
      <c r="L4281" s="6">
        <v>0.84045310724477784</v>
      </c>
      <c r="M4281" s="4">
        <v>36226</v>
      </c>
      <c r="N4281" s="4">
        <v>3368</v>
      </c>
      <c r="O4281" s="6">
        <v>9.2971898636335981E-2</v>
      </c>
      <c r="P4281" s="6">
        <v>7.2429094359219811E-6</v>
      </c>
      <c r="Q4281" s="6">
        <v>9.9412224821952666</v>
      </c>
      <c r="R4281" s="6">
        <v>2.2196008135008292E-2</v>
      </c>
      <c r="S4281" s="6">
        <v>1.6528845299035311E-3</v>
      </c>
      <c r="T4281" s="7">
        <v>79548</v>
      </c>
      <c r="U4281" s="6" t="s">
        <v>32</v>
      </c>
    </row>
    <row r="4282" spans="1:21">
      <c r="A4282" s="3" t="s">
        <v>55</v>
      </c>
      <c r="B4282" s="3" t="s">
        <v>187</v>
      </c>
      <c r="C4282" s="3" t="s">
        <v>57</v>
      </c>
      <c r="D4282" s="3" t="s">
        <v>60</v>
      </c>
      <c r="E4282" s="4">
        <v>9</v>
      </c>
      <c r="F4282" s="5" t="s">
        <v>781</v>
      </c>
      <c r="G4282" s="4">
        <v>4087</v>
      </c>
      <c r="H4282" s="4">
        <v>408</v>
      </c>
      <c r="I4282" s="4">
        <v>3679</v>
      </c>
      <c r="J4282" s="14">
        <v>5.1377784482324489E-2</v>
      </c>
      <c r="K4282" s="14">
        <v>9.9828725201901461E-2</v>
      </c>
      <c r="L4282" s="6">
        <v>1.2410025677792909</v>
      </c>
      <c r="M4282" s="4">
        <v>40313</v>
      </c>
      <c r="N4282" s="4">
        <v>3776</v>
      </c>
      <c r="O4282" s="6">
        <v>9.3667055292335141E-2</v>
      </c>
      <c r="P4282" s="6">
        <v>3.4601224071177462E-5</v>
      </c>
      <c r="Q4282" s="6">
        <v>5.0650402096279574</v>
      </c>
      <c r="R4282" s="6">
        <v>4.1255880170731937E-2</v>
      </c>
      <c r="S4282" s="6">
        <v>3.1942988280206919E-3</v>
      </c>
      <c r="T4282" s="7">
        <v>79548</v>
      </c>
      <c r="U4282" s="6" t="s">
        <v>31</v>
      </c>
    </row>
    <row r="4283" spans="1:21">
      <c r="A4283" s="3" t="s">
        <v>55</v>
      </c>
      <c r="B4283" s="3" t="s">
        <v>187</v>
      </c>
      <c r="C4283" s="3" t="s">
        <v>57</v>
      </c>
      <c r="D4283" s="3" t="s">
        <v>60</v>
      </c>
      <c r="E4283" s="4">
        <v>-1</v>
      </c>
      <c r="F4283" s="5" t="s">
        <v>23</v>
      </c>
      <c r="G4283" s="4">
        <v>39235</v>
      </c>
      <c r="H4283" s="4">
        <v>2623</v>
      </c>
      <c r="I4283" s="4">
        <v>36612</v>
      </c>
      <c r="J4283" s="14">
        <v>0.49322421682505535</v>
      </c>
      <c r="K4283" s="14">
        <v>6.6853574612798436E-2</v>
      </c>
      <c r="L4283" s="6">
        <v>0.83107800477178695</v>
      </c>
      <c r="M4283" s="4">
        <v>79548</v>
      </c>
      <c r="N4283" s="4">
        <v>6399</v>
      </c>
      <c r="O4283" s="6">
        <v>8.0441997284657299E-2</v>
      </c>
      <c r="P4283" s="6">
        <v>2.8911615822289985E-6</v>
      </c>
      <c r="Q4283" s="6">
        <v>9.0604854221484281</v>
      </c>
      <c r="R4283" s="6">
        <v>0.10258201958500465</v>
      </c>
      <c r="S4283" s="6">
        <v>1.8093805760145187E-2</v>
      </c>
      <c r="T4283" s="7">
        <v>79548</v>
      </c>
      <c r="U4283" s="6" t="s">
        <v>226</v>
      </c>
    </row>
    <row r="4284" spans="1:21">
      <c r="A4284" s="3" t="s">
        <v>55</v>
      </c>
      <c r="B4284" s="3" t="s">
        <v>187</v>
      </c>
      <c r="C4284" s="3" t="s">
        <v>57</v>
      </c>
      <c r="D4284" s="3" t="s">
        <v>60</v>
      </c>
      <c r="E4284" s="4">
        <v>9999</v>
      </c>
      <c r="F4284" s="5" t="s">
        <v>22</v>
      </c>
      <c r="G4284" s="4">
        <v>79548</v>
      </c>
      <c r="H4284" s="4">
        <v>6399</v>
      </c>
      <c r="I4284" s="4">
        <v>73149</v>
      </c>
      <c r="J4284" s="14">
        <v>1</v>
      </c>
      <c r="K4284" s="14">
        <v>8.0441997284657299E-2</v>
      </c>
      <c r="L4284" s="6">
        <v>1.5304346648682285</v>
      </c>
      <c r="M4284" s="4">
        <v>79548</v>
      </c>
      <c r="N4284" s="4">
        <v>6399</v>
      </c>
      <c r="O4284" s="6">
        <v>8.0441997284657299E-2</v>
      </c>
      <c r="P4284" s="6">
        <v>2.1192489614178027E-4</v>
      </c>
      <c r="Q4284" s="6">
        <v>10.510991844976825</v>
      </c>
      <c r="R4284" s="6">
        <v>0.56096955549832173</v>
      </c>
      <c r="S4284" s="6">
        <v>5.3040795028209686E-2</v>
      </c>
      <c r="T4284" s="7">
        <v>79548</v>
      </c>
      <c r="U4284" s="6" t="s">
        <v>227</v>
      </c>
    </row>
    <row r="4285" spans="1:21">
      <c r="A4285" s="3" t="s">
        <v>55</v>
      </c>
      <c r="B4285" s="3" t="s">
        <v>187</v>
      </c>
      <c r="C4285" s="3" t="s">
        <v>57</v>
      </c>
      <c r="D4285" s="3" t="s">
        <v>61</v>
      </c>
      <c r="E4285" s="4">
        <v>0</v>
      </c>
      <c r="F4285" s="5" t="s">
        <v>772</v>
      </c>
      <c r="G4285" s="4">
        <v>3935</v>
      </c>
      <c r="H4285" s="4">
        <v>452</v>
      </c>
      <c r="I4285" s="4">
        <v>3483</v>
      </c>
      <c r="J4285" s="14">
        <v>5.0906879867525019E-2</v>
      </c>
      <c r="K4285" s="14">
        <v>0.11486658192760697</v>
      </c>
      <c r="L4285" s="6">
        <v>1.442560040375706</v>
      </c>
      <c r="M4285" s="4">
        <v>3935</v>
      </c>
      <c r="N4285" s="4">
        <v>452</v>
      </c>
      <c r="O4285" s="6">
        <v>0.11486658195676877</v>
      </c>
      <c r="P4285" s="6">
        <v>4.5116952013094752E-7</v>
      </c>
      <c r="Q4285" s="6">
        <v>1.4841339268656384E-8</v>
      </c>
      <c r="R4285" s="6">
        <v>4.7160097319932322E-2</v>
      </c>
      <c r="S4285" s="6">
        <v>9.9248867481946945E-3</v>
      </c>
      <c r="T4285" s="7">
        <v>77298</v>
      </c>
      <c r="U4285" s="6" t="s">
        <v>31</v>
      </c>
    </row>
    <row r="4286" spans="1:21">
      <c r="A4286" s="3" t="s">
        <v>55</v>
      </c>
      <c r="B4286" s="3" t="s">
        <v>187</v>
      </c>
      <c r="C4286" s="3" t="s">
        <v>57</v>
      </c>
      <c r="D4286" s="3" t="s">
        <v>61</v>
      </c>
      <c r="E4286" s="4">
        <v>1</v>
      </c>
      <c r="F4286" s="5" t="s">
        <v>773</v>
      </c>
      <c r="G4286" s="4">
        <v>3910</v>
      </c>
      <c r="H4286" s="4">
        <v>449</v>
      </c>
      <c r="I4286" s="4">
        <v>3461</v>
      </c>
      <c r="J4286" s="14">
        <v>5.0583456234313297E-2</v>
      </c>
      <c r="K4286" s="14">
        <v>0.1148337595614236</v>
      </c>
      <c r="L4286" s="6">
        <v>1.442147838383689</v>
      </c>
      <c r="M4286" s="4">
        <v>7845</v>
      </c>
      <c r="N4286" s="4">
        <v>901</v>
      </c>
      <c r="O4286" s="6">
        <v>0.11485022307200575</v>
      </c>
      <c r="P4286" s="6">
        <v>3.0409864756426666E-5</v>
      </c>
      <c r="Q4286" s="6">
        <v>2.4478497827312484</v>
      </c>
      <c r="R4286" s="6">
        <v>4.3301509190549731E-2</v>
      </c>
      <c r="S4286" s="6">
        <v>9.8447995260357857E-3</v>
      </c>
      <c r="T4286" s="7">
        <v>77298</v>
      </c>
      <c r="U4286" s="6" t="s">
        <v>32</v>
      </c>
    </row>
    <row r="4287" spans="1:21">
      <c r="A4287" s="3" t="s">
        <v>55</v>
      </c>
      <c r="B4287" s="3" t="s">
        <v>187</v>
      </c>
      <c r="C4287" s="3" t="s">
        <v>57</v>
      </c>
      <c r="D4287" s="3" t="s">
        <v>61</v>
      </c>
      <c r="E4287" s="4">
        <v>2</v>
      </c>
      <c r="F4287" s="5" t="s">
        <v>774</v>
      </c>
      <c r="G4287" s="4">
        <v>3817</v>
      </c>
      <c r="H4287" s="4">
        <v>367</v>
      </c>
      <c r="I4287" s="4">
        <v>3450</v>
      </c>
      <c r="J4287" s="14">
        <v>4.9380320318765693E-2</v>
      </c>
      <c r="K4287" s="14">
        <v>9.6148807939180306E-2</v>
      </c>
      <c r="L4287" s="6">
        <v>1.2074915605152585</v>
      </c>
      <c r="M4287" s="4">
        <v>11662</v>
      </c>
      <c r="N4287" s="4">
        <v>1268</v>
      </c>
      <c r="O4287" s="6">
        <v>0.1087292059680922</v>
      </c>
      <c r="P4287" s="6">
        <v>6.9083290984657555E-5</v>
      </c>
      <c r="Q4287" s="6">
        <v>7.5224480479747058</v>
      </c>
      <c r="R4287" s="6">
        <v>3.3906321072510175E-2</v>
      </c>
      <c r="S4287" s="6">
        <v>2.3005821276456118E-3</v>
      </c>
      <c r="T4287" s="7">
        <v>77298</v>
      </c>
      <c r="U4287" s="6" t="s">
        <v>32</v>
      </c>
    </row>
    <row r="4288" spans="1:21">
      <c r="A4288" s="3" t="s">
        <v>55</v>
      </c>
      <c r="B4288" s="3" t="s">
        <v>187</v>
      </c>
      <c r="C4288" s="3" t="s">
        <v>57</v>
      </c>
      <c r="D4288" s="3" t="s">
        <v>61</v>
      </c>
      <c r="E4288" s="4">
        <v>3</v>
      </c>
      <c r="F4288" s="5" t="s">
        <v>775</v>
      </c>
      <c r="G4288" s="4">
        <v>3921</v>
      </c>
      <c r="H4288" s="4">
        <v>370</v>
      </c>
      <c r="I4288" s="4">
        <v>3551</v>
      </c>
      <c r="J4288" s="14">
        <v>5.0725762632926455E-2</v>
      </c>
      <c r="K4288" s="14">
        <v>9.4363682709930202E-2</v>
      </c>
      <c r="L4288" s="6">
        <v>1.1850729398897604</v>
      </c>
      <c r="M4288" s="4">
        <v>15583</v>
      </c>
      <c r="N4288" s="4">
        <v>1638</v>
      </c>
      <c r="O4288" s="6">
        <v>0.10511454790476127</v>
      </c>
      <c r="P4288" s="6">
        <v>2.9208165837507776E-6</v>
      </c>
      <c r="Q4288" s="6">
        <v>6.5024306203391831</v>
      </c>
      <c r="R4288" s="6">
        <v>3.7887266624050585E-2</v>
      </c>
      <c r="S4288" s="6">
        <v>1.8966433126479387E-3</v>
      </c>
      <c r="T4288" s="7">
        <v>77298</v>
      </c>
      <c r="U4288" s="6" t="s">
        <v>32</v>
      </c>
    </row>
    <row r="4289" spans="1:21">
      <c r="A4289" s="3" t="s">
        <v>55</v>
      </c>
      <c r="B4289" s="3" t="s">
        <v>187</v>
      </c>
      <c r="C4289" s="3" t="s">
        <v>57</v>
      </c>
      <c r="D4289" s="3" t="s">
        <v>61</v>
      </c>
      <c r="E4289" s="4">
        <v>4</v>
      </c>
      <c r="F4289" s="5" t="s">
        <v>776</v>
      </c>
      <c r="G4289" s="4">
        <v>3942</v>
      </c>
      <c r="H4289" s="4">
        <v>376</v>
      </c>
      <c r="I4289" s="4">
        <v>3566</v>
      </c>
      <c r="J4289" s="14">
        <v>5.0997438484824298E-2</v>
      </c>
      <c r="K4289" s="14">
        <v>9.5383054262967268E-2</v>
      </c>
      <c r="L4289" s="6">
        <v>1.1978747891659385</v>
      </c>
      <c r="M4289" s="4">
        <v>19525</v>
      </c>
      <c r="N4289" s="4">
        <v>2014</v>
      </c>
      <c r="O4289" s="6">
        <v>0.10314980793853505</v>
      </c>
      <c r="P4289" s="6">
        <v>2.6565827982361796E-6</v>
      </c>
      <c r="Q4289" s="6">
        <v>8.6356922009380721</v>
      </c>
      <c r="R4289" s="6">
        <v>3.2020979741400578E-2</v>
      </c>
      <c r="S4289" s="6">
        <v>2.1688505075871944E-3</v>
      </c>
      <c r="T4289" s="7">
        <v>77298</v>
      </c>
      <c r="U4289" s="6" t="s">
        <v>32</v>
      </c>
    </row>
    <row r="4290" spans="1:21">
      <c r="A4290" s="3" t="s">
        <v>55</v>
      </c>
      <c r="B4290" s="3" t="s">
        <v>187</v>
      </c>
      <c r="C4290" s="3" t="s">
        <v>57</v>
      </c>
      <c r="D4290" s="3" t="s">
        <v>61</v>
      </c>
      <c r="E4290" s="4">
        <v>5</v>
      </c>
      <c r="F4290" s="5" t="s">
        <v>777</v>
      </c>
      <c r="G4290" s="4">
        <v>3837</v>
      </c>
      <c r="H4290" s="4">
        <v>334</v>
      </c>
      <c r="I4290" s="4">
        <v>3503</v>
      </c>
      <c r="J4290" s="14">
        <v>4.9639059225335069E-2</v>
      </c>
      <c r="K4290" s="14">
        <v>8.7047172247316354E-2</v>
      </c>
      <c r="L4290" s="6">
        <v>1.0931880291416602</v>
      </c>
      <c r="M4290" s="4">
        <v>23362</v>
      </c>
      <c r="N4290" s="4">
        <v>2348</v>
      </c>
      <c r="O4290" s="6">
        <v>0.10050509374196984</v>
      </c>
      <c r="P4290" s="6">
        <v>2.4829101174476595E-5</v>
      </c>
      <c r="Q4290" s="6">
        <v>9.7321070557236826</v>
      </c>
      <c r="R4290" s="6">
        <v>2.8615335707452186E-2</v>
      </c>
      <c r="S4290" s="6">
        <v>4.8848020378500223E-4</v>
      </c>
      <c r="T4290" s="7">
        <v>77298</v>
      </c>
      <c r="U4290" s="6" t="s">
        <v>32</v>
      </c>
    </row>
    <row r="4291" spans="1:21">
      <c r="A4291" s="3" t="s">
        <v>55</v>
      </c>
      <c r="B4291" s="3" t="s">
        <v>187</v>
      </c>
      <c r="C4291" s="3" t="s">
        <v>57</v>
      </c>
      <c r="D4291" s="3" t="s">
        <v>61</v>
      </c>
      <c r="E4291" s="4">
        <v>6</v>
      </c>
      <c r="F4291" s="5" t="s">
        <v>778</v>
      </c>
      <c r="G4291" s="4">
        <v>3954</v>
      </c>
      <c r="H4291" s="4">
        <v>317</v>
      </c>
      <c r="I4291" s="4">
        <v>3637</v>
      </c>
      <c r="J4291" s="14">
        <v>5.1152681828765929E-2</v>
      </c>
      <c r="K4291" s="14">
        <v>8.0171977723780485E-2</v>
      </c>
      <c r="L4291" s="6">
        <v>1.0068454156240634</v>
      </c>
      <c r="M4291" s="4">
        <v>27316</v>
      </c>
      <c r="N4291" s="4">
        <v>2665</v>
      </c>
      <c r="O4291" s="6">
        <v>9.7561868501973292E-2</v>
      </c>
      <c r="P4291" s="6">
        <v>2.2277775160801386E-5</v>
      </c>
      <c r="Q4291" s="6">
        <v>10.234703894427389</v>
      </c>
      <c r="R4291" s="6">
        <v>2.7006408170764239E-2</v>
      </c>
      <c r="S4291" s="6">
        <v>2.8208373805682641E-6</v>
      </c>
      <c r="T4291" s="7">
        <v>77298</v>
      </c>
      <c r="U4291" s="6" t="s">
        <v>32</v>
      </c>
    </row>
    <row r="4292" spans="1:21">
      <c r="A4292" s="3" t="s">
        <v>55</v>
      </c>
      <c r="B4292" s="3" t="s">
        <v>187</v>
      </c>
      <c r="C4292" s="3" t="s">
        <v>57</v>
      </c>
      <c r="D4292" s="3" t="s">
        <v>61</v>
      </c>
      <c r="E4292" s="4">
        <v>7</v>
      </c>
      <c r="F4292" s="5" t="s">
        <v>779</v>
      </c>
      <c r="G4292" s="4">
        <v>3879</v>
      </c>
      <c r="H4292" s="4">
        <v>286</v>
      </c>
      <c r="I4292" s="4">
        <v>3593</v>
      </c>
      <c r="J4292" s="14">
        <v>5.0182410929130762E-2</v>
      </c>
      <c r="K4292" s="14">
        <v>7.3730342852866629E-2</v>
      </c>
      <c r="L4292" s="6">
        <v>0.92594769146850797</v>
      </c>
      <c r="M4292" s="4">
        <v>31195</v>
      </c>
      <c r="N4292" s="4">
        <v>2951</v>
      </c>
      <c r="O4292" s="6">
        <v>9.4598493348289958E-2</v>
      </c>
      <c r="P4292" s="6">
        <v>1.301184488028306E-5</v>
      </c>
      <c r="Q4292" s="6">
        <v>10.27274948490785</v>
      </c>
      <c r="R4292" s="6">
        <v>2.4205775498534952E-2</v>
      </c>
      <c r="S4292" s="6">
        <v>3.3642348716966808E-4</v>
      </c>
      <c r="T4292" s="7">
        <v>77298</v>
      </c>
      <c r="U4292" s="6" t="s">
        <v>32</v>
      </c>
    </row>
    <row r="4293" spans="1:21">
      <c r="A4293" s="3" t="s">
        <v>55</v>
      </c>
      <c r="B4293" s="3" t="s">
        <v>187</v>
      </c>
      <c r="C4293" s="3" t="s">
        <v>57</v>
      </c>
      <c r="D4293" s="3" t="s">
        <v>61</v>
      </c>
      <c r="E4293" s="4">
        <v>8</v>
      </c>
      <c r="F4293" s="5" t="s">
        <v>780</v>
      </c>
      <c r="G4293" s="4">
        <v>3881</v>
      </c>
      <c r="H4293" s="4">
        <v>272</v>
      </c>
      <c r="I4293" s="4">
        <v>3609</v>
      </c>
      <c r="J4293" s="14">
        <v>5.0208284819787702E-2</v>
      </c>
      <c r="K4293" s="14">
        <v>7.0085029613479774E-2</v>
      </c>
      <c r="L4293" s="6">
        <v>0.88016776900937066</v>
      </c>
      <c r="M4293" s="4">
        <v>35076</v>
      </c>
      <c r="N4293" s="4">
        <v>3223</v>
      </c>
      <c r="O4293" s="6">
        <v>9.1886189987453196E-2</v>
      </c>
      <c r="P4293" s="6">
        <v>2.6571827610122734E-5</v>
      </c>
      <c r="Q4293" s="6">
        <v>9.8689867762545678</v>
      </c>
      <c r="R4293" s="6">
        <v>2.2014079874796283E-2</v>
      </c>
      <c r="S4293" s="6">
        <v>9.018180426210165E-4</v>
      </c>
      <c r="T4293" s="7">
        <v>77298</v>
      </c>
      <c r="U4293" s="6" t="s">
        <v>32</v>
      </c>
    </row>
    <row r="4294" spans="1:21">
      <c r="A4294" s="3" t="s">
        <v>55</v>
      </c>
      <c r="B4294" s="3" t="s">
        <v>187</v>
      </c>
      <c r="C4294" s="3" t="s">
        <v>57</v>
      </c>
      <c r="D4294" s="3" t="s">
        <v>61</v>
      </c>
      <c r="E4294" s="4">
        <v>9</v>
      </c>
      <c r="F4294" s="5" t="s">
        <v>781</v>
      </c>
      <c r="G4294" s="4">
        <v>3830</v>
      </c>
      <c r="H4294" s="4">
        <v>397</v>
      </c>
      <c r="I4294" s="4">
        <v>3433</v>
      </c>
      <c r="J4294" s="14">
        <v>4.9548500608035784E-2</v>
      </c>
      <c r="K4294" s="14">
        <v>0.10365535245335369</v>
      </c>
      <c r="L4294" s="6">
        <v>1.3017630272528393</v>
      </c>
      <c r="M4294" s="4">
        <v>38906</v>
      </c>
      <c r="N4294" s="4">
        <v>3620</v>
      </c>
      <c r="O4294" s="6">
        <v>9.3044774584894546E-2</v>
      </c>
      <c r="P4294" s="6">
        <v>5.113273877346006E-6</v>
      </c>
      <c r="Q4294" s="6">
        <v>4.8778823222235701</v>
      </c>
      <c r="R4294" s="6">
        <v>3.9634892625184756E-2</v>
      </c>
      <c r="S4294" s="6">
        <v>4.7139264643192291E-3</v>
      </c>
      <c r="T4294" s="7">
        <v>77298</v>
      </c>
      <c r="U4294" s="6" t="s">
        <v>31</v>
      </c>
    </row>
    <row r="4295" spans="1:21">
      <c r="A4295" s="3" t="s">
        <v>55</v>
      </c>
      <c r="B4295" s="3" t="s">
        <v>187</v>
      </c>
      <c r="C4295" s="3" t="s">
        <v>57</v>
      </c>
      <c r="D4295" s="3" t="s">
        <v>61</v>
      </c>
      <c r="E4295" s="4">
        <v>-1</v>
      </c>
      <c r="F4295" s="5" t="s">
        <v>23</v>
      </c>
      <c r="G4295" s="4">
        <v>38392</v>
      </c>
      <c r="H4295" s="4">
        <v>2535</v>
      </c>
      <c r="I4295" s="4">
        <v>35857</v>
      </c>
      <c r="J4295" s="14">
        <v>0.496675205050577</v>
      </c>
      <c r="K4295" s="14">
        <v>6.6029381119347016E-2</v>
      </c>
      <c r="L4295" s="6">
        <v>0.82923462242080914</v>
      </c>
      <c r="M4295" s="4">
        <v>77298</v>
      </c>
      <c r="N4295" s="4">
        <v>6155</v>
      </c>
      <c r="O4295" s="6">
        <v>7.9626898496725912E-2</v>
      </c>
      <c r="P4295" s="6">
        <v>1.0271611116866904E-5</v>
      </c>
      <c r="Q4295" s="6">
        <v>9.2152768012131236</v>
      </c>
      <c r="R4295" s="6">
        <v>0.10379147576734445</v>
      </c>
      <c r="S4295" s="6">
        <v>1.8607260659337044E-2</v>
      </c>
      <c r="T4295" s="7">
        <v>77298</v>
      </c>
      <c r="U4295" s="6" t="s">
        <v>226</v>
      </c>
    </row>
    <row r="4296" spans="1:21">
      <c r="A4296" s="3" t="s">
        <v>55</v>
      </c>
      <c r="B4296" s="3" t="s">
        <v>187</v>
      </c>
      <c r="C4296" s="3" t="s">
        <v>57</v>
      </c>
      <c r="D4296" s="3" t="s">
        <v>61</v>
      </c>
      <c r="E4296" s="4">
        <v>9999</v>
      </c>
      <c r="F4296" s="5" t="s">
        <v>22</v>
      </c>
      <c r="G4296" s="4">
        <v>77298</v>
      </c>
      <c r="H4296" s="4">
        <v>6155</v>
      </c>
      <c r="I4296" s="4">
        <v>71143</v>
      </c>
      <c r="J4296" s="14">
        <v>1</v>
      </c>
      <c r="K4296" s="14">
        <v>7.9626898496725912E-2</v>
      </c>
      <c r="L4296" s="6">
        <v>1.442560040375706</v>
      </c>
      <c r="M4296" s="4">
        <v>77298</v>
      </c>
      <c r="N4296" s="4">
        <v>6155</v>
      </c>
      <c r="O4296" s="6">
        <v>7.9626898496725912E-2</v>
      </c>
      <c r="P4296" s="6">
        <v>2.0759715846309883E-4</v>
      </c>
      <c r="Q4296" s="6">
        <v>10.27274948490785</v>
      </c>
      <c r="R4296" s="6">
        <v>0.5604558584074798</v>
      </c>
      <c r="S4296" s="6">
        <v>5.1186494529247284E-2</v>
      </c>
      <c r="T4296" s="7">
        <v>77298</v>
      </c>
      <c r="U4296" s="6" t="s">
        <v>227</v>
      </c>
    </row>
    <row r="4297" spans="1:21">
      <c r="A4297" s="3" t="s">
        <v>55</v>
      </c>
      <c r="B4297" s="3" t="s">
        <v>187</v>
      </c>
      <c r="C4297" s="3" t="s">
        <v>57</v>
      </c>
      <c r="D4297" s="3" t="s">
        <v>18</v>
      </c>
      <c r="E4297" s="4">
        <v>0</v>
      </c>
      <c r="F4297" s="5" t="s">
        <v>772</v>
      </c>
      <c r="G4297" s="4">
        <v>15498</v>
      </c>
      <c r="H4297" s="4">
        <v>1844</v>
      </c>
      <c r="I4297" s="4">
        <v>13654</v>
      </c>
      <c r="J4297" s="14">
        <v>5.0398197137663206E-2</v>
      </c>
      <c r="K4297" s="14">
        <v>0.11898309458517337</v>
      </c>
      <c r="L4297" s="6">
        <v>1.4738614460272454</v>
      </c>
      <c r="M4297" s="4">
        <v>15498</v>
      </c>
      <c r="N4297" s="4">
        <v>1844</v>
      </c>
      <c r="O4297" s="6">
        <v>0.11898309459284301</v>
      </c>
      <c r="P4297" s="6">
        <v>2.5233422939141265E-6</v>
      </c>
      <c r="Q4297" s="6">
        <v>3.6744718379111418E-9</v>
      </c>
      <c r="R4297" s="6">
        <v>4.6507045677638616E-2</v>
      </c>
      <c r="S4297" s="6">
        <v>1.118092518299818E-2</v>
      </c>
      <c r="T4297" s="7">
        <v>307511</v>
      </c>
      <c r="U4297" s="6" t="s">
        <v>31</v>
      </c>
    </row>
    <row r="4298" spans="1:21">
      <c r="A4298" s="3" t="s">
        <v>55</v>
      </c>
      <c r="B4298" s="3" t="s">
        <v>187</v>
      </c>
      <c r="C4298" s="3" t="s">
        <v>57</v>
      </c>
      <c r="D4298" s="3" t="s">
        <v>18</v>
      </c>
      <c r="E4298" s="4">
        <v>1</v>
      </c>
      <c r="F4298" s="5" t="s">
        <v>773</v>
      </c>
      <c r="G4298" s="4">
        <v>15497</v>
      </c>
      <c r="H4298" s="4">
        <v>1743</v>
      </c>
      <c r="I4298" s="4">
        <v>13754</v>
      </c>
      <c r="J4298" s="14">
        <v>5.0394945221471588E-2</v>
      </c>
      <c r="K4298" s="14">
        <v>0.1124733819376348</v>
      </c>
      <c r="L4298" s="6">
        <v>1.3932246586804939</v>
      </c>
      <c r="M4298" s="4">
        <v>30995</v>
      </c>
      <c r="N4298" s="4">
        <v>3587</v>
      </c>
      <c r="O4298" s="6">
        <v>0.11572834328117065</v>
      </c>
      <c r="P4298" s="6">
        <v>2.1860761765422389E-5</v>
      </c>
      <c r="Q4298" s="6">
        <v>2.5979018071073945</v>
      </c>
      <c r="R4298" s="6">
        <v>4.3332563632611204E-2</v>
      </c>
      <c r="S4298" s="6">
        <v>7.9061100259423256E-3</v>
      </c>
      <c r="T4298" s="7">
        <v>307511</v>
      </c>
      <c r="U4298" s="6" t="s">
        <v>32</v>
      </c>
    </row>
    <row r="4299" spans="1:21">
      <c r="A4299" s="3" t="s">
        <v>55</v>
      </c>
      <c r="B4299" s="3" t="s">
        <v>187</v>
      </c>
      <c r="C4299" s="3" t="s">
        <v>57</v>
      </c>
      <c r="D4299" s="3" t="s">
        <v>18</v>
      </c>
      <c r="E4299" s="4">
        <v>2</v>
      </c>
      <c r="F4299" s="5" t="s">
        <v>774</v>
      </c>
      <c r="G4299" s="4">
        <v>15350</v>
      </c>
      <c r="H4299" s="4">
        <v>1525</v>
      </c>
      <c r="I4299" s="4">
        <v>13825</v>
      </c>
      <c r="J4299" s="14">
        <v>4.991691354130405E-2</v>
      </c>
      <c r="K4299" s="14">
        <v>9.9348534195482174E-2</v>
      </c>
      <c r="L4299" s="6">
        <v>1.2306452003164399</v>
      </c>
      <c r="M4299" s="4">
        <v>46345</v>
      </c>
      <c r="N4299" s="4">
        <v>5112</v>
      </c>
      <c r="O4299" s="6">
        <v>0.1103031610745472</v>
      </c>
      <c r="P4299" s="6">
        <v>3.4849678527634196E-5</v>
      </c>
      <c r="Q4299" s="6">
        <v>7.7451398191146108</v>
      </c>
      <c r="R4299" s="6">
        <v>3.4039064789429772E-2</v>
      </c>
      <c r="S4299" s="6">
        <v>2.8554729651659727E-3</v>
      </c>
      <c r="T4299" s="7">
        <v>307511</v>
      </c>
      <c r="U4299" s="6" t="s">
        <v>32</v>
      </c>
    </row>
    <row r="4300" spans="1:21">
      <c r="A4300" s="3" t="s">
        <v>55</v>
      </c>
      <c r="B4300" s="3" t="s">
        <v>187</v>
      </c>
      <c r="C4300" s="3" t="s">
        <v>57</v>
      </c>
      <c r="D4300" s="3" t="s">
        <v>18</v>
      </c>
      <c r="E4300" s="4">
        <v>3</v>
      </c>
      <c r="F4300" s="5" t="s">
        <v>775</v>
      </c>
      <c r="G4300" s="4">
        <v>15646</v>
      </c>
      <c r="H4300" s="4">
        <v>1560</v>
      </c>
      <c r="I4300" s="4">
        <v>14086</v>
      </c>
      <c r="J4300" s="14">
        <v>5.0879480734022361E-2</v>
      </c>
      <c r="K4300" s="14">
        <v>9.9705995136155814E-2</v>
      </c>
      <c r="L4300" s="6">
        <v>1.2350731226255405</v>
      </c>
      <c r="M4300" s="4">
        <v>61991</v>
      </c>
      <c r="N4300" s="4">
        <v>6672</v>
      </c>
      <c r="O4300" s="6">
        <v>0.10762852672161916</v>
      </c>
      <c r="P4300" s="6">
        <v>5.717055856191741E-6</v>
      </c>
      <c r="Q4300" s="6">
        <v>6.4440658084157771</v>
      </c>
      <c r="R4300" s="6">
        <v>3.7777813732925061E-2</v>
      </c>
      <c r="S4300" s="6">
        <v>3.0183070339262486E-3</v>
      </c>
      <c r="T4300" s="7">
        <v>307511</v>
      </c>
      <c r="U4300" s="6" t="s">
        <v>32</v>
      </c>
    </row>
    <row r="4301" spans="1:21">
      <c r="A4301" s="3" t="s">
        <v>55</v>
      </c>
      <c r="B4301" s="3" t="s">
        <v>187</v>
      </c>
      <c r="C4301" s="3" t="s">
        <v>57</v>
      </c>
      <c r="D4301" s="3" t="s">
        <v>18</v>
      </c>
      <c r="E4301" s="4">
        <v>4</v>
      </c>
      <c r="F4301" s="5" t="s">
        <v>776</v>
      </c>
      <c r="G4301" s="4">
        <v>15498</v>
      </c>
      <c r="H4301" s="4">
        <v>1473</v>
      </c>
      <c r="I4301" s="4">
        <v>14025</v>
      </c>
      <c r="J4301" s="14">
        <v>5.0398197137663206E-2</v>
      </c>
      <c r="K4301" s="14">
        <v>9.5044521867657467E-2</v>
      </c>
      <c r="L4301" s="6">
        <v>1.1773307537950826</v>
      </c>
      <c r="M4301" s="4">
        <v>77489</v>
      </c>
      <c r="N4301" s="4">
        <v>8145</v>
      </c>
      <c r="O4301" s="6">
        <v>0.10511169327259216</v>
      </c>
      <c r="P4301" s="6">
        <v>1.0639532370029335E-6</v>
      </c>
      <c r="Q4301" s="6">
        <v>8.9975555121934789</v>
      </c>
      <c r="R4301" s="6">
        <v>3.1535705399375211E-2</v>
      </c>
      <c r="S4301" s="6">
        <v>1.7396725015714765E-3</v>
      </c>
      <c r="T4301" s="7">
        <v>307511</v>
      </c>
      <c r="U4301" s="6" t="s">
        <v>32</v>
      </c>
    </row>
    <row r="4302" spans="1:21">
      <c r="A4302" s="3" t="s">
        <v>55</v>
      </c>
      <c r="B4302" s="3" t="s">
        <v>187</v>
      </c>
      <c r="C4302" s="3" t="s">
        <v>57</v>
      </c>
      <c r="D4302" s="3" t="s">
        <v>18</v>
      </c>
      <c r="E4302" s="4">
        <v>5</v>
      </c>
      <c r="F4302" s="5" t="s">
        <v>777</v>
      </c>
      <c r="G4302" s="4">
        <v>15493</v>
      </c>
      <c r="H4302" s="4">
        <v>1366</v>
      </c>
      <c r="I4302" s="4">
        <v>14127</v>
      </c>
      <c r="J4302" s="14">
        <v>5.0381937556705128E-2</v>
      </c>
      <c r="K4302" s="14">
        <v>8.8168850442898794E-2</v>
      </c>
      <c r="L4302" s="6">
        <v>1.0921607801628301</v>
      </c>
      <c r="M4302" s="4">
        <v>92982</v>
      </c>
      <c r="N4302" s="4">
        <v>9511</v>
      </c>
      <c r="O4302" s="6">
        <v>0.10228861500075173</v>
      </c>
      <c r="P4302" s="6">
        <v>2.7587091819139694E-6</v>
      </c>
      <c r="Q4302" s="6">
        <v>9.9697550634776366</v>
      </c>
      <c r="R4302" s="6">
        <v>2.8907519498821033E-2</v>
      </c>
      <c r="S4302" s="6">
        <v>4.8632337711751461E-4</v>
      </c>
      <c r="T4302" s="7">
        <v>307511</v>
      </c>
      <c r="U4302" s="6" t="s">
        <v>32</v>
      </c>
    </row>
    <row r="4303" spans="1:21">
      <c r="A4303" s="3" t="s">
        <v>55</v>
      </c>
      <c r="B4303" s="3" t="s">
        <v>187</v>
      </c>
      <c r="C4303" s="3" t="s">
        <v>57</v>
      </c>
      <c r="D4303" s="3" t="s">
        <v>18</v>
      </c>
      <c r="E4303" s="4">
        <v>6</v>
      </c>
      <c r="F4303" s="5" t="s">
        <v>778</v>
      </c>
      <c r="G4303" s="4">
        <v>15502</v>
      </c>
      <c r="H4303" s="4">
        <v>1258</v>
      </c>
      <c r="I4303" s="4">
        <v>14244</v>
      </c>
      <c r="J4303" s="14">
        <v>5.0411204802429672E-2</v>
      </c>
      <c r="K4303" s="14">
        <v>8.1150819243894279E-2</v>
      </c>
      <c r="L4303" s="6">
        <v>1.0052273746459253</v>
      </c>
      <c r="M4303" s="4">
        <v>108484</v>
      </c>
      <c r="N4303" s="4">
        <v>10769</v>
      </c>
      <c r="O4303" s="6">
        <v>9.9268094834260356E-2</v>
      </c>
      <c r="P4303" s="6">
        <v>2.0435864959671825E-6</v>
      </c>
      <c r="Q4303" s="6">
        <v>10.474855057182619</v>
      </c>
      <c r="R4303" s="6">
        <v>2.648392535938543E-2</v>
      </c>
      <c r="S4303" s="6">
        <v>1.6261681139440043E-6</v>
      </c>
      <c r="T4303" s="7">
        <v>307511</v>
      </c>
      <c r="U4303" s="6" t="s">
        <v>32</v>
      </c>
    </row>
    <row r="4304" spans="1:21">
      <c r="A4304" s="3" t="s">
        <v>55</v>
      </c>
      <c r="B4304" s="3" t="s">
        <v>187</v>
      </c>
      <c r="C4304" s="3" t="s">
        <v>57</v>
      </c>
      <c r="D4304" s="3" t="s">
        <v>18</v>
      </c>
      <c r="E4304" s="4">
        <v>7</v>
      </c>
      <c r="F4304" s="5" t="s">
        <v>779</v>
      </c>
      <c r="G4304" s="4">
        <v>15498</v>
      </c>
      <c r="H4304" s="4">
        <v>1125</v>
      </c>
      <c r="I4304" s="4">
        <v>14373</v>
      </c>
      <c r="J4304" s="14">
        <v>5.0398197137663206E-2</v>
      </c>
      <c r="K4304" s="14">
        <v>7.2590011609718022E-2</v>
      </c>
      <c r="L4304" s="6">
        <v>0.89918336593310788</v>
      </c>
      <c r="M4304" s="4">
        <v>123982</v>
      </c>
      <c r="N4304" s="4">
        <v>11894</v>
      </c>
      <c r="O4304" s="6">
        <v>9.5933280637511123E-2</v>
      </c>
      <c r="P4304" s="6">
        <v>6.9957779563410316E-6</v>
      </c>
      <c r="Q4304" s="6">
        <v>10.503521055080201</v>
      </c>
      <c r="R4304" s="6">
        <v>2.4283449189291206E-2</v>
      </c>
      <c r="S4304" s="6">
        <v>6.3607044285163283E-4</v>
      </c>
      <c r="T4304" s="7">
        <v>307511</v>
      </c>
      <c r="U4304" s="6" t="s">
        <v>32</v>
      </c>
    </row>
    <row r="4305" spans="1:21">
      <c r="A4305" s="3" t="s">
        <v>55</v>
      </c>
      <c r="B4305" s="3" t="s">
        <v>187</v>
      </c>
      <c r="C4305" s="3" t="s">
        <v>57</v>
      </c>
      <c r="D4305" s="3" t="s">
        <v>18</v>
      </c>
      <c r="E4305" s="4">
        <v>8</v>
      </c>
      <c r="F4305" s="5" t="s">
        <v>780</v>
      </c>
      <c r="G4305" s="4">
        <v>15497</v>
      </c>
      <c r="H4305" s="4">
        <v>1049</v>
      </c>
      <c r="I4305" s="4">
        <v>14448</v>
      </c>
      <c r="J4305" s="14">
        <v>5.0394945221471588E-2</v>
      </c>
      <c r="K4305" s="14">
        <v>6.7690520741582855E-2</v>
      </c>
      <c r="L4305" s="6">
        <v>0.83849263738143331</v>
      </c>
      <c r="M4305" s="4">
        <v>139479</v>
      </c>
      <c r="N4305" s="4">
        <v>12943</v>
      </c>
      <c r="O4305" s="6">
        <v>9.2795331196810327E-2</v>
      </c>
      <c r="P4305" s="6">
        <v>1.8684115682309563E-5</v>
      </c>
      <c r="Q4305" s="6">
        <v>9.9508031299552648</v>
      </c>
      <c r="R4305" s="6">
        <v>2.2172247395406221E-2</v>
      </c>
      <c r="S4305" s="6">
        <v>1.6842728946357965E-3</v>
      </c>
      <c r="T4305" s="7">
        <v>307511</v>
      </c>
      <c r="U4305" s="6" t="s">
        <v>32</v>
      </c>
    </row>
    <row r="4306" spans="1:21">
      <c r="A4306" s="3" t="s">
        <v>55</v>
      </c>
      <c r="B4306" s="3" t="s">
        <v>187</v>
      </c>
      <c r="C4306" s="3" t="s">
        <v>57</v>
      </c>
      <c r="D4306" s="3" t="s">
        <v>18</v>
      </c>
      <c r="E4306" s="4">
        <v>9</v>
      </c>
      <c r="F4306" s="5" t="s">
        <v>781</v>
      </c>
      <c r="G4306" s="4">
        <v>15499</v>
      </c>
      <c r="H4306" s="4">
        <v>1637</v>
      </c>
      <c r="I4306" s="4">
        <v>13862</v>
      </c>
      <c r="J4306" s="14">
        <v>5.0401449053854824E-2</v>
      </c>
      <c r="K4306" s="14">
        <v>0.10561971739430803</v>
      </c>
      <c r="L4306" s="6">
        <v>1.3083272875906686</v>
      </c>
      <c r="M4306" s="4">
        <v>154978</v>
      </c>
      <c r="N4306" s="4">
        <v>14580</v>
      </c>
      <c r="O4306" s="6">
        <v>9.4077869116906312E-2</v>
      </c>
      <c r="P4306" s="6">
        <v>2.4156219099521878E-6</v>
      </c>
      <c r="Q4306" s="6">
        <v>4.7535807360297611</v>
      </c>
      <c r="R4306" s="6">
        <v>4.0334570827442295E-2</v>
      </c>
      <c r="S4306" s="6">
        <v>5.007120780646801E-3</v>
      </c>
      <c r="T4306" s="7">
        <v>307511</v>
      </c>
      <c r="U4306" s="6" t="s">
        <v>31</v>
      </c>
    </row>
    <row r="4307" spans="1:21">
      <c r="A4307" s="3" t="s">
        <v>55</v>
      </c>
      <c r="B4307" s="3" t="s">
        <v>187</v>
      </c>
      <c r="C4307" s="3" t="s">
        <v>57</v>
      </c>
      <c r="D4307" s="3" t="s">
        <v>18</v>
      </c>
      <c r="E4307" s="4">
        <v>-1</v>
      </c>
      <c r="F4307" s="5" t="s">
        <v>23</v>
      </c>
      <c r="G4307" s="4">
        <v>152533</v>
      </c>
      <c r="H4307" s="4">
        <v>10245</v>
      </c>
      <c r="I4307" s="4">
        <v>142288</v>
      </c>
      <c r="J4307" s="14">
        <v>0.49602453245574796</v>
      </c>
      <c r="K4307" s="14">
        <v>6.7165793631101686E-2</v>
      </c>
      <c r="L4307" s="6">
        <v>0.83199276392865584</v>
      </c>
      <c r="M4307" s="4">
        <v>307511</v>
      </c>
      <c r="N4307" s="4">
        <v>24825</v>
      </c>
      <c r="O4307" s="6">
        <v>8.0728819456864692E-2</v>
      </c>
      <c r="P4307" s="6">
        <v>5.204639138803739E-6</v>
      </c>
      <c r="Q4307" s="6">
        <v>9.0654109996020296</v>
      </c>
      <c r="R4307" s="6">
        <v>0.10386200071265167</v>
      </c>
      <c r="S4307" s="6">
        <v>1.80018600076437E-2</v>
      </c>
      <c r="T4307" s="7">
        <v>307511</v>
      </c>
      <c r="U4307" s="6" t="s">
        <v>226</v>
      </c>
    </row>
    <row r="4308" spans="1:21">
      <c r="A4308" s="3" t="s">
        <v>55</v>
      </c>
      <c r="B4308" s="3" t="s">
        <v>187</v>
      </c>
      <c r="C4308" s="3" t="s">
        <v>57</v>
      </c>
      <c r="D4308" s="3" t="s">
        <v>18</v>
      </c>
      <c r="E4308" s="4">
        <v>9999</v>
      </c>
      <c r="F4308" s="5" t="s">
        <v>22</v>
      </c>
      <c r="G4308" s="4">
        <v>307511</v>
      </c>
      <c r="H4308" s="4">
        <v>24825</v>
      </c>
      <c r="I4308" s="4">
        <v>282686</v>
      </c>
      <c r="J4308" s="14">
        <v>1</v>
      </c>
      <c r="K4308" s="14">
        <v>8.0728819456864692E-2</v>
      </c>
      <c r="L4308" s="6">
        <v>1.4738614460272454</v>
      </c>
      <c r="M4308" s="4">
        <v>307511</v>
      </c>
      <c r="N4308" s="4">
        <v>24825</v>
      </c>
      <c r="O4308" s="6">
        <v>8.0728819456864692E-2</v>
      </c>
      <c r="P4308" s="6">
        <v>1.0411724204545306E-4</v>
      </c>
      <c r="Q4308" s="6">
        <v>10.503521055080201</v>
      </c>
      <c r="R4308" s="6">
        <v>0.56076409378502234</v>
      </c>
      <c r="S4308" s="6">
        <v>5.2517760545015335E-2</v>
      </c>
      <c r="T4308" s="7">
        <v>307511</v>
      </c>
      <c r="U4308" s="6" t="s">
        <v>227</v>
      </c>
    </row>
    <row r="4309" spans="1:21">
      <c r="A4309" s="3" t="s">
        <v>55</v>
      </c>
      <c r="B4309" s="3" t="s">
        <v>188</v>
      </c>
      <c r="C4309" s="3" t="s">
        <v>73</v>
      </c>
      <c r="D4309" s="3" t="s">
        <v>58</v>
      </c>
      <c r="E4309" s="4">
        <v>0</v>
      </c>
      <c r="F4309" s="5" t="s">
        <v>782</v>
      </c>
      <c r="G4309" s="4">
        <v>47706</v>
      </c>
      <c r="H4309" s="4">
        <v>3276</v>
      </c>
      <c r="I4309" s="4">
        <v>44430</v>
      </c>
      <c r="J4309" s="14">
        <v>0.59829938798032756</v>
      </c>
      <c r="K4309" s="14">
        <v>6.8670607469318939E-2</v>
      </c>
      <c r="L4309" s="6">
        <v>0.85368250021649561</v>
      </c>
      <c r="M4309" s="4">
        <v>47706</v>
      </c>
      <c r="N4309" s="4">
        <v>3276</v>
      </c>
      <c r="O4309" s="6">
        <v>6.8670607470756956E-2</v>
      </c>
      <c r="P4309" s="6">
        <v>0</v>
      </c>
      <c r="Q4309" s="6">
        <v>9.5199566885958102</v>
      </c>
      <c r="R4309" s="6">
        <v>0.15474867968935485</v>
      </c>
      <c r="S4309" s="6">
        <v>1.6270924359560013E-2</v>
      </c>
      <c r="T4309" s="7">
        <v>79736</v>
      </c>
      <c r="U4309" s="6" t="s">
        <v>31</v>
      </c>
    </row>
    <row r="4310" spans="1:21">
      <c r="A4310" s="3" t="s">
        <v>55</v>
      </c>
      <c r="B4310" s="3" t="s">
        <v>188</v>
      </c>
      <c r="C4310" s="3" t="s">
        <v>73</v>
      </c>
      <c r="D4310" s="3" t="s">
        <v>58</v>
      </c>
      <c r="E4310" s="4">
        <v>1</v>
      </c>
      <c r="F4310" s="5" t="s">
        <v>783</v>
      </c>
      <c r="G4310" s="4">
        <v>7985</v>
      </c>
      <c r="H4310" s="4">
        <v>597</v>
      </c>
      <c r="I4310" s="4">
        <v>7388</v>
      </c>
      <c r="J4310" s="14">
        <v>0.10014297180696172</v>
      </c>
      <c r="K4310" s="14">
        <v>7.4765184711989327E-2</v>
      </c>
      <c r="L4310" s="6">
        <v>0.92944757831937919</v>
      </c>
      <c r="M4310" s="4">
        <v>55691</v>
      </c>
      <c r="N4310" s="4">
        <v>3873</v>
      </c>
      <c r="O4310" s="6">
        <v>6.954445062936436E-2</v>
      </c>
      <c r="P4310" s="6">
        <v>0</v>
      </c>
      <c r="Q4310" s="6">
        <v>10.2882950946534</v>
      </c>
      <c r="R4310" s="6">
        <v>5.6153771420772693E-2</v>
      </c>
      <c r="S4310" s="6">
        <v>6.0942152049392462E-4</v>
      </c>
      <c r="T4310" s="7">
        <v>79736</v>
      </c>
      <c r="U4310" s="6" t="s">
        <v>32</v>
      </c>
    </row>
    <row r="4311" spans="1:21">
      <c r="A4311" s="3" t="s">
        <v>55</v>
      </c>
      <c r="B4311" s="3" t="s">
        <v>188</v>
      </c>
      <c r="C4311" s="3" t="s">
        <v>73</v>
      </c>
      <c r="D4311" s="3" t="s">
        <v>58</v>
      </c>
      <c r="E4311" s="4">
        <v>2</v>
      </c>
      <c r="F4311" s="5" t="s">
        <v>784</v>
      </c>
      <c r="G4311" s="4">
        <v>7827</v>
      </c>
      <c r="H4311" s="4">
        <v>719</v>
      </c>
      <c r="I4311" s="4">
        <v>7108</v>
      </c>
      <c r="J4311" s="14">
        <v>9.8161432728001166E-2</v>
      </c>
      <c r="K4311" s="14">
        <v>9.1861505034896956E-2</v>
      </c>
      <c r="L4311" s="6">
        <v>1.1419814412866267</v>
      </c>
      <c r="M4311" s="4">
        <v>63518</v>
      </c>
      <c r="N4311" s="4">
        <v>4592</v>
      </c>
      <c r="O4311" s="6">
        <v>7.2294467709939358E-2</v>
      </c>
      <c r="P4311" s="6">
        <v>0</v>
      </c>
      <c r="Q4311" s="6">
        <v>8.7726671218903203</v>
      </c>
      <c r="R4311" s="6">
        <v>6.3970703616988214E-2</v>
      </c>
      <c r="S4311" s="6">
        <v>2.2016218863427639E-3</v>
      </c>
      <c r="T4311" s="7">
        <v>79736</v>
      </c>
      <c r="U4311" s="6" t="s">
        <v>32</v>
      </c>
    </row>
    <row r="4312" spans="1:21">
      <c r="A4312" s="3" t="s">
        <v>55</v>
      </c>
      <c r="B4312" s="3" t="s">
        <v>188</v>
      </c>
      <c r="C4312" s="3" t="s">
        <v>73</v>
      </c>
      <c r="D4312" s="3" t="s">
        <v>58</v>
      </c>
      <c r="E4312" s="4">
        <v>3</v>
      </c>
      <c r="F4312" s="5" t="s">
        <v>785</v>
      </c>
      <c r="G4312" s="4">
        <v>8270</v>
      </c>
      <c r="H4312" s="4">
        <v>827</v>
      </c>
      <c r="I4312" s="4">
        <v>7443</v>
      </c>
      <c r="J4312" s="14">
        <v>0.10371726698103612</v>
      </c>
      <c r="K4312" s="14">
        <v>9.9999999987908095E-2</v>
      </c>
      <c r="L4312" s="6">
        <v>1.2431555968027259</v>
      </c>
      <c r="M4312" s="4">
        <v>71788</v>
      </c>
      <c r="N4312" s="4">
        <v>5419</v>
      </c>
      <c r="O4312" s="6">
        <v>7.5486153674707804E-2</v>
      </c>
      <c r="P4312" s="6">
        <v>0</v>
      </c>
      <c r="Q4312" s="6">
        <v>6.0301112902119591</v>
      </c>
      <c r="R4312" s="6">
        <v>7.9219523597441763E-2</v>
      </c>
      <c r="S4312" s="6">
        <v>6.558847613632679E-3</v>
      </c>
      <c r="T4312" s="7">
        <v>79736</v>
      </c>
      <c r="U4312" s="6" t="s">
        <v>32</v>
      </c>
    </row>
    <row r="4313" spans="1:21">
      <c r="A4313" s="3" t="s">
        <v>55</v>
      </c>
      <c r="B4313" s="3" t="s">
        <v>188</v>
      </c>
      <c r="C4313" s="3" t="s">
        <v>73</v>
      </c>
      <c r="D4313" s="3" t="s">
        <v>58</v>
      </c>
      <c r="E4313" s="4">
        <v>4</v>
      </c>
      <c r="F4313" s="5" t="s">
        <v>786</v>
      </c>
      <c r="G4313" s="4">
        <v>7948</v>
      </c>
      <c r="H4313" s="4">
        <v>995</v>
      </c>
      <c r="I4313" s="4">
        <v>6953</v>
      </c>
      <c r="J4313" s="14">
        <v>9.9678940503660829E-2</v>
      </c>
      <c r="K4313" s="14">
        <v>0.12518872670795309</v>
      </c>
      <c r="L4313" s="6">
        <v>1.5562906628241728</v>
      </c>
      <c r="M4313" s="4">
        <v>79736</v>
      </c>
      <c r="N4313" s="4">
        <v>6414</v>
      </c>
      <c r="O4313" s="6">
        <v>8.044045349653757E-2</v>
      </c>
      <c r="P4313" s="6">
        <v>0</v>
      </c>
      <c r="Q4313" s="6">
        <v>1.4227063971361531E-8</v>
      </c>
      <c r="R4313" s="6">
        <v>8.7472963427338069E-2</v>
      </c>
      <c r="S4313" s="6">
        <v>2.9679467901587486E-2</v>
      </c>
      <c r="T4313" s="7">
        <v>79736</v>
      </c>
      <c r="U4313" s="6" t="s">
        <v>31</v>
      </c>
    </row>
    <row r="4314" spans="1:21">
      <c r="A4314" s="3" t="s">
        <v>55</v>
      </c>
      <c r="B4314" s="3" t="s">
        <v>188</v>
      </c>
      <c r="C4314" s="3" t="s">
        <v>73</v>
      </c>
      <c r="D4314" s="3" t="s">
        <v>58</v>
      </c>
      <c r="E4314" s="4">
        <v>9999</v>
      </c>
      <c r="F4314" s="5" t="s">
        <v>22</v>
      </c>
      <c r="G4314" s="4">
        <v>79736</v>
      </c>
      <c r="H4314" s="4">
        <v>6414</v>
      </c>
      <c r="I4314" s="4">
        <v>73322</v>
      </c>
      <c r="J4314" s="14">
        <v>1</v>
      </c>
      <c r="K4314" s="14">
        <v>8.044045349653757E-2</v>
      </c>
      <c r="L4314" s="6">
        <v>1.5562906628241728</v>
      </c>
      <c r="M4314" s="4">
        <v>79736</v>
      </c>
      <c r="N4314" s="4">
        <v>6414</v>
      </c>
      <c r="O4314" s="6">
        <v>8.044045349653757E-2</v>
      </c>
      <c r="P4314" s="6">
        <v>0</v>
      </c>
      <c r="Q4314" s="6">
        <v>10.2882950946534</v>
      </c>
      <c r="R4314" s="6">
        <v>0.55843435824810439</v>
      </c>
      <c r="S4314" s="6">
        <v>5.5320285260677338E-2</v>
      </c>
      <c r="T4314" s="7">
        <v>79736</v>
      </c>
      <c r="U4314" s="6" t="s">
        <v>227</v>
      </c>
    </row>
    <row r="4315" spans="1:21">
      <c r="A4315" s="3" t="s">
        <v>55</v>
      </c>
      <c r="B4315" s="3" t="s">
        <v>188</v>
      </c>
      <c r="C4315" s="3" t="s">
        <v>73</v>
      </c>
      <c r="D4315" s="3" t="s">
        <v>59</v>
      </c>
      <c r="E4315" s="4">
        <v>0</v>
      </c>
      <c r="F4315" s="5" t="s">
        <v>782</v>
      </c>
      <c r="G4315" s="4">
        <v>42716</v>
      </c>
      <c r="H4315" s="4">
        <v>3092</v>
      </c>
      <c r="I4315" s="4">
        <v>39624</v>
      </c>
      <c r="J4315" s="14">
        <v>0.60223603885574861</v>
      </c>
      <c r="K4315" s="14">
        <v>7.2385054778715582E-2</v>
      </c>
      <c r="L4315" s="6">
        <v>0.87659203510249439</v>
      </c>
      <c r="M4315" s="4">
        <v>42716</v>
      </c>
      <c r="N4315" s="4">
        <v>3092</v>
      </c>
      <c r="O4315" s="6">
        <v>7.2385054780408464E-2</v>
      </c>
      <c r="P4315" s="6">
        <v>2.5818553534478198E-5</v>
      </c>
      <c r="Q4315" s="6">
        <v>8.1010182983100698</v>
      </c>
      <c r="R4315" s="6">
        <v>0.16073054799277336</v>
      </c>
      <c r="S4315" s="6">
        <v>1.1564997024834156E-2</v>
      </c>
      <c r="T4315" s="7">
        <v>70929</v>
      </c>
      <c r="U4315" s="6" t="s">
        <v>31</v>
      </c>
    </row>
    <row r="4316" spans="1:21">
      <c r="A4316" s="3" t="s">
        <v>55</v>
      </c>
      <c r="B4316" s="3" t="s">
        <v>188</v>
      </c>
      <c r="C4316" s="3" t="s">
        <v>73</v>
      </c>
      <c r="D4316" s="3" t="s">
        <v>59</v>
      </c>
      <c r="E4316" s="4">
        <v>1</v>
      </c>
      <c r="F4316" s="5" t="s">
        <v>783</v>
      </c>
      <c r="G4316" s="4">
        <v>7049</v>
      </c>
      <c r="H4316" s="4">
        <v>498</v>
      </c>
      <c r="I4316" s="4">
        <v>6551</v>
      </c>
      <c r="J4316" s="14">
        <v>9.9381071212055722E-2</v>
      </c>
      <c r="K4316" s="14">
        <v>7.064831890046129E-2</v>
      </c>
      <c r="L4316" s="6">
        <v>0.85555994715825612</v>
      </c>
      <c r="M4316" s="4">
        <v>49765</v>
      </c>
      <c r="N4316" s="4">
        <v>3590</v>
      </c>
      <c r="O4316" s="6">
        <v>7.2139053551691507E-2</v>
      </c>
      <c r="P4316" s="6">
        <v>5.8248813815539342E-6</v>
      </c>
      <c r="Q4316" s="6">
        <v>9.6656819501499065</v>
      </c>
      <c r="R4316" s="6">
        <v>5.7426810470689968E-2</v>
      </c>
      <c r="S4316" s="6">
        <v>2.6429400313645601E-3</v>
      </c>
      <c r="T4316" s="7">
        <v>70929</v>
      </c>
      <c r="U4316" s="6" t="s">
        <v>32</v>
      </c>
    </row>
    <row r="4317" spans="1:21">
      <c r="A4317" s="3" t="s">
        <v>55</v>
      </c>
      <c r="B4317" s="3" t="s">
        <v>188</v>
      </c>
      <c r="C4317" s="3" t="s">
        <v>73</v>
      </c>
      <c r="D4317" s="3" t="s">
        <v>59</v>
      </c>
      <c r="E4317" s="4">
        <v>2</v>
      </c>
      <c r="F4317" s="5" t="s">
        <v>784</v>
      </c>
      <c r="G4317" s="4">
        <v>6892</v>
      </c>
      <c r="H4317" s="4">
        <v>641</v>
      </c>
      <c r="I4317" s="4">
        <v>6251</v>
      </c>
      <c r="J4317" s="14">
        <v>9.7167590125335226E-2</v>
      </c>
      <c r="K4317" s="14">
        <v>9.3006384200086126E-2</v>
      </c>
      <c r="L4317" s="6">
        <v>1.1263189045406514</v>
      </c>
      <c r="M4317" s="4">
        <v>56657</v>
      </c>
      <c r="N4317" s="4">
        <v>4231</v>
      </c>
      <c r="O4317" s="6">
        <v>7.4677444975906337E-2</v>
      </c>
      <c r="P4317" s="6">
        <v>1.0121647354302272E-5</v>
      </c>
      <c r="Q4317" s="6">
        <v>8.3277948538311275</v>
      </c>
      <c r="R4317" s="6">
        <v>6.4137556457998235E-2</v>
      </c>
      <c r="S4317" s="6">
        <v>1.7444479744881392E-3</v>
      </c>
      <c r="T4317" s="7">
        <v>70929</v>
      </c>
      <c r="U4317" s="6" t="s">
        <v>32</v>
      </c>
    </row>
    <row r="4318" spans="1:21">
      <c r="A4318" s="3" t="s">
        <v>55</v>
      </c>
      <c r="B4318" s="3" t="s">
        <v>188</v>
      </c>
      <c r="C4318" s="3" t="s">
        <v>73</v>
      </c>
      <c r="D4318" s="3" t="s">
        <v>59</v>
      </c>
      <c r="E4318" s="4">
        <v>3</v>
      </c>
      <c r="F4318" s="5" t="s">
        <v>785</v>
      </c>
      <c r="G4318" s="4">
        <v>7200</v>
      </c>
      <c r="H4318" s="4">
        <v>721</v>
      </c>
      <c r="I4318" s="4">
        <v>6479</v>
      </c>
      <c r="J4318" s="14">
        <v>0.10150996066488881</v>
      </c>
      <c r="K4318" s="14">
        <v>0.10013888887498071</v>
      </c>
      <c r="L4318" s="6">
        <v>1.2126944251154088</v>
      </c>
      <c r="M4318" s="4">
        <v>63857</v>
      </c>
      <c r="N4318" s="4">
        <v>4952</v>
      </c>
      <c r="O4318" s="6">
        <v>7.7548271920070203E-2</v>
      </c>
      <c r="P4318" s="6">
        <v>4.7499714278037339E-5</v>
      </c>
      <c r="Q4318" s="6">
        <v>5.9744019011891192</v>
      </c>
      <c r="R4318" s="6">
        <v>7.8053645106074057E-2</v>
      </c>
      <c r="S4318" s="6">
        <v>4.9932547844946384E-3</v>
      </c>
      <c r="T4318" s="7">
        <v>70929</v>
      </c>
      <c r="U4318" s="6" t="s">
        <v>32</v>
      </c>
    </row>
    <row r="4319" spans="1:21">
      <c r="A4319" s="3" t="s">
        <v>55</v>
      </c>
      <c r="B4319" s="3" t="s">
        <v>188</v>
      </c>
      <c r="C4319" s="3" t="s">
        <v>73</v>
      </c>
      <c r="D4319" s="3" t="s">
        <v>59</v>
      </c>
      <c r="E4319" s="4">
        <v>4</v>
      </c>
      <c r="F4319" s="5" t="s">
        <v>786</v>
      </c>
      <c r="G4319" s="4">
        <v>7072</v>
      </c>
      <c r="H4319" s="4">
        <v>905</v>
      </c>
      <c r="I4319" s="4">
        <v>6167</v>
      </c>
      <c r="J4319" s="14">
        <v>9.970533914195745E-2</v>
      </c>
      <c r="K4319" s="14">
        <v>0.12796945699547943</v>
      </c>
      <c r="L4319" s="6">
        <v>1.5497260737255594</v>
      </c>
      <c r="M4319" s="4">
        <v>70929</v>
      </c>
      <c r="N4319" s="4">
        <v>5857</v>
      </c>
      <c r="O4319" s="6">
        <v>8.257553327975746E-2</v>
      </c>
      <c r="P4319" s="6">
        <v>6.7774588331587143E-9</v>
      </c>
      <c r="Q4319" s="6">
        <v>1.5536827380202567E-8</v>
      </c>
      <c r="R4319" s="6">
        <v>8.7450055700629234E-2</v>
      </c>
      <c r="S4319" s="6">
        <v>2.9204066842794418E-2</v>
      </c>
      <c r="T4319" s="7">
        <v>70929</v>
      </c>
      <c r="U4319" s="6" t="s">
        <v>31</v>
      </c>
    </row>
    <row r="4320" spans="1:21">
      <c r="A4320" s="3" t="s">
        <v>55</v>
      </c>
      <c r="B4320" s="3" t="s">
        <v>188</v>
      </c>
      <c r="C4320" s="3" t="s">
        <v>73</v>
      </c>
      <c r="D4320" s="3" t="s">
        <v>59</v>
      </c>
      <c r="E4320" s="4">
        <v>9999</v>
      </c>
      <c r="F4320" s="5" t="s">
        <v>22</v>
      </c>
      <c r="G4320" s="4">
        <v>70929</v>
      </c>
      <c r="H4320" s="4">
        <v>5857</v>
      </c>
      <c r="I4320" s="4">
        <v>65072</v>
      </c>
      <c r="J4320" s="14">
        <v>1</v>
      </c>
      <c r="K4320" s="14">
        <v>8.257553327975746E-2</v>
      </c>
      <c r="L4320" s="6">
        <v>1.5497260737255594</v>
      </c>
      <c r="M4320" s="4">
        <v>70929</v>
      </c>
      <c r="N4320" s="4">
        <v>5857</v>
      </c>
      <c r="O4320" s="6">
        <v>8.257553327975746E-2</v>
      </c>
      <c r="P4320" s="6">
        <v>8.9271574007204906E-5</v>
      </c>
      <c r="Q4320" s="6">
        <v>9.6656819501499065</v>
      </c>
      <c r="R4320" s="6">
        <v>0.55220138427183518</v>
      </c>
      <c r="S4320" s="6">
        <v>5.014970526099205E-2</v>
      </c>
      <c r="T4320" s="7">
        <v>70929</v>
      </c>
      <c r="U4320" s="6" t="s">
        <v>227</v>
      </c>
    </row>
    <row r="4321" spans="1:21">
      <c r="A4321" s="3" t="s">
        <v>55</v>
      </c>
      <c r="B4321" s="3" t="s">
        <v>188</v>
      </c>
      <c r="C4321" s="3" t="s">
        <v>73</v>
      </c>
      <c r="D4321" s="3" t="s">
        <v>60</v>
      </c>
      <c r="E4321" s="4">
        <v>0</v>
      </c>
      <c r="F4321" s="5" t="s">
        <v>782</v>
      </c>
      <c r="G4321" s="4">
        <v>47565</v>
      </c>
      <c r="H4321" s="4">
        <v>3270</v>
      </c>
      <c r="I4321" s="4">
        <v>44295</v>
      </c>
      <c r="J4321" s="14">
        <v>0.5979408658922839</v>
      </c>
      <c r="K4321" s="14">
        <v>6.874802901148433E-2</v>
      </c>
      <c r="L4321" s="6">
        <v>0.85462856868568116</v>
      </c>
      <c r="M4321" s="4">
        <v>47565</v>
      </c>
      <c r="N4321" s="4">
        <v>3270</v>
      </c>
      <c r="O4321" s="6">
        <v>6.874802901292823E-2</v>
      </c>
      <c r="P4321" s="6">
        <v>2.1478516274943684E-7</v>
      </c>
      <c r="Q4321" s="6">
        <v>9.4527500430701785</v>
      </c>
      <c r="R4321" s="6">
        <v>0.15472196036593755</v>
      </c>
      <c r="S4321" s="6">
        <v>1.6043659299612045E-2</v>
      </c>
      <c r="T4321" s="7">
        <v>79548</v>
      </c>
      <c r="U4321" s="6" t="s">
        <v>31</v>
      </c>
    </row>
    <row r="4322" spans="1:21">
      <c r="A4322" s="3" t="s">
        <v>55</v>
      </c>
      <c r="B4322" s="3" t="s">
        <v>188</v>
      </c>
      <c r="C4322" s="3" t="s">
        <v>73</v>
      </c>
      <c r="D4322" s="3" t="s">
        <v>60</v>
      </c>
      <c r="E4322" s="4">
        <v>1</v>
      </c>
      <c r="F4322" s="5" t="s">
        <v>783</v>
      </c>
      <c r="G4322" s="4">
        <v>8017</v>
      </c>
      <c r="H4322" s="4">
        <v>569</v>
      </c>
      <c r="I4322" s="4">
        <v>7448</v>
      </c>
      <c r="J4322" s="14">
        <v>0.10078191783577084</v>
      </c>
      <c r="K4322" s="14">
        <v>7.0974179858927997E-2</v>
      </c>
      <c r="L4322" s="6">
        <v>0.88230255643173539</v>
      </c>
      <c r="M4322" s="4">
        <v>55582</v>
      </c>
      <c r="N4322" s="4">
        <v>3839</v>
      </c>
      <c r="O4322" s="6">
        <v>6.90691230974044E-2</v>
      </c>
      <c r="P4322" s="6">
        <v>4.0586361096733471E-6</v>
      </c>
      <c r="Q4322" s="6">
        <v>10.742693041747753</v>
      </c>
      <c r="R4322" s="6">
        <v>5.6558473952378112E-2</v>
      </c>
      <c r="S4322" s="6">
        <v>1.74738559871912E-3</v>
      </c>
      <c r="T4322" s="7">
        <v>79548</v>
      </c>
      <c r="U4322" s="6" t="s">
        <v>32</v>
      </c>
    </row>
    <row r="4323" spans="1:21">
      <c r="A4323" s="3" t="s">
        <v>55</v>
      </c>
      <c r="B4323" s="3" t="s">
        <v>188</v>
      </c>
      <c r="C4323" s="3" t="s">
        <v>73</v>
      </c>
      <c r="D4323" s="3" t="s">
        <v>60</v>
      </c>
      <c r="E4323" s="4">
        <v>2</v>
      </c>
      <c r="F4323" s="5" t="s">
        <v>784</v>
      </c>
      <c r="G4323" s="4">
        <v>7721</v>
      </c>
      <c r="H4323" s="4">
        <v>705</v>
      </c>
      <c r="I4323" s="4">
        <v>7016</v>
      </c>
      <c r="J4323" s="14">
        <v>9.7060894051389124E-2</v>
      </c>
      <c r="K4323" s="14">
        <v>9.1309415866946061E-2</v>
      </c>
      <c r="L4323" s="6">
        <v>1.1350963294796119</v>
      </c>
      <c r="M4323" s="4">
        <v>63303</v>
      </c>
      <c r="N4323" s="4">
        <v>4544</v>
      </c>
      <c r="O4323" s="6">
        <v>7.1781748100404857E-2</v>
      </c>
      <c r="P4323" s="6">
        <v>1.2417401765406259E-5</v>
      </c>
      <c r="Q4323" s="6">
        <v>9.3167285567334783</v>
      </c>
      <c r="R4323" s="6">
        <v>6.2825875193412706E-2</v>
      </c>
      <c r="S4323" s="6">
        <v>1.9764530006796122E-3</v>
      </c>
      <c r="T4323" s="7">
        <v>79548</v>
      </c>
      <c r="U4323" s="6" t="s">
        <v>32</v>
      </c>
    </row>
    <row r="4324" spans="1:21">
      <c r="A4324" s="3" t="s">
        <v>55</v>
      </c>
      <c r="B4324" s="3" t="s">
        <v>188</v>
      </c>
      <c r="C4324" s="3" t="s">
        <v>73</v>
      </c>
      <c r="D4324" s="3" t="s">
        <v>60</v>
      </c>
      <c r="E4324" s="4">
        <v>3</v>
      </c>
      <c r="F4324" s="5" t="s">
        <v>785</v>
      </c>
      <c r="G4324" s="4">
        <v>8217</v>
      </c>
      <c r="H4324" s="4">
        <v>827</v>
      </c>
      <c r="I4324" s="4">
        <v>7390</v>
      </c>
      <c r="J4324" s="14">
        <v>0.10329612309548822</v>
      </c>
      <c r="K4324" s="14">
        <v>0.1006450042472137</v>
      </c>
      <c r="L4324" s="6">
        <v>1.251149991671644</v>
      </c>
      <c r="M4324" s="4">
        <v>71520</v>
      </c>
      <c r="N4324" s="4">
        <v>5371</v>
      </c>
      <c r="O4324" s="6">
        <v>7.5097874720356894E-2</v>
      </c>
      <c r="P4324" s="6">
        <v>1.7167521524150249E-6</v>
      </c>
      <c r="Q4324" s="6">
        <v>6.495501358934364</v>
      </c>
      <c r="R4324" s="6">
        <v>7.8268436367093464E-2</v>
      </c>
      <c r="S4324" s="6">
        <v>6.9480123929679394E-3</v>
      </c>
      <c r="T4324" s="7">
        <v>79548</v>
      </c>
      <c r="U4324" s="6" t="s">
        <v>32</v>
      </c>
    </row>
    <row r="4325" spans="1:21">
      <c r="A4325" s="3" t="s">
        <v>55</v>
      </c>
      <c r="B4325" s="3" t="s">
        <v>188</v>
      </c>
      <c r="C4325" s="3" t="s">
        <v>73</v>
      </c>
      <c r="D4325" s="3" t="s">
        <v>60</v>
      </c>
      <c r="E4325" s="4">
        <v>4</v>
      </c>
      <c r="F4325" s="5" t="s">
        <v>786</v>
      </c>
      <c r="G4325" s="4">
        <v>8028</v>
      </c>
      <c r="H4325" s="4">
        <v>1028</v>
      </c>
      <c r="I4325" s="4">
        <v>7000</v>
      </c>
      <c r="J4325" s="14">
        <v>0.1009201991250553</v>
      </c>
      <c r="K4325" s="14">
        <v>0.12805181861882761</v>
      </c>
      <c r="L4325" s="6">
        <v>1.5918527998166427</v>
      </c>
      <c r="M4325" s="4">
        <v>79548</v>
      </c>
      <c r="N4325" s="4">
        <v>6399</v>
      </c>
      <c r="O4325" s="6">
        <v>8.0441997284657299E-2</v>
      </c>
      <c r="P4325" s="6">
        <v>1.5351429556087307E-5</v>
      </c>
      <c r="Q4325" s="6">
        <v>1.4260403968791024E-8</v>
      </c>
      <c r="R4325" s="6">
        <v>8.8008375280340667E-2</v>
      </c>
      <c r="S4325" s="6">
        <v>3.3650431782007217E-2</v>
      </c>
      <c r="T4325" s="7">
        <v>79548</v>
      </c>
      <c r="U4325" s="6" t="s">
        <v>31</v>
      </c>
    </row>
    <row r="4326" spans="1:21">
      <c r="A4326" s="3" t="s">
        <v>55</v>
      </c>
      <c r="B4326" s="3" t="s">
        <v>188</v>
      </c>
      <c r="C4326" s="3" t="s">
        <v>73</v>
      </c>
      <c r="D4326" s="3" t="s">
        <v>60</v>
      </c>
      <c r="E4326" s="4">
        <v>9999</v>
      </c>
      <c r="F4326" s="5" t="s">
        <v>22</v>
      </c>
      <c r="G4326" s="4">
        <v>79548</v>
      </c>
      <c r="H4326" s="4">
        <v>6399</v>
      </c>
      <c r="I4326" s="4">
        <v>73149</v>
      </c>
      <c r="J4326" s="14">
        <v>1</v>
      </c>
      <c r="K4326" s="14">
        <v>8.0441997284657299E-2</v>
      </c>
      <c r="L4326" s="6">
        <v>1.5918527998166427</v>
      </c>
      <c r="M4326" s="4">
        <v>79548</v>
      </c>
      <c r="N4326" s="4">
        <v>6399</v>
      </c>
      <c r="O4326" s="6">
        <v>8.0441997284657299E-2</v>
      </c>
      <c r="P4326" s="6">
        <v>3.375900474633138E-5</v>
      </c>
      <c r="Q4326" s="6">
        <v>10.742693041747753</v>
      </c>
      <c r="R4326" s="6">
        <v>0.55961687884083755</v>
      </c>
      <c r="S4326" s="6">
        <v>6.0365941375494003E-2</v>
      </c>
      <c r="T4326" s="7">
        <v>79548</v>
      </c>
      <c r="U4326" s="6" t="s">
        <v>227</v>
      </c>
    </row>
    <row r="4327" spans="1:21">
      <c r="A4327" s="3" t="s">
        <v>55</v>
      </c>
      <c r="B4327" s="3" t="s">
        <v>188</v>
      </c>
      <c r="C4327" s="3" t="s">
        <v>73</v>
      </c>
      <c r="D4327" s="3" t="s">
        <v>61</v>
      </c>
      <c r="E4327" s="4">
        <v>0</v>
      </c>
      <c r="F4327" s="5" t="s">
        <v>782</v>
      </c>
      <c r="G4327" s="4">
        <v>46475</v>
      </c>
      <c r="H4327" s="4">
        <v>3173</v>
      </c>
      <c r="I4327" s="4">
        <v>43302</v>
      </c>
      <c r="J4327" s="14">
        <v>0.60124453414059087</v>
      </c>
      <c r="K4327" s="14">
        <v>6.827326519487309E-2</v>
      </c>
      <c r="L4327" s="6">
        <v>0.85741459825250343</v>
      </c>
      <c r="M4327" s="4">
        <v>46475</v>
      </c>
      <c r="N4327" s="4">
        <v>3173</v>
      </c>
      <c r="O4327" s="6">
        <v>6.8273265196340652E-2</v>
      </c>
      <c r="P4327" s="6">
        <v>1.4462962111642261E-5</v>
      </c>
      <c r="Q4327" s="6">
        <v>9.3145587686052522</v>
      </c>
      <c r="R4327" s="6">
        <v>0.15688730397585615</v>
      </c>
      <c r="S4327" s="6">
        <v>1.5470908023416996E-2</v>
      </c>
      <c r="T4327" s="7">
        <v>77298</v>
      </c>
      <c r="U4327" s="6" t="s">
        <v>31</v>
      </c>
    </row>
    <row r="4328" spans="1:21">
      <c r="A4328" s="3" t="s">
        <v>55</v>
      </c>
      <c r="B4328" s="3" t="s">
        <v>188</v>
      </c>
      <c r="C4328" s="3" t="s">
        <v>73</v>
      </c>
      <c r="D4328" s="3" t="s">
        <v>61</v>
      </c>
      <c r="E4328" s="4">
        <v>1</v>
      </c>
      <c r="F4328" s="5" t="s">
        <v>783</v>
      </c>
      <c r="G4328" s="4">
        <v>7723</v>
      </c>
      <c r="H4328" s="4">
        <v>592</v>
      </c>
      <c r="I4328" s="4">
        <v>7131</v>
      </c>
      <c r="J4328" s="14">
        <v>9.991202877176511E-2</v>
      </c>
      <c r="K4328" s="14">
        <v>7.6654149931807053E-2</v>
      </c>
      <c r="L4328" s="6">
        <v>0.96266652811418496</v>
      </c>
      <c r="M4328" s="4">
        <v>54198</v>
      </c>
      <c r="N4328" s="4">
        <v>3765</v>
      </c>
      <c r="O4328" s="6">
        <v>6.9467508026125141E-2</v>
      </c>
      <c r="P4328" s="6">
        <v>5.3504353803459455E-7</v>
      </c>
      <c r="Q4328" s="6">
        <v>9.7198360303333953</v>
      </c>
      <c r="R4328" s="6">
        <v>5.6492982573714753E-2</v>
      </c>
      <c r="S4328" s="6">
        <v>1.6726815374568105E-4</v>
      </c>
      <c r="T4328" s="7">
        <v>77298</v>
      </c>
      <c r="U4328" s="6" t="s">
        <v>32</v>
      </c>
    </row>
    <row r="4329" spans="1:21">
      <c r="A4329" s="3" t="s">
        <v>55</v>
      </c>
      <c r="B4329" s="3" t="s">
        <v>188</v>
      </c>
      <c r="C4329" s="3" t="s">
        <v>73</v>
      </c>
      <c r="D4329" s="3" t="s">
        <v>61</v>
      </c>
      <c r="E4329" s="4">
        <v>2</v>
      </c>
      <c r="F4329" s="5" t="s">
        <v>784</v>
      </c>
      <c r="G4329" s="4">
        <v>7411</v>
      </c>
      <c r="H4329" s="4">
        <v>654</v>
      </c>
      <c r="I4329" s="4">
        <v>6757</v>
      </c>
      <c r="J4329" s="14">
        <v>9.5875701829282831E-2</v>
      </c>
      <c r="K4329" s="14">
        <v>8.8247200096040049E-2</v>
      </c>
      <c r="L4329" s="6">
        <v>1.1082586632012497</v>
      </c>
      <c r="M4329" s="4">
        <v>61609</v>
      </c>
      <c r="N4329" s="4">
        <v>4419</v>
      </c>
      <c r="O4329" s="6">
        <v>7.1726533461019149E-2</v>
      </c>
      <c r="P4329" s="6">
        <v>5.387237164421907E-5</v>
      </c>
      <c r="Q4329" s="6">
        <v>8.5921004074503315</v>
      </c>
      <c r="R4329" s="6">
        <v>6.3143596095837445E-2</v>
      </c>
      <c r="S4329" s="6">
        <v>1.2653095182031393E-3</v>
      </c>
      <c r="T4329" s="7">
        <v>77298</v>
      </c>
      <c r="U4329" s="6" t="s">
        <v>32</v>
      </c>
    </row>
    <row r="4330" spans="1:21">
      <c r="A4330" s="3" t="s">
        <v>55</v>
      </c>
      <c r="B4330" s="3" t="s">
        <v>188</v>
      </c>
      <c r="C4330" s="3" t="s">
        <v>73</v>
      </c>
      <c r="D4330" s="3" t="s">
        <v>61</v>
      </c>
      <c r="E4330" s="4">
        <v>3</v>
      </c>
      <c r="F4330" s="5" t="s">
        <v>785</v>
      </c>
      <c r="G4330" s="4">
        <v>7903</v>
      </c>
      <c r="H4330" s="4">
        <v>781</v>
      </c>
      <c r="I4330" s="4">
        <v>7122</v>
      </c>
      <c r="J4330" s="14">
        <v>0.10224067893088951</v>
      </c>
      <c r="K4330" s="14">
        <v>9.882323167166604E-2</v>
      </c>
      <c r="L4330" s="6">
        <v>1.2410784988812649</v>
      </c>
      <c r="M4330" s="4">
        <v>69512</v>
      </c>
      <c r="N4330" s="4">
        <v>5200</v>
      </c>
      <c r="O4330" s="6">
        <v>7.4807227529058648E-2</v>
      </c>
      <c r="P4330" s="6">
        <v>2.1184037283423306E-5</v>
      </c>
      <c r="Q4330" s="6">
        <v>5.9140528440922662</v>
      </c>
      <c r="R4330" s="6">
        <v>7.8224296532067736E-2</v>
      </c>
      <c r="S4330" s="6">
        <v>6.3484818674623966E-3</v>
      </c>
      <c r="T4330" s="7">
        <v>77298</v>
      </c>
      <c r="U4330" s="6" t="s">
        <v>32</v>
      </c>
    </row>
    <row r="4331" spans="1:21">
      <c r="A4331" s="3" t="s">
        <v>55</v>
      </c>
      <c r="B4331" s="3" t="s">
        <v>188</v>
      </c>
      <c r="C4331" s="3" t="s">
        <v>73</v>
      </c>
      <c r="D4331" s="3" t="s">
        <v>61</v>
      </c>
      <c r="E4331" s="4">
        <v>4</v>
      </c>
      <c r="F4331" s="5" t="s">
        <v>786</v>
      </c>
      <c r="G4331" s="4">
        <v>7786</v>
      </c>
      <c r="H4331" s="4">
        <v>955</v>
      </c>
      <c r="I4331" s="4">
        <v>6831</v>
      </c>
      <c r="J4331" s="14">
        <v>0.10072705632745865</v>
      </c>
      <c r="K4331" s="14">
        <v>0.12265604930353761</v>
      </c>
      <c r="L4331" s="6">
        <v>1.5403846137525785</v>
      </c>
      <c r="M4331" s="4">
        <v>77298</v>
      </c>
      <c r="N4331" s="4">
        <v>6155</v>
      </c>
      <c r="O4331" s="6">
        <v>7.9626898496725912E-2</v>
      </c>
      <c r="P4331" s="6">
        <v>1.0954887567065741E-5</v>
      </c>
      <c r="Q4331" s="6">
        <v>1.484135037088663E-8</v>
      </c>
      <c r="R4331" s="6">
        <v>8.856888881621236E-2</v>
      </c>
      <c r="S4331" s="6">
        <v>2.8382023796439171E-2</v>
      </c>
      <c r="T4331" s="7">
        <v>77298</v>
      </c>
      <c r="U4331" s="6" t="s">
        <v>31</v>
      </c>
    </row>
    <row r="4332" spans="1:21">
      <c r="A4332" s="3" t="s">
        <v>55</v>
      </c>
      <c r="B4332" s="3" t="s">
        <v>188</v>
      </c>
      <c r="C4332" s="3" t="s">
        <v>73</v>
      </c>
      <c r="D4332" s="3" t="s">
        <v>61</v>
      </c>
      <c r="E4332" s="4">
        <v>9999</v>
      </c>
      <c r="F4332" s="5" t="s">
        <v>22</v>
      </c>
      <c r="G4332" s="4">
        <v>77298</v>
      </c>
      <c r="H4332" s="4">
        <v>6155</v>
      </c>
      <c r="I4332" s="4">
        <v>71143</v>
      </c>
      <c r="J4332" s="14">
        <v>1</v>
      </c>
      <c r="K4332" s="14">
        <v>7.9626898496725912E-2</v>
      </c>
      <c r="L4332" s="6">
        <v>1.5403846137525785</v>
      </c>
      <c r="M4332" s="4">
        <v>77298</v>
      </c>
      <c r="N4332" s="4">
        <v>6155</v>
      </c>
      <c r="O4332" s="6">
        <v>7.9626898496725912E-2</v>
      </c>
      <c r="P4332" s="6">
        <v>1.0100930214438497E-4</v>
      </c>
      <c r="Q4332" s="6">
        <v>9.7198360303333953</v>
      </c>
      <c r="R4332" s="6">
        <v>0.55668293200631147</v>
      </c>
      <c r="S4332" s="6">
        <v>5.1633991301059723E-2</v>
      </c>
      <c r="T4332" s="7">
        <v>77298</v>
      </c>
      <c r="U4332" s="6" t="s">
        <v>227</v>
      </c>
    </row>
    <row r="4333" spans="1:21">
      <c r="A4333" s="3" t="s">
        <v>55</v>
      </c>
      <c r="B4333" s="3" t="s">
        <v>188</v>
      </c>
      <c r="C4333" s="3" t="s">
        <v>73</v>
      </c>
      <c r="D4333" s="3" t="s">
        <v>18</v>
      </c>
      <c r="E4333" s="4">
        <v>0</v>
      </c>
      <c r="F4333" s="5" t="s">
        <v>782</v>
      </c>
      <c r="G4333" s="4">
        <v>184462</v>
      </c>
      <c r="H4333" s="4">
        <v>12811</v>
      </c>
      <c r="I4333" s="4">
        <v>171651</v>
      </c>
      <c r="J4333" s="14">
        <v>0.59985496453785203</v>
      </c>
      <c r="K4333" s="14">
        <v>6.9450618555206761E-2</v>
      </c>
      <c r="L4333" s="6">
        <v>0.86029523310128264</v>
      </c>
      <c r="M4333" s="4">
        <v>184462</v>
      </c>
      <c r="N4333" s="4">
        <v>12811</v>
      </c>
      <c r="O4333" s="6">
        <v>6.9450618555582891E-2</v>
      </c>
      <c r="P4333" s="6">
        <v>4.0397542188204408E-6</v>
      </c>
      <c r="Q4333" s="6">
        <v>9.1161998507898083</v>
      </c>
      <c r="R4333" s="6">
        <v>0.15667720504293162</v>
      </c>
      <c r="S4333" s="6">
        <v>1.4829627238214016E-2</v>
      </c>
      <c r="T4333" s="7">
        <v>307511</v>
      </c>
      <c r="U4333" s="6" t="s">
        <v>31</v>
      </c>
    </row>
    <row r="4334" spans="1:21">
      <c r="A4334" s="3" t="s">
        <v>55</v>
      </c>
      <c r="B4334" s="3" t="s">
        <v>188</v>
      </c>
      <c r="C4334" s="3" t="s">
        <v>73</v>
      </c>
      <c r="D4334" s="3" t="s">
        <v>18</v>
      </c>
      <c r="E4334" s="4">
        <v>1</v>
      </c>
      <c r="F4334" s="5" t="s">
        <v>783</v>
      </c>
      <c r="G4334" s="4">
        <v>30774</v>
      </c>
      <c r="H4334" s="4">
        <v>2256</v>
      </c>
      <c r="I4334" s="4">
        <v>28518</v>
      </c>
      <c r="J4334" s="14">
        <v>0.10007446888078768</v>
      </c>
      <c r="K4334" s="14">
        <v>7.3308637158857839E-2</v>
      </c>
      <c r="L4334" s="6">
        <v>0.90808508843999014</v>
      </c>
      <c r="M4334" s="4">
        <v>215236</v>
      </c>
      <c r="N4334" s="4">
        <v>15067</v>
      </c>
      <c r="O4334" s="6">
        <v>7.0002230110204289E-2</v>
      </c>
      <c r="P4334" s="6">
        <v>4.7421667455840306E-8</v>
      </c>
      <c r="Q4334" s="6">
        <v>10.116811655880531</v>
      </c>
      <c r="R4334" s="6">
        <v>5.6644418784384871E-2</v>
      </c>
      <c r="S4334" s="6">
        <v>1.0451942216604948E-3</v>
      </c>
      <c r="T4334" s="7">
        <v>307511</v>
      </c>
      <c r="U4334" s="6" t="s">
        <v>32</v>
      </c>
    </row>
    <row r="4335" spans="1:21">
      <c r="A4335" s="3" t="s">
        <v>55</v>
      </c>
      <c r="B4335" s="3" t="s">
        <v>188</v>
      </c>
      <c r="C4335" s="3" t="s">
        <v>73</v>
      </c>
      <c r="D4335" s="3" t="s">
        <v>18</v>
      </c>
      <c r="E4335" s="4">
        <v>2</v>
      </c>
      <c r="F4335" s="5" t="s">
        <v>784</v>
      </c>
      <c r="G4335" s="4">
        <v>29851</v>
      </c>
      <c r="H4335" s="4">
        <v>2719</v>
      </c>
      <c r="I4335" s="4">
        <v>27132</v>
      </c>
      <c r="J4335" s="14">
        <v>9.7072950235926214E-2</v>
      </c>
      <c r="K4335" s="14">
        <v>9.1085725768279599E-2</v>
      </c>
      <c r="L4335" s="6">
        <v>1.1282925524951548</v>
      </c>
      <c r="M4335" s="4">
        <v>245087</v>
      </c>
      <c r="N4335" s="4">
        <v>17786</v>
      </c>
      <c r="O4335" s="6">
        <v>7.257014855949083E-2</v>
      </c>
      <c r="P4335" s="6">
        <v>1.2146176783839665E-5</v>
      </c>
      <c r="Q4335" s="6">
        <v>8.762071419095852</v>
      </c>
      <c r="R4335" s="6">
        <v>6.3508709595750432E-2</v>
      </c>
      <c r="S4335" s="6">
        <v>1.7887253779917955E-3</v>
      </c>
      <c r="T4335" s="7">
        <v>307511</v>
      </c>
      <c r="U4335" s="6" t="s">
        <v>32</v>
      </c>
    </row>
    <row r="4336" spans="1:21">
      <c r="A4336" s="3" t="s">
        <v>55</v>
      </c>
      <c r="B4336" s="3" t="s">
        <v>188</v>
      </c>
      <c r="C4336" s="3" t="s">
        <v>73</v>
      </c>
      <c r="D4336" s="3" t="s">
        <v>18</v>
      </c>
      <c r="E4336" s="4">
        <v>3</v>
      </c>
      <c r="F4336" s="5" t="s">
        <v>785</v>
      </c>
      <c r="G4336" s="4">
        <v>31590</v>
      </c>
      <c r="H4336" s="4">
        <v>3156</v>
      </c>
      <c r="I4336" s="4">
        <v>28434</v>
      </c>
      <c r="J4336" s="14">
        <v>0.10272803249314626</v>
      </c>
      <c r="K4336" s="14">
        <v>9.9905033235204013E-2</v>
      </c>
      <c r="L4336" s="6">
        <v>1.2375386374240962</v>
      </c>
      <c r="M4336" s="4">
        <v>276677</v>
      </c>
      <c r="N4336" s="4">
        <v>20942</v>
      </c>
      <c r="O4336" s="6">
        <v>7.5691148884800413E-2</v>
      </c>
      <c r="P4336" s="6">
        <v>9.4879570804635309E-6</v>
      </c>
      <c r="Q4336" s="6">
        <v>6.1075906320864686</v>
      </c>
      <c r="R4336" s="6">
        <v>7.8458405042520205E-2</v>
      </c>
      <c r="S4336" s="6">
        <v>6.2168799340724945E-3</v>
      </c>
      <c r="T4336" s="7">
        <v>307511</v>
      </c>
      <c r="U4336" s="6" t="s">
        <v>32</v>
      </c>
    </row>
    <row r="4337" spans="1:21">
      <c r="A4337" s="3" t="s">
        <v>55</v>
      </c>
      <c r="B4337" s="3" t="s">
        <v>188</v>
      </c>
      <c r="C4337" s="3" t="s">
        <v>73</v>
      </c>
      <c r="D4337" s="3" t="s">
        <v>18</v>
      </c>
      <c r="E4337" s="4">
        <v>4</v>
      </c>
      <c r="F4337" s="5" t="s">
        <v>786</v>
      </c>
      <c r="G4337" s="4">
        <v>30834</v>
      </c>
      <c r="H4337" s="4">
        <v>3883</v>
      </c>
      <c r="I4337" s="4">
        <v>26951</v>
      </c>
      <c r="J4337" s="14">
        <v>0.10026958385228464</v>
      </c>
      <c r="K4337" s="14">
        <v>0.12593241226808288</v>
      </c>
      <c r="L4337" s="6">
        <v>1.5599436869098255</v>
      </c>
      <c r="M4337" s="4">
        <v>307511</v>
      </c>
      <c r="N4337" s="4">
        <v>24825</v>
      </c>
      <c r="O4337" s="6">
        <v>8.0728819456864692E-2</v>
      </c>
      <c r="P4337" s="6">
        <v>3.4847571269099952E-6</v>
      </c>
      <c r="Q4337" s="6">
        <v>3.6744274289901568E-9</v>
      </c>
      <c r="R4337" s="6">
        <v>8.7882777907672321E-2</v>
      </c>
      <c r="S4337" s="6">
        <v>3.0236793681979179E-2</v>
      </c>
      <c r="T4337" s="7">
        <v>307511</v>
      </c>
      <c r="U4337" s="6" t="s">
        <v>31</v>
      </c>
    </row>
    <row r="4338" spans="1:21">
      <c r="A4338" s="3" t="s">
        <v>55</v>
      </c>
      <c r="B4338" s="3" t="s">
        <v>188</v>
      </c>
      <c r="C4338" s="3" t="s">
        <v>73</v>
      </c>
      <c r="D4338" s="3" t="s">
        <v>18</v>
      </c>
      <c r="E4338" s="4">
        <v>9999</v>
      </c>
      <c r="F4338" s="5" t="s">
        <v>22</v>
      </c>
      <c r="G4338" s="4">
        <v>307511</v>
      </c>
      <c r="H4338" s="4">
        <v>24825</v>
      </c>
      <c r="I4338" s="4">
        <v>282686</v>
      </c>
      <c r="J4338" s="14">
        <v>1</v>
      </c>
      <c r="K4338" s="14">
        <v>8.0728819456864692E-2</v>
      </c>
      <c r="L4338" s="6">
        <v>1.5599436869098255</v>
      </c>
      <c r="M4338" s="4">
        <v>307511</v>
      </c>
      <c r="N4338" s="4">
        <v>24825</v>
      </c>
      <c r="O4338" s="6">
        <v>8.0728819456864692E-2</v>
      </c>
      <c r="P4338" s="6">
        <v>2.9206066877489469E-5</v>
      </c>
      <c r="Q4338" s="6">
        <v>10.116811655880531</v>
      </c>
      <c r="R4338" s="6">
        <v>0.55682848362674053</v>
      </c>
      <c r="S4338" s="6">
        <v>5.4117221385240555E-2</v>
      </c>
      <c r="T4338" s="7">
        <v>307511</v>
      </c>
      <c r="U4338" s="6" t="s">
        <v>227</v>
      </c>
    </row>
    <row r="4339" spans="1:21">
      <c r="A4339" s="3" t="s">
        <v>55</v>
      </c>
      <c r="B4339" s="3" t="s">
        <v>189</v>
      </c>
      <c r="C4339" s="3" t="s">
        <v>57</v>
      </c>
      <c r="D4339" s="3" t="s">
        <v>58</v>
      </c>
      <c r="E4339" s="4">
        <v>0</v>
      </c>
      <c r="F4339" s="5" t="s">
        <v>787</v>
      </c>
      <c r="G4339" s="4">
        <v>7586</v>
      </c>
      <c r="H4339" s="4">
        <v>783</v>
      </c>
      <c r="I4339" s="4">
        <v>6803</v>
      </c>
      <c r="J4339" s="14">
        <v>9.5138958563257561E-2</v>
      </c>
      <c r="K4339" s="14">
        <v>0.10321645134415812</v>
      </c>
      <c r="L4339" s="6">
        <v>1.2831410918612203</v>
      </c>
      <c r="M4339" s="4">
        <v>7586</v>
      </c>
      <c r="N4339" s="4">
        <v>783</v>
      </c>
      <c r="O4339" s="6">
        <v>0.10321645135775069</v>
      </c>
      <c r="P4339" s="6">
        <v>0</v>
      </c>
      <c r="Q4339" s="6">
        <v>6.0747839807757114</v>
      </c>
      <c r="R4339" s="6">
        <v>6.422014368901352E-2</v>
      </c>
      <c r="S4339" s="6">
        <v>8.0379946157336235E-3</v>
      </c>
      <c r="T4339" s="7">
        <v>79736</v>
      </c>
      <c r="U4339" s="6" t="s">
        <v>31</v>
      </c>
    </row>
    <row r="4340" spans="1:21">
      <c r="A4340" s="3" t="s">
        <v>55</v>
      </c>
      <c r="B4340" s="3" t="s">
        <v>189</v>
      </c>
      <c r="C4340" s="3" t="s">
        <v>57</v>
      </c>
      <c r="D4340" s="3" t="s">
        <v>58</v>
      </c>
      <c r="E4340" s="4">
        <v>1</v>
      </c>
      <c r="F4340" s="5" t="s">
        <v>788</v>
      </c>
      <c r="G4340" s="4">
        <v>7643</v>
      </c>
      <c r="H4340" s="4">
        <v>816</v>
      </c>
      <c r="I4340" s="4">
        <v>6827</v>
      </c>
      <c r="J4340" s="14">
        <v>9.5853817598072433E-2</v>
      </c>
      <c r="K4340" s="14">
        <v>0.10676435953071249</v>
      </c>
      <c r="L4340" s="6">
        <v>1.3272471110571262</v>
      </c>
      <c r="M4340" s="4">
        <v>15229</v>
      </c>
      <c r="N4340" s="4">
        <v>1599</v>
      </c>
      <c r="O4340" s="6">
        <v>0.10499704511129392</v>
      </c>
      <c r="P4340" s="6">
        <v>0</v>
      </c>
      <c r="Q4340" s="6">
        <v>1.4227086175822024E-8</v>
      </c>
      <c r="R4340" s="6">
        <v>8.7187047780264718E-2</v>
      </c>
      <c r="S4340" s="6">
        <v>1.0647963732481003E-2</v>
      </c>
      <c r="T4340" s="7">
        <v>79736</v>
      </c>
      <c r="U4340" s="6" t="s">
        <v>32</v>
      </c>
    </row>
    <row r="4341" spans="1:21">
      <c r="A4341" s="3" t="s">
        <v>55</v>
      </c>
      <c r="B4341" s="3" t="s">
        <v>189</v>
      </c>
      <c r="C4341" s="3" t="s">
        <v>57</v>
      </c>
      <c r="D4341" s="3" t="s">
        <v>58</v>
      </c>
      <c r="E4341" s="4">
        <v>2</v>
      </c>
      <c r="F4341" s="5" t="s">
        <v>789</v>
      </c>
      <c r="G4341" s="4">
        <v>7582</v>
      </c>
      <c r="H4341" s="4">
        <v>767</v>
      </c>
      <c r="I4341" s="4">
        <v>6815</v>
      </c>
      <c r="J4341" s="14">
        <v>9.5088793016954762E-2</v>
      </c>
      <c r="K4341" s="14">
        <v>0.10116064361630696</v>
      </c>
      <c r="L4341" s="6">
        <v>1.2575842030298452</v>
      </c>
      <c r="M4341" s="4">
        <v>22811</v>
      </c>
      <c r="N4341" s="4">
        <v>2366</v>
      </c>
      <c r="O4341" s="6">
        <v>0.10372188856253108</v>
      </c>
      <c r="P4341" s="6">
        <v>0</v>
      </c>
      <c r="Q4341" s="6">
        <v>3.411185840077402</v>
      </c>
      <c r="R4341" s="6">
        <v>7.5564058160750625E-2</v>
      </c>
      <c r="S4341" s="6">
        <v>6.7117521539330482E-3</v>
      </c>
      <c r="T4341" s="7">
        <v>79736</v>
      </c>
      <c r="U4341" s="6" t="s">
        <v>32</v>
      </c>
    </row>
    <row r="4342" spans="1:21">
      <c r="A4342" s="3" t="s">
        <v>55</v>
      </c>
      <c r="B4342" s="3" t="s">
        <v>189</v>
      </c>
      <c r="C4342" s="3" t="s">
        <v>57</v>
      </c>
      <c r="D4342" s="3" t="s">
        <v>58</v>
      </c>
      <c r="E4342" s="4">
        <v>3</v>
      </c>
      <c r="F4342" s="5" t="s">
        <v>790</v>
      </c>
      <c r="G4342" s="4">
        <v>7438</v>
      </c>
      <c r="H4342" s="4">
        <v>656</v>
      </c>
      <c r="I4342" s="4">
        <v>6782</v>
      </c>
      <c r="J4342" s="14">
        <v>9.3282833350054009E-2</v>
      </c>
      <c r="K4342" s="14">
        <v>8.8195751534257086E-2</v>
      </c>
      <c r="L4342" s="6">
        <v>1.0964104214729198</v>
      </c>
      <c r="M4342" s="4">
        <v>30249</v>
      </c>
      <c r="N4342" s="4">
        <v>3022</v>
      </c>
      <c r="O4342" s="6">
        <v>9.9904129062114447E-2</v>
      </c>
      <c r="P4342" s="6">
        <v>0</v>
      </c>
      <c r="Q4342" s="6">
        <v>9.0042026057929441</v>
      </c>
      <c r="R4342" s="6">
        <v>5.3646015034967666E-2</v>
      </c>
      <c r="S4342" s="6">
        <v>9.8300399258732796E-4</v>
      </c>
      <c r="T4342" s="7">
        <v>79736</v>
      </c>
      <c r="U4342" s="6" t="s">
        <v>32</v>
      </c>
    </row>
    <row r="4343" spans="1:21">
      <c r="A4343" s="3" t="s">
        <v>55</v>
      </c>
      <c r="B4343" s="3" t="s">
        <v>189</v>
      </c>
      <c r="C4343" s="3" t="s">
        <v>57</v>
      </c>
      <c r="D4343" s="3" t="s">
        <v>58</v>
      </c>
      <c r="E4343" s="4">
        <v>4</v>
      </c>
      <c r="F4343" s="5" t="s">
        <v>791</v>
      </c>
      <c r="G4343" s="4">
        <v>7517</v>
      </c>
      <c r="H4343" s="4">
        <v>617</v>
      </c>
      <c r="I4343" s="4">
        <v>6900</v>
      </c>
      <c r="J4343" s="14">
        <v>9.4273602889534278E-2</v>
      </c>
      <c r="K4343" s="14">
        <v>8.2080617256607605E-2</v>
      </c>
      <c r="L4343" s="6">
        <v>1.0203897874391261</v>
      </c>
      <c r="M4343" s="4">
        <v>37766</v>
      </c>
      <c r="N4343" s="4">
        <v>3639</v>
      </c>
      <c r="O4343" s="6">
        <v>9.6356511147590529E-2</v>
      </c>
      <c r="P4343" s="6">
        <v>0</v>
      </c>
      <c r="Q4343" s="6">
        <v>9.9822183665529973</v>
      </c>
      <c r="R4343" s="6">
        <v>4.5240748866632596E-2</v>
      </c>
      <c r="S4343" s="6">
        <v>4.5924782170914114E-5</v>
      </c>
      <c r="T4343" s="7">
        <v>79736</v>
      </c>
      <c r="U4343" s="6" t="s">
        <v>32</v>
      </c>
    </row>
    <row r="4344" spans="1:21">
      <c r="A4344" s="3" t="s">
        <v>55</v>
      </c>
      <c r="B4344" s="3" t="s">
        <v>189</v>
      </c>
      <c r="C4344" s="3" t="s">
        <v>57</v>
      </c>
      <c r="D4344" s="3" t="s">
        <v>58</v>
      </c>
      <c r="E4344" s="4">
        <v>5</v>
      </c>
      <c r="F4344" s="5" t="s">
        <v>792</v>
      </c>
      <c r="G4344" s="4">
        <v>7566</v>
      </c>
      <c r="H4344" s="4">
        <v>584</v>
      </c>
      <c r="I4344" s="4">
        <v>6982</v>
      </c>
      <c r="J4344" s="14">
        <v>9.4888130831743564E-2</v>
      </c>
      <c r="K4344" s="14">
        <v>7.7187417383401083E-2</v>
      </c>
      <c r="L4344" s="6">
        <v>0.95955969934525975</v>
      </c>
      <c r="M4344" s="4">
        <v>45332</v>
      </c>
      <c r="N4344" s="4">
        <v>4223</v>
      </c>
      <c r="O4344" s="6">
        <v>9.3157151680929737E-2</v>
      </c>
      <c r="P4344" s="6">
        <v>0</v>
      </c>
      <c r="Q4344" s="6">
        <v>10.191255263111193</v>
      </c>
      <c r="R4344" s="6">
        <v>3.6863223187517287E-2</v>
      </c>
      <c r="S4344" s="6">
        <v>1.8699806241784245E-4</v>
      </c>
      <c r="T4344" s="7">
        <v>79736</v>
      </c>
      <c r="U4344" s="6" t="s">
        <v>32</v>
      </c>
    </row>
    <row r="4345" spans="1:21">
      <c r="A4345" s="3" t="s">
        <v>55</v>
      </c>
      <c r="B4345" s="3" t="s">
        <v>189</v>
      </c>
      <c r="C4345" s="3" t="s">
        <v>57</v>
      </c>
      <c r="D4345" s="3" t="s">
        <v>58</v>
      </c>
      <c r="E4345" s="4">
        <v>6</v>
      </c>
      <c r="F4345" s="5" t="s">
        <v>793</v>
      </c>
      <c r="G4345" s="4">
        <v>6325</v>
      </c>
      <c r="H4345" s="4">
        <v>392</v>
      </c>
      <c r="I4345" s="4">
        <v>5933</v>
      </c>
      <c r="J4345" s="14">
        <v>7.9324270091300289E-2</v>
      </c>
      <c r="K4345" s="14">
        <v>6.197628457518161E-2</v>
      </c>
      <c r="L4345" s="6">
        <v>0.77046165047991821</v>
      </c>
      <c r="M4345" s="4">
        <v>51657</v>
      </c>
      <c r="N4345" s="4">
        <v>4615</v>
      </c>
      <c r="O4345" s="6">
        <v>8.9339295739201088E-2</v>
      </c>
      <c r="P4345" s="6">
        <v>0</v>
      </c>
      <c r="Q4345" s="6">
        <v>1.9800742749285873</v>
      </c>
      <c r="R4345" s="6">
        <v>2.4726757027490071E-3</v>
      </c>
      <c r="S4345" s="6">
        <v>5.5569163523614407E-3</v>
      </c>
      <c r="T4345" s="7">
        <v>79736</v>
      </c>
      <c r="U4345" s="6" t="s">
        <v>32</v>
      </c>
    </row>
    <row r="4346" spans="1:21">
      <c r="A4346" s="3" t="s">
        <v>55</v>
      </c>
      <c r="B4346" s="3" t="s">
        <v>189</v>
      </c>
      <c r="C4346" s="3" t="s">
        <v>57</v>
      </c>
      <c r="D4346" s="3" t="s">
        <v>58</v>
      </c>
      <c r="E4346" s="4">
        <v>7</v>
      </c>
      <c r="F4346" s="5" t="s">
        <v>794</v>
      </c>
      <c r="G4346" s="4">
        <v>23944</v>
      </c>
      <c r="H4346" s="4">
        <v>1539</v>
      </c>
      <c r="I4346" s="4">
        <v>22405</v>
      </c>
      <c r="J4346" s="14">
        <v>0.30029096016855245</v>
      </c>
      <c r="K4346" s="14">
        <v>6.4274974938845847E-2</v>
      </c>
      <c r="L4346" s="6">
        <v>0.79903794839243047</v>
      </c>
      <c r="M4346" s="4">
        <v>75601</v>
      </c>
      <c r="N4346" s="4">
        <v>6154</v>
      </c>
      <c r="O4346" s="6">
        <v>8.1401039668786368E-2</v>
      </c>
      <c r="P4346" s="6">
        <v>0</v>
      </c>
      <c r="Q4346" s="6">
        <v>9.7739571619969485</v>
      </c>
      <c r="R4346" s="6">
        <v>6.7721809525423421E-2</v>
      </c>
      <c r="S4346" s="6">
        <v>1.5866599977016449E-2</v>
      </c>
      <c r="T4346" s="7">
        <v>79736</v>
      </c>
      <c r="U4346" s="6" t="s">
        <v>31</v>
      </c>
    </row>
    <row r="4347" spans="1:21">
      <c r="A4347" s="3" t="s">
        <v>55</v>
      </c>
      <c r="B4347" s="3" t="s">
        <v>189</v>
      </c>
      <c r="C4347" s="3" t="s">
        <v>57</v>
      </c>
      <c r="D4347" s="3" t="s">
        <v>58</v>
      </c>
      <c r="E4347" s="4">
        <v>-1</v>
      </c>
      <c r="F4347" s="5" t="s">
        <v>23</v>
      </c>
      <c r="G4347" s="4">
        <v>4135</v>
      </c>
      <c r="H4347" s="4">
        <v>260</v>
      </c>
      <c r="I4347" s="4">
        <v>3875</v>
      </c>
      <c r="J4347" s="14">
        <v>5.1858633490518058E-2</v>
      </c>
      <c r="K4347" s="14">
        <v>6.2877871810670394E-2</v>
      </c>
      <c r="L4347" s="6">
        <v>0.7816697826593112</v>
      </c>
      <c r="M4347" s="4">
        <v>79736</v>
      </c>
      <c r="N4347" s="4">
        <v>6414</v>
      </c>
      <c r="O4347" s="6">
        <v>8.044045349653757E-2</v>
      </c>
      <c r="P4347" s="6">
        <v>0</v>
      </c>
      <c r="Q4347" s="6">
        <v>3.2113492645213819</v>
      </c>
      <c r="R4347" s="6">
        <v>4.3010941721120148E-3</v>
      </c>
      <c r="S4347" s="6">
        <v>3.2657841220498085E-3</v>
      </c>
      <c r="T4347" s="7">
        <v>79736</v>
      </c>
      <c r="U4347" s="6" t="s">
        <v>226</v>
      </c>
    </row>
    <row r="4348" spans="1:21">
      <c r="A4348" s="3" t="s">
        <v>55</v>
      </c>
      <c r="B4348" s="3" t="s">
        <v>189</v>
      </c>
      <c r="C4348" s="3" t="s">
        <v>57</v>
      </c>
      <c r="D4348" s="3" t="s">
        <v>58</v>
      </c>
      <c r="E4348" s="4">
        <v>9999</v>
      </c>
      <c r="F4348" s="5" t="s">
        <v>22</v>
      </c>
      <c r="G4348" s="4">
        <v>79736</v>
      </c>
      <c r="H4348" s="4">
        <v>6414</v>
      </c>
      <c r="I4348" s="4">
        <v>73322</v>
      </c>
      <c r="J4348" s="14">
        <v>1</v>
      </c>
      <c r="K4348" s="14">
        <v>8.044045349653757E-2</v>
      </c>
      <c r="L4348" s="6">
        <v>1.3272471110571262</v>
      </c>
      <c r="M4348" s="4">
        <v>79736</v>
      </c>
      <c r="N4348" s="4">
        <v>6414</v>
      </c>
      <c r="O4348" s="6">
        <v>8.044045349653757E-2</v>
      </c>
      <c r="P4348" s="6">
        <v>0</v>
      </c>
      <c r="Q4348" s="6">
        <v>10.191255263111193</v>
      </c>
      <c r="R4348" s="6">
        <v>0.56278318388056925</v>
      </c>
      <c r="S4348" s="6">
        <v>5.1302935928106308E-2</v>
      </c>
      <c r="T4348" s="7">
        <v>79736</v>
      </c>
      <c r="U4348" s="6" t="s">
        <v>227</v>
      </c>
    </row>
    <row r="4349" spans="1:21">
      <c r="A4349" s="3" t="s">
        <v>55</v>
      </c>
      <c r="B4349" s="3" t="s">
        <v>189</v>
      </c>
      <c r="C4349" s="3" t="s">
        <v>57</v>
      </c>
      <c r="D4349" s="3" t="s">
        <v>59</v>
      </c>
      <c r="E4349" s="4">
        <v>0</v>
      </c>
      <c r="F4349" s="5" t="s">
        <v>787</v>
      </c>
      <c r="G4349" s="4">
        <v>6751</v>
      </c>
      <c r="H4349" s="4">
        <v>671</v>
      </c>
      <c r="I4349" s="4">
        <v>6080</v>
      </c>
      <c r="J4349" s="14">
        <v>9.5179686728981153E-2</v>
      </c>
      <c r="K4349" s="14">
        <v>9.9392682550823175E-2</v>
      </c>
      <c r="L4349" s="6">
        <v>1.2036577735262199</v>
      </c>
      <c r="M4349" s="4">
        <v>6751</v>
      </c>
      <c r="N4349" s="4">
        <v>671</v>
      </c>
      <c r="O4349" s="6">
        <v>9.9392682565531118E-2</v>
      </c>
      <c r="P4349" s="6">
        <v>1.7084096794447719E-8</v>
      </c>
      <c r="Q4349" s="6">
        <v>5.8346389300964807</v>
      </c>
      <c r="R4349" s="6">
        <v>6.5525715551414981E-2</v>
      </c>
      <c r="S4349" s="6">
        <v>4.3074032291769981E-3</v>
      </c>
      <c r="T4349" s="7">
        <v>70929</v>
      </c>
      <c r="U4349" s="6" t="s">
        <v>31</v>
      </c>
    </row>
    <row r="4350" spans="1:21">
      <c r="A4350" s="3" t="s">
        <v>55</v>
      </c>
      <c r="B4350" s="3" t="s">
        <v>189</v>
      </c>
      <c r="C4350" s="3" t="s">
        <v>57</v>
      </c>
      <c r="D4350" s="3" t="s">
        <v>59</v>
      </c>
      <c r="E4350" s="4">
        <v>1</v>
      </c>
      <c r="F4350" s="5" t="s">
        <v>788</v>
      </c>
      <c r="G4350" s="4">
        <v>6660</v>
      </c>
      <c r="H4350" s="4">
        <v>734</v>
      </c>
      <c r="I4350" s="4">
        <v>5926</v>
      </c>
      <c r="J4350" s="14">
        <v>9.3896713615022151E-2</v>
      </c>
      <c r="K4350" s="14">
        <v>0.11021021019366213</v>
      </c>
      <c r="L4350" s="6">
        <v>1.3346593815266878</v>
      </c>
      <c r="M4350" s="4">
        <v>13411</v>
      </c>
      <c r="N4350" s="4">
        <v>1405</v>
      </c>
      <c r="O4350" s="6">
        <v>0.10476474535828016</v>
      </c>
      <c r="P4350" s="6">
        <v>4.0389405590998865E-5</v>
      </c>
      <c r="Q4350" s="6">
        <v>1.5536849584663059E-8</v>
      </c>
      <c r="R4350" s="6">
        <v>8.5362006000884588E-2</v>
      </c>
      <c r="S4350" s="6">
        <v>1.0935157537460327E-2</v>
      </c>
      <c r="T4350" s="7">
        <v>70929</v>
      </c>
      <c r="U4350" s="6" t="s">
        <v>32</v>
      </c>
    </row>
    <row r="4351" spans="1:21">
      <c r="A4351" s="3" t="s">
        <v>55</v>
      </c>
      <c r="B4351" s="3" t="s">
        <v>189</v>
      </c>
      <c r="C4351" s="3" t="s">
        <v>57</v>
      </c>
      <c r="D4351" s="3" t="s">
        <v>59</v>
      </c>
      <c r="E4351" s="4">
        <v>2</v>
      </c>
      <c r="F4351" s="5" t="s">
        <v>789</v>
      </c>
      <c r="G4351" s="4">
        <v>6667</v>
      </c>
      <c r="H4351" s="4">
        <v>680</v>
      </c>
      <c r="I4351" s="4">
        <v>5987</v>
      </c>
      <c r="J4351" s="14">
        <v>9.3995403854557458E-2</v>
      </c>
      <c r="K4351" s="14">
        <v>0.10199490023968878</v>
      </c>
      <c r="L4351" s="6">
        <v>1.2351709540665372</v>
      </c>
      <c r="M4351" s="4">
        <v>20078</v>
      </c>
      <c r="N4351" s="4">
        <v>2085</v>
      </c>
      <c r="O4351" s="6">
        <v>0.10384500448251301</v>
      </c>
      <c r="P4351" s="6">
        <v>1.2654604454615605E-5</v>
      </c>
      <c r="Q4351" s="6">
        <v>3.4251774841769222</v>
      </c>
      <c r="R4351" s="6">
        <v>7.5134648646059662E-2</v>
      </c>
      <c r="S4351" s="6">
        <v>5.6044468656182289E-3</v>
      </c>
      <c r="T4351" s="7">
        <v>70929</v>
      </c>
      <c r="U4351" s="6" t="s">
        <v>32</v>
      </c>
    </row>
    <row r="4352" spans="1:21">
      <c r="A4352" s="3" t="s">
        <v>55</v>
      </c>
      <c r="B4352" s="3" t="s">
        <v>189</v>
      </c>
      <c r="C4352" s="3" t="s">
        <v>57</v>
      </c>
      <c r="D4352" s="3" t="s">
        <v>59</v>
      </c>
      <c r="E4352" s="4">
        <v>3</v>
      </c>
      <c r="F4352" s="5" t="s">
        <v>790</v>
      </c>
      <c r="G4352" s="4">
        <v>6775</v>
      </c>
      <c r="H4352" s="4">
        <v>625</v>
      </c>
      <c r="I4352" s="4">
        <v>6150</v>
      </c>
      <c r="J4352" s="14">
        <v>9.5518053264530792E-2</v>
      </c>
      <c r="K4352" s="14">
        <v>9.225092249560872E-2</v>
      </c>
      <c r="L4352" s="6">
        <v>1.1171701691422418</v>
      </c>
      <c r="M4352" s="4">
        <v>26853</v>
      </c>
      <c r="N4352" s="4">
        <v>2710</v>
      </c>
      <c r="O4352" s="6">
        <v>0.10091982273861018</v>
      </c>
      <c r="P4352" s="6">
        <v>5.290863876658943E-5</v>
      </c>
      <c r="Q4352" s="6">
        <v>7.9475194783700909</v>
      </c>
      <c r="R4352" s="6">
        <v>5.5823758274467387E-2</v>
      </c>
      <c r="S4352" s="6">
        <v>1.4809846179559827E-3</v>
      </c>
      <c r="T4352" s="7">
        <v>70929</v>
      </c>
      <c r="U4352" s="6" t="s">
        <v>32</v>
      </c>
    </row>
    <row r="4353" spans="1:21">
      <c r="A4353" s="3" t="s">
        <v>55</v>
      </c>
      <c r="B4353" s="3" t="s">
        <v>189</v>
      </c>
      <c r="C4353" s="3" t="s">
        <v>57</v>
      </c>
      <c r="D4353" s="3" t="s">
        <v>59</v>
      </c>
      <c r="E4353" s="4">
        <v>4</v>
      </c>
      <c r="F4353" s="5" t="s">
        <v>791</v>
      </c>
      <c r="G4353" s="4">
        <v>6601</v>
      </c>
      <c r="H4353" s="4">
        <v>574</v>
      </c>
      <c r="I4353" s="4">
        <v>6027</v>
      </c>
      <c r="J4353" s="14">
        <v>9.3064895881795978E-2</v>
      </c>
      <c r="K4353" s="14">
        <v>8.6956521725957192E-2</v>
      </c>
      <c r="L4353" s="6">
        <v>1.0530543159525898</v>
      </c>
      <c r="M4353" s="4">
        <v>33454</v>
      </c>
      <c r="N4353" s="4">
        <v>3284</v>
      </c>
      <c r="O4353" s="6">
        <v>9.8164643988757766E-2</v>
      </c>
      <c r="P4353" s="6">
        <v>1.5607754044948468E-5</v>
      </c>
      <c r="Q4353" s="6">
        <v>9.1674418676471525</v>
      </c>
      <c r="R4353" s="6">
        <v>4.5227006703765602E-2</v>
      </c>
      <c r="S4353" s="6">
        <v>3.0397542286664248E-4</v>
      </c>
      <c r="T4353" s="7">
        <v>70929</v>
      </c>
      <c r="U4353" s="6" t="s">
        <v>32</v>
      </c>
    </row>
    <row r="4354" spans="1:21">
      <c r="A4354" s="3" t="s">
        <v>55</v>
      </c>
      <c r="B4354" s="3" t="s">
        <v>189</v>
      </c>
      <c r="C4354" s="3" t="s">
        <v>57</v>
      </c>
      <c r="D4354" s="3" t="s">
        <v>59</v>
      </c>
      <c r="E4354" s="4">
        <v>5</v>
      </c>
      <c r="F4354" s="5" t="s">
        <v>792</v>
      </c>
      <c r="G4354" s="4">
        <v>6675</v>
      </c>
      <c r="H4354" s="4">
        <v>522</v>
      </c>
      <c r="I4354" s="4">
        <v>6153</v>
      </c>
      <c r="J4354" s="14">
        <v>9.4108192699740661E-2</v>
      </c>
      <c r="K4354" s="14">
        <v>7.8202247179295539E-2</v>
      </c>
      <c r="L4354" s="6">
        <v>0.94703896010097577</v>
      </c>
      <c r="M4354" s="4">
        <v>40129</v>
      </c>
      <c r="N4354" s="4">
        <v>3806</v>
      </c>
      <c r="O4354" s="6">
        <v>9.4844127688203175E-2</v>
      </c>
      <c r="P4354" s="6">
        <v>6.4438912633251383E-6</v>
      </c>
      <c r="Q4354" s="6">
        <v>9.7056327035654029</v>
      </c>
      <c r="R4354" s="6">
        <v>3.7325476929458458E-2</v>
      </c>
      <c r="S4354" s="6">
        <v>3.2145125442184508E-4</v>
      </c>
      <c r="T4354" s="7">
        <v>70929</v>
      </c>
      <c r="U4354" s="6" t="s">
        <v>32</v>
      </c>
    </row>
    <row r="4355" spans="1:21">
      <c r="A4355" s="3" t="s">
        <v>55</v>
      </c>
      <c r="B4355" s="3" t="s">
        <v>189</v>
      </c>
      <c r="C4355" s="3" t="s">
        <v>57</v>
      </c>
      <c r="D4355" s="3" t="s">
        <v>59</v>
      </c>
      <c r="E4355" s="4">
        <v>6</v>
      </c>
      <c r="F4355" s="5" t="s">
        <v>793</v>
      </c>
      <c r="G4355" s="4">
        <v>5573</v>
      </c>
      <c r="H4355" s="4">
        <v>306</v>
      </c>
      <c r="I4355" s="4">
        <v>5267</v>
      </c>
      <c r="J4355" s="14">
        <v>7.8571529275753518E-2</v>
      </c>
      <c r="K4355" s="14">
        <v>5.4907590157023574E-2</v>
      </c>
      <c r="L4355" s="6">
        <v>0.66493776022494344</v>
      </c>
      <c r="M4355" s="4">
        <v>45702</v>
      </c>
      <c r="N4355" s="4">
        <v>4112</v>
      </c>
      <c r="O4355" s="6">
        <v>8.9974180561023812E-2</v>
      </c>
      <c r="P4355" s="6">
        <v>7.1851561133782898E-6</v>
      </c>
      <c r="Q4355" s="6">
        <v>2.8695934680361903</v>
      </c>
      <c r="R4355" s="6">
        <v>2.114391333360961E-3</v>
      </c>
      <c r="S4355" s="6">
        <v>1.256214827299118E-2</v>
      </c>
      <c r="T4355" s="7">
        <v>70929</v>
      </c>
      <c r="U4355" s="6" t="s">
        <v>32</v>
      </c>
    </row>
    <row r="4356" spans="1:21">
      <c r="A4356" s="3" t="s">
        <v>55</v>
      </c>
      <c r="B4356" s="3" t="s">
        <v>189</v>
      </c>
      <c r="C4356" s="3" t="s">
        <v>57</v>
      </c>
      <c r="D4356" s="3" t="s">
        <v>59</v>
      </c>
      <c r="E4356" s="4">
        <v>7</v>
      </c>
      <c r="F4356" s="5" t="s">
        <v>794</v>
      </c>
      <c r="G4356" s="4">
        <v>21561</v>
      </c>
      <c r="H4356" s="4">
        <v>1530</v>
      </c>
      <c r="I4356" s="4">
        <v>20031</v>
      </c>
      <c r="J4356" s="14">
        <v>0.30398003637439824</v>
      </c>
      <c r="K4356" s="14">
        <v>7.096145818510452E-2</v>
      </c>
      <c r="L4356" s="6">
        <v>0.85935210292349096</v>
      </c>
      <c r="M4356" s="4">
        <v>67263</v>
      </c>
      <c r="N4356" s="4">
        <v>5642</v>
      </c>
      <c r="O4356" s="6">
        <v>8.3879696118221242E-2</v>
      </c>
      <c r="P4356" s="6">
        <v>4.5039271598444737E-5</v>
      </c>
      <c r="Q4356" s="6">
        <v>9.1623653377484739</v>
      </c>
      <c r="R4356" s="6">
        <v>6.7588719774424405E-2</v>
      </c>
      <c r="S4356" s="6">
        <v>7.6500554569065571E-3</v>
      </c>
      <c r="T4356" s="7">
        <v>70929</v>
      </c>
      <c r="U4356" s="6" t="s">
        <v>31</v>
      </c>
    </row>
    <row r="4357" spans="1:21">
      <c r="A4357" s="3" t="s">
        <v>55</v>
      </c>
      <c r="B4357" s="3" t="s">
        <v>189</v>
      </c>
      <c r="C4357" s="3" t="s">
        <v>57</v>
      </c>
      <c r="D4357" s="3" t="s">
        <v>59</v>
      </c>
      <c r="E4357" s="4">
        <v>-1</v>
      </c>
      <c r="F4357" s="5" t="s">
        <v>23</v>
      </c>
      <c r="G4357" s="4">
        <v>3666</v>
      </c>
      <c r="H4357" s="4">
        <v>215</v>
      </c>
      <c r="I4357" s="4">
        <v>3451</v>
      </c>
      <c r="J4357" s="14">
        <v>5.1685488305205883E-2</v>
      </c>
      <c r="K4357" s="14">
        <v>5.8647026716135565E-2</v>
      </c>
      <c r="L4357" s="6">
        <v>0.71022280302154739</v>
      </c>
      <c r="M4357" s="4">
        <v>70929</v>
      </c>
      <c r="N4357" s="4">
        <v>5857</v>
      </c>
      <c r="O4357" s="6">
        <v>8.257553327975746E-2</v>
      </c>
      <c r="P4357" s="6">
        <v>5.8205420600331551E-7</v>
      </c>
      <c r="Q4357" s="6">
        <v>4.5021285113109473</v>
      </c>
      <c r="R4357" s="6">
        <v>3.7441315047145904E-3</v>
      </c>
      <c r="S4357" s="6">
        <v>6.0063591226935387E-3</v>
      </c>
      <c r="T4357" s="7">
        <v>70929</v>
      </c>
      <c r="U4357" s="6" t="s">
        <v>226</v>
      </c>
    </row>
    <row r="4358" spans="1:21">
      <c r="A4358" s="3" t="s">
        <v>55</v>
      </c>
      <c r="B4358" s="3" t="s">
        <v>189</v>
      </c>
      <c r="C4358" s="3" t="s">
        <v>57</v>
      </c>
      <c r="D4358" s="3" t="s">
        <v>59</v>
      </c>
      <c r="E4358" s="4">
        <v>9999</v>
      </c>
      <c r="F4358" s="5" t="s">
        <v>22</v>
      </c>
      <c r="G4358" s="4">
        <v>70929</v>
      </c>
      <c r="H4358" s="4">
        <v>5857</v>
      </c>
      <c r="I4358" s="4">
        <v>65072</v>
      </c>
      <c r="J4358" s="14">
        <v>1</v>
      </c>
      <c r="K4358" s="14">
        <v>8.257553327975746E-2</v>
      </c>
      <c r="L4358" s="6">
        <v>1.3346593815266878</v>
      </c>
      <c r="M4358" s="4">
        <v>70929</v>
      </c>
      <c r="N4358" s="4">
        <v>5857</v>
      </c>
      <c r="O4358" s="6">
        <v>8.257553327975746E-2</v>
      </c>
      <c r="P4358" s="6">
        <v>1.8082786013509829E-4</v>
      </c>
      <c r="Q4358" s="6">
        <v>9.7056327035654029</v>
      </c>
      <c r="R4358" s="6">
        <v>0.56215414528144936</v>
      </c>
      <c r="S4358" s="6">
        <v>4.9171984195709229E-2</v>
      </c>
      <c r="T4358" s="7">
        <v>70929</v>
      </c>
      <c r="U4358" s="6" t="s">
        <v>227</v>
      </c>
    </row>
    <row r="4359" spans="1:21">
      <c r="A4359" s="3" t="s">
        <v>55</v>
      </c>
      <c r="B4359" s="3" t="s">
        <v>189</v>
      </c>
      <c r="C4359" s="3" t="s">
        <v>57</v>
      </c>
      <c r="D4359" s="3" t="s">
        <v>60</v>
      </c>
      <c r="E4359" s="4">
        <v>0</v>
      </c>
      <c r="F4359" s="5" t="s">
        <v>787</v>
      </c>
      <c r="G4359" s="4">
        <v>7510</v>
      </c>
      <c r="H4359" s="4">
        <v>762</v>
      </c>
      <c r="I4359" s="4">
        <v>6748</v>
      </c>
      <c r="J4359" s="14">
        <v>9.4408407502387298E-2</v>
      </c>
      <c r="K4359" s="14">
        <v>0.10146471370153598</v>
      </c>
      <c r="L4359" s="6">
        <v>1.2613400600671836</v>
      </c>
      <c r="M4359" s="4">
        <v>7510</v>
      </c>
      <c r="N4359" s="4">
        <v>762</v>
      </c>
      <c r="O4359" s="6">
        <v>0.10146471371503309</v>
      </c>
      <c r="P4359" s="6">
        <v>5.6376031415479273E-6</v>
      </c>
      <c r="Q4359" s="6">
        <v>6.448039644718639</v>
      </c>
      <c r="R4359" s="6">
        <v>6.3705741034958005E-2</v>
      </c>
      <c r="S4359" s="6">
        <v>6.8499487824738026E-3</v>
      </c>
      <c r="T4359" s="7">
        <v>79548</v>
      </c>
      <c r="U4359" s="6" t="s">
        <v>31</v>
      </c>
    </row>
    <row r="4360" spans="1:21">
      <c r="A4360" s="3" t="s">
        <v>55</v>
      </c>
      <c r="B4360" s="3" t="s">
        <v>189</v>
      </c>
      <c r="C4360" s="3" t="s">
        <v>57</v>
      </c>
      <c r="D4360" s="3" t="s">
        <v>60</v>
      </c>
      <c r="E4360" s="4">
        <v>1</v>
      </c>
      <c r="F4360" s="5" t="s">
        <v>788</v>
      </c>
      <c r="G4360" s="4">
        <v>7665</v>
      </c>
      <c r="H4360" s="4">
        <v>847</v>
      </c>
      <c r="I4360" s="4">
        <v>6818</v>
      </c>
      <c r="J4360" s="14">
        <v>9.6356916578668267E-2</v>
      </c>
      <c r="K4360" s="14">
        <v>0.11050228309060635</v>
      </c>
      <c r="L4360" s="6">
        <v>1.3736889535909307</v>
      </c>
      <c r="M4360" s="4">
        <v>15175</v>
      </c>
      <c r="N4360" s="4">
        <v>1609</v>
      </c>
      <c r="O4360" s="6">
        <v>0.10602965403623683</v>
      </c>
      <c r="P4360" s="6">
        <v>2.6294185143657736E-6</v>
      </c>
      <c r="Q4360" s="6">
        <v>1.4260403968791024E-8</v>
      </c>
      <c r="R4360" s="6">
        <v>8.7038368951401268E-2</v>
      </c>
      <c r="S4360" s="6">
        <v>1.3733790256083012E-2</v>
      </c>
      <c r="T4360" s="7">
        <v>79548</v>
      </c>
      <c r="U4360" s="6" t="s">
        <v>32</v>
      </c>
    </row>
    <row r="4361" spans="1:21">
      <c r="A4361" s="3" t="s">
        <v>55</v>
      </c>
      <c r="B4361" s="3" t="s">
        <v>189</v>
      </c>
      <c r="C4361" s="3" t="s">
        <v>57</v>
      </c>
      <c r="D4361" s="3" t="s">
        <v>60</v>
      </c>
      <c r="E4361" s="4">
        <v>2</v>
      </c>
      <c r="F4361" s="5" t="s">
        <v>789</v>
      </c>
      <c r="G4361" s="4">
        <v>7496</v>
      </c>
      <c r="H4361" s="4">
        <v>752</v>
      </c>
      <c r="I4361" s="4">
        <v>6744</v>
      </c>
      <c r="J4361" s="14">
        <v>9.4232413134207091E-2</v>
      </c>
      <c r="K4361" s="14">
        <v>0.1003201707443543</v>
      </c>
      <c r="L4361" s="6">
        <v>1.2471118832981876</v>
      </c>
      <c r="M4361" s="4">
        <v>22671</v>
      </c>
      <c r="N4361" s="4">
        <v>2361</v>
      </c>
      <c r="O4361" s="6">
        <v>0.1041418552335537</v>
      </c>
      <c r="P4361" s="6">
        <v>7.7548781659654426E-6</v>
      </c>
      <c r="Q4361" s="6">
        <v>3.9157416248652988</v>
      </c>
      <c r="R4361" s="6">
        <v>7.4574667494643462E-2</v>
      </c>
      <c r="S4361" s="6">
        <v>6.1454367823898792E-3</v>
      </c>
      <c r="T4361" s="7">
        <v>79548</v>
      </c>
      <c r="U4361" s="6" t="s">
        <v>32</v>
      </c>
    </row>
    <row r="4362" spans="1:21">
      <c r="A4362" s="3" t="s">
        <v>55</v>
      </c>
      <c r="B4362" s="3" t="s">
        <v>189</v>
      </c>
      <c r="C4362" s="3" t="s">
        <v>57</v>
      </c>
      <c r="D4362" s="3" t="s">
        <v>60</v>
      </c>
      <c r="E4362" s="4">
        <v>3</v>
      </c>
      <c r="F4362" s="5" t="s">
        <v>790</v>
      </c>
      <c r="G4362" s="4">
        <v>7610</v>
      </c>
      <c r="H4362" s="4">
        <v>693</v>
      </c>
      <c r="I4362" s="4">
        <v>6917</v>
      </c>
      <c r="J4362" s="14">
        <v>9.5665510132245987E-2</v>
      </c>
      <c r="K4362" s="14">
        <v>9.1064388949925829E-2</v>
      </c>
      <c r="L4362" s="6">
        <v>1.1320503221046589</v>
      </c>
      <c r="M4362" s="4">
        <v>30281</v>
      </c>
      <c r="N4362" s="4">
        <v>3054</v>
      </c>
      <c r="O4362" s="6">
        <v>0.10085532181895905</v>
      </c>
      <c r="P4362" s="6">
        <v>6.0074448732993886E-5</v>
      </c>
      <c r="Q4362" s="6">
        <v>9.1311437916764113</v>
      </c>
      <c r="R4362" s="6">
        <v>5.455067700671954E-2</v>
      </c>
      <c r="S4362" s="6">
        <v>1.8634982407093048E-3</v>
      </c>
      <c r="T4362" s="7">
        <v>79548</v>
      </c>
      <c r="U4362" s="6" t="s">
        <v>32</v>
      </c>
    </row>
    <row r="4363" spans="1:21">
      <c r="A4363" s="3" t="s">
        <v>55</v>
      </c>
      <c r="B4363" s="3" t="s">
        <v>189</v>
      </c>
      <c r="C4363" s="3" t="s">
        <v>57</v>
      </c>
      <c r="D4363" s="3" t="s">
        <v>60</v>
      </c>
      <c r="E4363" s="4">
        <v>4</v>
      </c>
      <c r="F4363" s="5" t="s">
        <v>791</v>
      </c>
      <c r="G4363" s="4">
        <v>7525</v>
      </c>
      <c r="H4363" s="4">
        <v>616</v>
      </c>
      <c r="I4363" s="4">
        <v>6909</v>
      </c>
      <c r="J4363" s="14">
        <v>9.4596972896866111E-2</v>
      </c>
      <c r="K4363" s="14">
        <v>8.1860465105400598E-2</v>
      </c>
      <c r="L4363" s="6">
        <v>1.0176334235456528</v>
      </c>
      <c r="M4363" s="4">
        <v>37806</v>
      </c>
      <c r="N4363" s="4">
        <v>3670</v>
      </c>
      <c r="O4363" s="6">
        <v>9.7074538433050389E-2</v>
      </c>
      <c r="P4363" s="6">
        <v>1.1045159009125741E-6</v>
      </c>
      <c r="Q4363" s="6">
        <v>10.504919171303017</v>
      </c>
      <c r="R4363" s="6">
        <v>4.482697995954997E-2</v>
      </c>
      <c r="S4363" s="6">
        <v>3.4508073440520093E-5</v>
      </c>
      <c r="T4363" s="7">
        <v>79548</v>
      </c>
      <c r="U4363" s="6" t="s">
        <v>32</v>
      </c>
    </row>
    <row r="4364" spans="1:21">
      <c r="A4364" s="3" t="s">
        <v>55</v>
      </c>
      <c r="B4364" s="3" t="s">
        <v>189</v>
      </c>
      <c r="C4364" s="3" t="s">
        <v>57</v>
      </c>
      <c r="D4364" s="3" t="s">
        <v>60</v>
      </c>
      <c r="E4364" s="4">
        <v>5</v>
      </c>
      <c r="F4364" s="5" t="s">
        <v>792</v>
      </c>
      <c r="G4364" s="4">
        <v>7588</v>
      </c>
      <c r="H4364" s="4">
        <v>533</v>
      </c>
      <c r="I4364" s="4">
        <v>7055</v>
      </c>
      <c r="J4364" s="14">
        <v>9.5388947553677078E-2</v>
      </c>
      <c r="K4364" s="14">
        <v>7.0242488129910061E-2</v>
      </c>
      <c r="L4364" s="6">
        <v>0.87320666431553684</v>
      </c>
      <c r="M4364" s="4">
        <v>45394</v>
      </c>
      <c r="N4364" s="4">
        <v>4203</v>
      </c>
      <c r="O4364" s="6">
        <v>9.25893289862076E-2</v>
      </c>
      <c r="P4364" s="6">
        <v>2.6320659884291353E-6</v>
      </c>
      <c r="Q4364" s="6">
        <v>10.686318114956544</v>
      </c>
      <c r="R4364" s="6">
        <v>3.7115281058912583E-2</v>
      </c>
      <c r="S4364" s="6">
        <v>1.9283465808257461E-3</v>
      </c>
      <c r="T4364" s="7">
        <v>79548</v>
      </c>
      <c r="U4364" s="6" t="s">
        <v>32</v>
      </c>
    </row>
    <row r="4365" spans="1:21">
      <c r="A4365" s="3" t="s">
        <v>55</v>
      </c>
      <c r="B4365" s="3" t="s">
        <v>189</v>
      </c>
      <c r="C4365" s="3" t="s">
        <v>57</v>
      </c>
      <c r="D4365" s="3" t="s">
        <v>60</v>
      </c>
      <c r="E4365" s="4">
        <v>6</v>
      </c>
      <c r="F4365" s="5" t="s">
        <v>793</v>
      </c>
      <c r="G4365" s="4">
        <v>6392</v>
      </c>
      <c r="H4365" s="4">
        <v>388</v>
      </c>
      <c r="I4365" s="4">
        <v>6004</v>
      </c>
      <c r="J4365" s="14">
        <v>8.0354000100567202E-2</v>
      </c>
      <c r="K4365" s="14">
        <v>6.070087608562251E-2</v>
      </c>
      <c r="L4365" s="6">
        <v>0.75459185656590211</v>
      </c>
      <c r="M4365" s="4">
        <v>51786</v>
      </c>
      <c r="N4365" s="4">
        <v>4591</v>
      </c>
      <c r="O4365" s="6">
        <v>8.8653303981769432E-2</v>
      </c>
      <c r="P4365" s="6">
        <v>1.3270259033799291E-5</v>
      </c>
      <c r="Q4365" s="6">
        <v>2.1444570014546778</v>
      </c>
      <c r="R4365" s="6">
        <v>2.4884098391924768E-3</v>
      </c>
      <c r="S4365" s="6">
        <v>6.4937337301671505E-3</v>
      </c>
      <c r="T4365" s="7">
        <v>79548</v>
      </c>
      <c r="U4365" s="6" t="s">
        <v>32</v>
      </c>
    </row>
    <row r="4366" spans="1:21">
      <c r="A4366" s="3" t="s">
        <v>55</v>
      </c>
      <c r="B4366" s="3" t="s">
        <v>189</v>
      </c>
      <c r="C4366" s="3" t="s">
        <v>57</v>
      </c>
      <c r="D4366" s="3" t="s">
        <v>60</v>
      </c>
      <c r="E4366" s="4">
        <v>7</v>
      </c>
      <c r="F4366" s="5" t="s">
        <v>794</v>
      </c>
      <c r="G4366" s="4">
        <v>23729</v>
      </c>
      <c r="H4366" s="4">
        <v>1555</v>
      </c>
      <c r="I4366" s="4">
        <v>22174</v>
      </c>
      <c r="J4366" s="14">
        <v>0.29829788303916754</v>
      </c>
      <c r="K4366" s="14">
        <v>6.5531627963018604E-2</v>
      </c>
      <c r="L4366" s="6">
        <v>0.81464446639366939</v>
      </c>
      <c r="M4366" s="4">
        <v>75515</v>
      </c>
      <c r="N4366" s="4">
        <v>6146</v>
      </c>
      <c r="O4366" s="6">
        <v>8.1387803747598728E-2</v>
      </c>
      <c r="P4366" s="6">
        <v>1.3275096636171546E-5</v>
      </c>
      <c r="Q4366" s="6">
        <v>9.3710467780906193</v>
      </c>
      <c r="R4366" s="6">
        <v>6.7197463443425406E-2</v>
      </c>
      <c r="S4366" s="6">
        <v>1.3293534517288208E-2</v>
      </c>
      <c r="T4366" s="7">
        <v>79548</v>
      </c>
      <c r="U4366" s="6" t="s">
        <v>31</v>
      </c>
    </row>
    <row r="4367" spans="1:21">
      <c r="A4367" s="3" t="s">
        <v>55</v>
      </c>
      <c r="B4367" s="3" t="s">
        <v>189</v>
      </c>
      <c r="C4367" s="3" t="s">
        <v>57</v>
      </c>
      <c r="D4367" s="3" t="s">
        <v>60</v>
      </c>
      <c r="E4367" s="4">
        <v>-1</v>
      </c>
      <c r="F4367" s="5" t="s">
        <v>23</v>
      </c>
      <c r="G4367" s="4">
        <v>4033</v>
      </c>
      <c r="H4367" s="4">
        <v>253</v>
      </c>
      <c r="I4367" s="4">
        <v>3780</v>
      </c>
      <c r="J4367" s="14">
        <v>5.06989490622008E-2</v>
      </c>
      <c r="K4367" s="14">
        <v>6.2732457212315282E-2</v>
      </c>
      <c r="L4367" s="6">
        <v>0.77984708635851552</v>
      </c>
      <c r="M4367" s="4">
        <v>79548</v>
      </c>
      <c r="N4367" s="4">
        <v>6399</v>
      </c>
      <c r="O4367" s="6">
        <v>8.0441997284657299E-2</v>
      </c>
      <c r="P4367" s="6">
        <v>2.6247739368769732E-5</v>
      </c>
      <c r="Q4367" s="6">
        <v>3.358248987516804</v>
      </c>
      <c r="R4367" s="6">
        <v>4.1548626854948255E-3</v>
      </c>
      <c r="S4367" s="6">
        <v>3.2496503554284573E-3</v>
      </c>
      <c r="T4367" s="7">
        <v>79548</v>
      </c>
      <c r="U4367" s="6" t="s">
        <v>226</v>
      </c>
    </row>
    <row r="4368" spans="1:21">
      <c r="A4368" s="3" t="s">
        <v>55</v>
      </c>
      <c r="B4368" s="3" t="s">
        <v>189</v>
      </c>
      <c r="C4368" s="3" t="s">
        <v>57</v>
      </c>
      <c r="D4368" s="3" t="s">
        <v>60</v>
      </c>
      <c r="E4368" s="4">
        <v>9999</v>
      </c>
      <c r="F4368" s="5" t="s">
        <v>22</v>
      </c>
      <c r="G4368" s="4">
        <v>79548</v>
      </c>
      <c r="H4368" s="4">
        <v>6399</v>
      </c>
      <c r="I4368" s="4">
        <v>73149</v>
      </c>
      <c r="J4368" s="14">
        <v>1</v>
      </c>
      <c r="K4368" s="14">
        <v>8.0441997284657299E-2</v>
      </c>
      <c r="L4368" s="6">
        <v>1.3736889535909307</v>
      </c>
      <c r="M4368" s="4">
        <v>79548</v>
      </c>
      <c r="N4368" s="4">
        <v>6399</v>
      </c>
      <c r="O4368" s="6">
        <v>8.0441997284657299E-2</v>
      </c>
      <c r="P4368" s="6">
        <v>1.3262602548295529E-4</v>
      </c>
      <c r="Q4368" s="6">
        <v>10.686318114956544</v>
      </c>
      <c r="R4368" s="6">
        <v>0.56434754852570246</v>
      </c>
      <c r="S4368" s="6">
        <v>5.3592447191476822E-2</v>
      </c>
      <c r="T4368" s="7">
        <v>79548</v>
      </c>
      <c r="U4368" s="6" t="s">
        <v>227</v>
      </c>
    </row>
    <row r="4369" spans="1:21">
      <c r="A4369" s="3" t="s">
        <v>55</v>
      </c>
      <c r="B4369" s="3" t="s">
        <v>189</v>
      </c>
      <c r="C4369" s="3" t="s">
        <v>57</v>
      </c>
      <c r="D4369" s="3" t="s">
        <v>61</v>
      </c>
      <c r="E4369" s="4">
        <v>0</v>
      </c>
      <c r="F4369" s="5" t="s">
        <v>787</v>
      </c>
      <c r="G4369" s="4">
        <v>7315</v>
      </c>
      <c r="H4369" s="4">
        <v>697</v>
      </c>
      <c r="I4369" s="4">
        <v>6618</v>
      </c>
      <c r="J4369" s="14">
        <v>9.4633755077749807E-2</v>
      </c>
      <c r="K4369" s="14">
        <v>9.5283663691690543E-2</v>
      </c>
      <c r="L4369" s="6">
        <v>1.1966265856927623</v>
      </c>
      <c r="M4369" s="4">
        <v>7315</v>
      </c>
      <c r="N4369" s="4">
        <v>697</v>
      </c>
      <c r="O4369" s="6">
        <v>9.52836637047033E-2</v>
      </c>
      <c r="P4369" s="6">
        <v>2.6941590672655175E-6</v>
      </c>
      <c r="Q4369" s="6">
        <v>5.9588390140584035</v>
      </c>
      <c r="R4369" s="6">
        <v>6.5101623150370436E-2</v>
      </c>
      <c r="S4369" s="6">
        <v>3.9759897626936436E-3</v>
      </c>
      <c r="T4369" s="7">
        <v>77298</v>
      </c>
      <c r="U4369" s="6" t="s">
        <v>31</v>
      </c>
    </row>
    <row r="4370" spans="1:21">
      <c r="A4370" s="3" t="s">
        <v>55</v>
      </c>
      <c r="B4370" s="3" t="s">
        <v>189</v>
      </c>
      <c r="C4370" s="3" t="s">
        <v>57</v>
      </c>
      <c r="D4370" s="3" t="s">
        <v>61</v>
      </c>
      <c r="E4370" s="4">
        <v>1</v>
      </c>
      <c r="F4370" s="5" t="s">
        <v>788</v>
      </c>
      <c r="G4370" s="4">
        <v>7196</v>
      </c>
      <c r="H4370" s="4">
        <v>772</v>
      </c>
      <c r="I4370" s="4">
        <v>6424</v>
      </c>
      <c r="J4370" s="14">
        <v>9.3094258583662021E-2</v>
      </c>
      <c r="K4370" s="14">
        <v>0.10728182322022209</v>
      </c>
      <c r="L4370" s="6">
        <v>1.3473063151968647</v>
      </c>
      <c r="M4370" s="4">
        <v>14511</v>
      </c>
      <c r="N4370" s="4">
        <v>1469</v>
      </c>
      <c r="O4370" s="6">
        <v>0.10123354696436487</v>
      </c>
      <c r="P4370" s="6">
        <v>8.0634872041683345E-5</v>
      </c>
      <c r="Q4370" s="6">
        <v>1.484135037088663E-8</v>
      </c>
      <c r="R4370" s="6">
        <v>8.4634189407759297E-2</v>
      </c>
      <c r="S4370" s="6">
        <v>1.1543979868292809E-2</v>
      </c>
      <c r="T4370" s="7">
        <v>77298</v>
      </c>
      <c r="U4370" s="6" t="s">
        <v>32</v>
      </c>
    </row>
    <row r="4371" spans="1:21">
      <c r="A4371" s="3" t="s">
        <v>55</v>
      </c>
      <c r="B4371" s="3" t="s">
        <v>189</v>
      </c>
      <c r="C4371" s="3" t="s">
        <v>57</v>
      </c>
      <c r="D4371" s="3" t="s">
        <v>61</v>
      </c>
      <c r="E4371" s="4">
        <v>2</v>
      </c>
      <c r="F4371" s="5" t="s">
        <v>789</v>
      </c>
      <c r="G4371" s="4">
        <v>7390</v>
      </c>
      <c r="H4371" s="4">
        <v>727</v>
      </c>
      <c r="I4371" s="4">
        <v>6663</v>
      </c>
      <c r="J4371" s="14">
        <v>9.5604025977384974E-2</v>
      </c>
      <c r="K4371" s="14">
        <v>9.8376184019164245E-2</v>
      </c>
      <c r="L4371" s="6">
        <v>1.2354642195249828</v>
      </c>
      <c r="M4371" s="4">
        <v>21901</v>
      </c>
      <c r="N4371" s="4">
        <v>2196</v>
      </c>
      <c r="O4371" s="6">
        <v>0.10026939409158941</v>
      </c>
      <c r="P4371" s="6">
        <v>2.7798325626525311E-6</v>
      </c>
      <c r="Q4371" s="6">
        <v>3.5129475228101503</v>
      </c>
      <c r="R4371" s="6">
        <v>7.6378309126083524E-2</v>
      </c>
      <c r="S4371" s="6">
        <v>5.6751123629510403E-3</v>
      </c>
      <c r="T4371" s="7">
        <v>77298</v>
      </c>
      <c r="U4371" s="6" t="s">
        <v>32</v>
      </c>
    </row>
    <row r="4372" spans="1:21">
      <c r="A4372" s="3" t="s">
        <v>55</v>
      </c>
      <c r="B4372" s="3" t="s">
        <v>189</v>
      </c>
      <c r="C4372" s="3" t="s">
        <v>57</v>
      </c>
      <c r="D4372" s="3" t="s">
        <v>61</v>
      </c>
      <c r="E4372" s="4">
        <v>3</v>
      </c>
      <c r="F4372" s="5" t="s">
        <v>790</v>
      </c>
      <c r="G4372" s="4">
        <v>7365</v>
      </c>
      <c r="H4372" s="4">
        <v>649</v>
      </c>
      <c r="I4372" s="4">
        <v>6716</v>
      </c>
      <c r="J4372" s="14">
        <v>9.5280602344173251E-2</v>
      </c>
      <c r="K4372" s="14">
        <v>8.8119484034199655E-2</v>
      </c>
      <c r="L4372" s="6">
        <v>1.106654732064505</v>
      </c>
      <c r="M4372" s="4">
        <v>29266</v>
      </c>
      <c r="N4372" s="4">
        <v>2845</v>
      </c>
      <c r="O4372" s="6">
        <v>9.7211781589554527E-2</v>
      </c>
      <c r="P4372" s="6">
        <v>4.2315582051952626E-5</v>
      </c>
      <c r="Q4372" s="6">
        <v>7.9805747795338666</v>
      </c>
      <c r="R4372" s="6">
        <v>5.5743614871472356E-2</v>
      </c>
      <c r="S4372" s="6">
        <v>1.2212879955768585E-3</v>
      </c>
      <c r="T4372" s="7">
        <v>77298</v>
      </c>
      <c r="U4372" s="6" t="s">
        <v>32</v>
      </c>
    </row>
    <row r="4373" spans="1:21">
      <c r="A4373" s="3" t="s">
        <v>55</v>
      </c>
      <c r="B4373" s="3" t="s">
        <v>189</v>
      </c>
      <c r="C4373" s="3" t="s">
        <v>57</v>
      </c>
      <c r="D4373" s="3" t="s">
        <v>61</v>
      </c>
      <c r="E4373" s="4">
        <v>4</v>
      </c>
      <c r="F4373" s="5" t="s">
        <v>791</v>
      </c>
      <c r="G4373" s="4">
        <v>7471</v>
      </c>
      <c r="H4373" s="4">
        <v>620</v>
      </c>
      <c r="I4373" s="4">
        <v>6851</v>
      </c>
      <c r="J4373" s="14">
        <v>9.6651918548990953E-2</v>
      </c>
      <c r="K4373" s="14">
        <v>8.2987551856111952E-2</v>
      </c>
      <c r="L4373" s="6">
        <v>1.0422050012046342</v>
      </c>
      <c r="M4373" s="4">
        <v>36737</v>
      </c>
      <c r="N4373" s="4">
        <v>3465</v>
      </c>
      <c r="O4373" s="6">
        <v>9.4319078857824701E-2</v>
      </c>
      <c r="P4373" s="6">
        <v>5.9234834575041842E-5</v>
      </c>
      <c r="Q4373" s="6">
        <v>9.0847060403130513</v>
      </c>
      <c r="R4373" s="6">
        <v>4.6936963476193271E-2</v>
      </c>
      <c r="S4373" s="6">
        <v>1.9942848302889615E-4</v>
      </c>
      <c r="T4373" s="7">
        <v>77298</v>
      </c>
      <c r="U4373" s="6" t="s">
        <v>32</v>
      </c>
    </row>
    <row r="4374" spans="1:21">
      <c r="A4374" s="3" t="s">
        <v>55</v>
      </c>
      <c r="B4374" s="3" t="s">
        <v>189</v>
      </c>
      <c r="C4374" s="3" t="s">
        <v>57</v>
      </c>
      <c r="D4374" s="3" t="s">
        <v>61</v>
      </c>
      <c r="E4374" s="4">
        <v>5</v>
      </c>
      <c r="F4374" s="5" t="s">
        <v>792</v>
      </c>
      <c r="G4374" s="4">
        <v>7283</v>
      </c>
      <c r="H4374" s="4">
        <v>566</v>
      </c>
      <c r="I4374" s="4">
        <v>6717</v>
      </c>
      <c r="J4374" s="14">
        <v>9.4219772827238812E-2</v>
      </c>
      <c r="K4374" s="14">
        <v>7.7715227230850573E-2</v>
      </c>
      <c r="L4374" s="6">
        <v>0.97599214193208939</v>
      </c>
      <c r="M4374" s="4">
        <v>44020</v>
      </c>
      <c r="N4374" s="4">
        <v>4031</v>
      </c>
      <c r="O4374" s="6">
        <v>9.1572012721488155E-2</v>
      </c>
      <c r="P4374" s="6">
        <v>4.7300358742039528E-6</v>
      </c>
      <c r="Q4374" s="6">
        <v>9.5279169888790705</v>
      </c>
      <c r="R4374" s="6">
        <v>3.6922509117535328E-2</v>
      </c>
      <c r="S4374" s="6">
        <v>6.4823143475223333E-5</v>
      </c>
      <c r="T4374" s="7">
        <v>77298</v>
      </c>
      <c r="U4374" s="6" t="s">
        <v>32</v>
      </c>
    </row>
    <row r="4375" spans="1:21">
      <c r="A4375" s="3" t="s">
        <v>55</v>
      </c>
      <c r="B4375" s="3" t="s">
        <v>189</v>
      </c>
      <c r="C4375" s="3" t="s">
        <v>57</v>
      </c>
      <c r="D4375" s="3" t="s">
        <v>61</v>
      </c>
      <c r="E4375" s="4">
        <v>6</v>
      </c>
      <c r="F4375" s="5" t="s">
        <v>793</v>
      </c>
      <c r="G4375" s="4">
        <v>5994</v>
      </c>
      <c r="H4375" s="4">
        <v>325</v>
      </c>
      <c r="I4375" s="4">
        <v>5669</v>
      </c>
      <c r="J4375" s="14">
        <v>7.7544050298842426E-2</v>
      </c>
      <c r="K4375" s="14">
        <v>5.4220887545175026E-2</v>
      </c>
      <c r="L4375" s="6">
        <v>0.68093682613163653</v>
      </c>
      <c r="M4375" s="4">
        <v>50014</v>
      </c>
      <c r="N4375" s="4">
        <v>4356</v>
      </c>
      <c r="O4375" s="6">
        <v>8.7095613228294344E-2</v>
      </c>
      <c r="P4375" s="6">
        <v>4.0426236203590496E-5</v>
      </c>
      <c r="Q4375" s="6">
        <v>2.6881979441495991</v>
      </c>
      <c r="R4375" s="6">
        <v>2.1037764543527806E-3</v>
      </c>
      <c r="S4375" s="6">
        <v>1.1062183417379856E-2</v>
      </c>
      <c r="T4375" s="7">
        <v>77298</v>
      </c>
      <c r="U4375" s="6" t="s">
        <v>32</v>
      </c>
    </row>
    <row r="4376" spans="1:21">
      <c r="A4376" s="3" t="s">
        <v>55</v>
      </c>
      <c r="B4376" s="3" t="s">
        <v>189</v>
      </c>
      <c r="C4376" s="3" t="s">
        <v>57</v>
      </c>
      <c r="D4376" s="3" t="s">
        <v>61</v>
      </c>
      <c r="E4376" s="4">
        <v>7</v>
      </c>
      <c r="F4376" s="5" t="s">
        <v>794</v>
      </c>
      <c r="G4376" s="4">
        <v>23242</v>
      </c>
      <c r="H4376" s="4">
        <v>1577</v>
      </c>
      <c r="I4376" s="4">
        <v>21665</v>
      </c>
      <c r="J4376" s="14">
        <v>0.30068048332427355</v>
      </c>
      <c r="K4376" s="14">
        <v>6.7851303671463248E-2</v>
      </c>
      <c r="L4376" s="6">
        <v>0.85211536481112948</v>
      </c>
      <c r="M4376" s="4">
        <v>73256</v>
      </c>
      <c r="N4376" s="4">
        <v>5933</v>
      </c>
      <c r="O4376" s="6">
        <v>8.0989953041387994E-2</v>
      </c>
      <c r="P4376" s="6">
        <v>5.0442442545122681E-7</v>
      </c>
      <c r="Q4376" s="6">
        <v>9.2821454734268336</v>
      </c>
      <c r="R4376" s="6">
        <v>6.6075788374544447E-2</v>
      </c>
      <c r="S4376" s="6">
        <v>8.3458824083209038E-3</v>
      </c>
      <c r="T4376" s="7">
        <v>77298</v>
      </c>
      <c r="U4376" s="6" t="s">
        <v>31</v>
      </c>
    </row>
    <row r="4377" spans="1:21">
      <c r="A4377" s="3" t="s">
        <v>55</v>
      </c>
      <c r="B4377" s="3" t="s">
        <v>189</v>
      </c>
      <c r="C4377" s="3" t="s">
        <v>57</v>
      </c>
      <c r="D4377" s="3" t="s">
        <v>61</v>
      </c>
      <c r="E4377" s="4">
        <v>-1</v>
      </c>
      <c r="F4377" s="5" t="s">
        <v>23</v>
      </c>
      <c r="G4377" s="4">
        <v>4042</v>
      </c>
      <c r="H4377" s="4">
        <v>222</v>
      </c>
      <c r="I4377" s="4">
        <v>3820</v>
      </c>
      <c r="J4377" s="14">
        <v>5.2291133017671187E-2</v>
      </c>
      <c r="K4377" s="14">
        <v>5.492330528082056E-2</v>
      </c>
      <c r="L4377" s="6">
        <v>0.68975818862096383</v>
      </c>
      <c r="M4377" s="4">
        <v>77298</v>
      </c>
      <c r="N4377" s="4">
        <v>6155</v>
      </c>
      <c r="O4377" s="6">
        <v>7.9626898496725912E-2</v>
      </c>
      <c r="P4377" s="6">
        <v>3.5845979216143766E-6</v>
      </c>
      <c r="Q4377" s="6">
        <v>4.4508413536918061</v>
      </c>
      <c r="R4377" s="6">
        <v>3.8035542942086043E-3</v>
      </c>
      <c r="S4377" s="6">
        <v>7.0134177803993225E-3</v>
      </c>
      <c r="T4377" s="7">
        <v>77298</v>
      </c>
      <c r="U4377" s="6" t="s">
        <v>226</v>
      </c>
    </row>
    <row r="4378" spans="1:21">
      <c r="A4378" s="3" t="s">
        <v>55</v>
      </c>
      <c r="B4378" s="3" t="s">
        <v>189</v>
      </c>
      <c r="C4378" s="3" t="s">
        <v>57</v>
      </c>
      <c r="D4378" s="3" t="s">
        <v>61</v>
      </c>
      <c r="E4378" s="4">
        <v>9999</v>
      </c>
      <c r="F4378" s="5" t="s">
        <v>22</v>
      </c>
      <c r="G4378" s="4">
        <v>77298</v>
      </c>
      <c r="H4378" s="4">
        <v>6155</v>
      </c>
      <c r="I4378" s="4">
        <v>71143</v>
      </c>
      <c r="J4378" s="14">
        <v>1</v>
      </c>
      <c r="K4378" s="14">
        <v>7.9626898496725912E-2</v>
      </c>
      <c r="L4378" s="6">
        <v>1.3473063151968647</v>
      </c>
      <c r="M4378" s="4">
        <v>77298</v>
      </c>
      <c r="N4378" s="4">
        <v>6155</v>
      </c>
      <c r="O4378" s="6">
        <v>7.9626898496725912E-2</v>
      </c>
      <c r="P4378" s="6">
        <v>2.3690457472345591E-4</v>
      </c>
      <c r="Q4378" s="6">
        <v>9.5279169888790705</v>
      </c>
      <c r="R4378" s="6">
        <v>0.56229967172747997</v>
      </c>
      <c r="S4378" s="6">
        <v>4.910210520029068E-2</v>
      </c>
      <c r="T4378" s="7">
        <v>77298</v>
      </c>
      <c r="U4378" s="6" t="s">
        <v>227</v>
      </c>
    </row>
    <row r="4379" spans="1:21">
      <c r="A4379" s="3" t="s">
        <v>55</v>
      </c>
      <c r="B4379" s="3" t="s">
        <v>189</v>
      </c>
      <c r="C4379" s="3" t="s">
        <v>57</v>
      </c>
      <c r="D4379" s="3" t="s">
        <v>18</v>
      </c>
      <c r="E4379" s="4">
        <v>0</v>
      </c>
      <c r="F4379" s="5" t="s">
        <v>787</v>
      </c>
      <c r="G4379" s="4">
        <v>29162</v>
      </c>
      <c r="H4379" s="4">
        <v>2913</v>
      </c>
      <c r="I4379" s="4">
        <v>26249</v>
      </c>
      <c r="J4379" s="14">
        <v>9.4832379979902848E-2</v>
      </c>
      <c r="K4379" s="14">
        <v>9.9890268153765505E-2</v>
      </c>
      <c r="L4379" s="6">
        <v>1.2373557401448183</v>
      </c>
      <c r="M4379" s="4">
        <v>29162</v>
      </c>
      <c r="N4379" s="4">
        <v>2913</v>
      </c>
      <c r="O4379" s="6">
        <v>9.9890268157187434E-2</v>
      </c>
      <c r="P4379" s="6">
        <v>9.9213091331266973E-7</v>
      </c>
      <c r="Q4379" s="6">
        <v>6.084729899844465</v>
      </c>
      <c r="R4379" s="6">
        <v>6.4609971487817927E-2</v>
      </c>
      <c r="S4379" s="6">
        <v>5.7306084781885147E-3</v>
      </c>
      <c r="T4379" s="7">
        <v>307511</v>
      </c>
      <c r="U4379" s="6" t="s">
        <v>31</v>
      </c>
    </row>
    <row r="4380" spans="1:21">
      <c r="A4380" s="3" t="s">
        <v>55</v>
      </c>
      <c r="B4380" s="3" t="s">
        <v>189</v>
      </c>
      <c r="C4380" s="3" t="s">
        <v>57</v>
      </c>
      <c r="D4380" s="3" t="s">
        <v>18</v>
      </c>
      <c r="E4380" s="4">
        <v>1</v>
      </c>
      <c r="F4380" s="5" t="s">
        <v>788</v>
      </c>
      <c r="G4380" s="4">
        <v>29164</v>
      </c>
      <c r="H4380" s="4">
        <v>3169</v>
      </c>
      <c r="I4380" s="4">
        <v>25995</v>
      </c>
      <c r="J4380" s="14">
        <v>9.4838883812286084E-2</v>
      </c>
      <c r="K4380" s="14">
        <v>0.10866136332092095</v>
      </c>
      <c r="L4380" s="6">
        <v>1.3460046120822711</v>
      </c>
      <c r="M4380" s="4">
        <v>58326</v>
      </c>
      <c r="N4380" s="4">
        <v>6082</v>
      </c>
      <c r="O4380" s="6">
        <v>0.10427596612145348</v>
      </c>
      <c r="P4380" s="6">
        <v>1.0812324993160576E-5</v>
      </c>
      <c r="Q4380" s="6">
        <v>3.6744496334506493E-9</v>
      </c>
      <c r="R4380" s="6">
        <v>8.6087824149564854E-2</v>
      </c>
      <c r="S4380" s="6">
        <v>1.170822512358427E-2</v>
      </c>
      <c r="T4380" s="7">
        <v>307511</v>
      </c>
      <c r="U4380" s="6" t="s">
        <v>32</v>
      </c>
    </row>
    <row r="4381" spans="1:21">
      <c r="A4381" s="3" t="s">
        <v>55</v>
      </c>
      <c r="B4381" s="3" t="s">
        <v>189</v>
      </c>
      <c r="C4381" s="3" t="s">
        <v>57</v>
      </c>
      <c r="D4381" s="3" t="s">
        <v>18</v>
      </c>
      <c r="E4381" s="4">
        <v>2</v>
      </c>
      <c r="F4381" s="5" t="s">
        <v>789</v>
      </c>
      <c r="G4381" s="4">
        <v>29135</v>
      </c>
      <c r="H4381" s="4">
        <v>2926</v>
      </c>
      <c r="I4381" s="4">
        <v>26209</v>
      </c>
      <c r="J4381" s="14">
        <v>9.4744578242729222E-2</v>
      </c>
      <c r="K4381" s="14">
        <v>0.10042903723698544</v>
      </c>
      <c r="L4381" s="6">
        <v>1.2440295536209074</v>
      </c>
      <c r="M4381" s="4">
        <v>87461</v>
      </c>
      <c r="N4381" s="4">
        <v>9008</v>
      </c>
      <c r="O4381" s="6">
        <v>0.10299447753855887</v>
      </c>
      <c r="P4381" s="6">
        <v>1.2512240792796991E-6</v>
      </c>
      <c r="Q4381" s="6">
        <v>3.5696421183194271</v>
      </c>
      <c r="R4381" s="6">
        <v>7.541500050551736E-2</v>
      </c>
      <c r="S4381" s="6">
        <v>6.0366299003362656E-3</v>
      </c>
      <c r="T4381" s="7">
        <v>307511</v>
      </c>
      <c r="U4381" s="6" t="s">
        <v>32</v>
      </c>
    </row>
    <row r="4382" spans="1:21">
      <c r="A4382" s="3" t="s">
        <v>55</v>
      </c>
      <c r="B4382" s="3" t="s">
        <v>189</v>
      </c>
      <c r="C4382" s="3" t="s">
        <v>57</v>
      </c>
      <c r="D4382" s="3" t="s">
        <v>18</v>
      </c>
      <c r="E4382" s="4">
        <v>3</v>
      </c>
      <c r="F4382" s="5" t="s">
        <v>790</v>
      </c>
      <c r="G4382" s="4">
        <v>29188</v>
      </c>
      <c r="H4382" s="4">
        <v>2623</v>
      </c>
      <c r="I4382" s="4">
        <v>26565</v>
      </c>
      <c r="J4382" s="14">
        <v>9.4916929800884869E-2</v>
      </c>
      <c r="K4382" s="14">
        <v>8.9865698229071339E-2</v>
      </c>
      <c r="L4382" s="6">
        <v>1.1131798883019794</v>
      </c>
      <c r="M4382" s="4">
        <v>116649</v>
      </c>
      <c r="N4382" s="4">
        <v>11631</v>
      </c>
      <c r="O4382" s="6">
        <v>9.9709384563947401E-2</v>
      </c>
      <c r="P4382" s="6">
        <v>2.836343670249006E-5</v>
      </c>
      <c r="Q4382" s="6">
        <v>8.5333011398186507</v>
      </c>
      <c r="R4382" s="6">
        <v>5.4909686709653169E-2</v>
      </c>
      <c r="S4382" s="6">
        <v>1.3697092654183507E-3</v>
      </c>
      <c r="T4382" s="7">
        <v>307511</v>
      </c>
      <c r="U4382" s="6" t="s">
        <v>32</v>
      </c>
    </row>
    <row r="4383" spans="1:21">
      <c r="A4383" s="3" t="s">
        <v>55</v>
      </c>
      <c r="B4383" s="3" t="s">
        <v>189</v>
      </c>
      <c r="C4383" s="3" t="s">
        <v>57</v>
      </c>
      <c r="D4383" s="3" t="s">
        <v>18</v>
      </c>
      <c r="E4383" s="4">
        <v>4</v>
      </c>
      <c r="F4383" s="5" t="s">
        <v>791</v>
      </c>
      <c r="G4383" s="4">
        <v>29114</v>
      </c>
      <c r="H4383" s="4">
        <v>2427</v>
      </c>
      <c r="I4383" s="4">
        <v>26687</v>
      </c>
      <c r="J4383" s="14">
        <v>9.4676288002705292E-2</v>
      </c>
      <c r="K4383" s="14">
        <v>8.3361956444206839E-2</v>
      </c>
      <c r="L4383" s="6">
        <v>1.032617062927099</v>
      </c>
      <c r="M4383" s="4">
        <v>145763</v>
      </c>
      <c r="N4383" s="4">
        <v>14058</v>
      </c>
      <c r="O4383" s="6">
        <v>9.6444227959083612E-2</v>
      </c>
      <c r="P4383" s="6">
        <v>1.7129189344059249E-6</v>
      </c>
      <c r="Q4383" s="6">
        <v>9.701910331984287</v>
      </c>
      <c r="R4383" s="6">
        <v>4.5559729962605384E-2</v>
      </c>
      <c r="S4383" s="6">
        <v>1.1745465599233285E-4</v>
      </c>
      <c r="T4383" s="7">
        <v>307511</v>
      </c>
      <c r="U4383" s="6" t="s">
        <v>32</v>
      </c>
    </row>
    <row r="4384" spans="1:21">
      <c r="A4384" s="3" t="s">
        <v>55</v>
      </c>
      <c r="B4384" s="3" t="s">
        <v>189</v>
      </c>
      <c r="C4384" s="3" t="s">
        <v>57</v>
      </c>
      <c r="D4384" s="3" t="s">
        <v>18</v>
      </c>
      <c r="E4384" s="4">
        <v>5</v>
      </c>
      <c r="F4384" s="5" t="s">
        <v>792</v>
      </c>
      <c r="G4384" s="4">
        <v>29112</v>
      </c>
      <c r="H4384" s="4">
        <v>2205</v>
      </c>
      <c r="I4384" s="4">
        <v>26907</v>
      </c>
      <c r="J4384" s="14">
        <v>9.4669784170322055E-2</v>
      </c>
      <c r="K4384" s="14">
        <v>7.5741962074892075E-2</v>
      </c>
      <c r="L4384" s="6">
        <v>0.93822704929505141</v>
      </c>
      <c r="M4384" s="4">
        <v>174875</v>
      </c>
      <c r="N4384" s="4">
        <v>16263</v>
      </c>
      <c r="O4384" s="6">
        <v>9.2997855611150301E-2</v>
      </c>
      <c r="P4384" s="6">
        <v>5.0487874745059613E-7</v>
      </c>
      <c r="Q4384" s="6">
        <v>10.037835411820778</v>
      </c>
      <c r="R4384" s="6">
        <v>3.7055366352038495E-2</v>
      </c>
      <c r="S4384" s="6">
        <v>4.4004866504110396E-4</v>
      </c>
      <c r="T4384" s="7">
        <v>307511</v>
      </c>
      <c r="U4384" s="6" t="s">
        <v>32</v>
      </c>
    </row>
    <row r="4385" spans="1:21">
      <c r="A4385" s="3" t="s">
        <v>55</v>
      </c>
      <c r="B4385" s="3" t="s">
        <v>189</v>
      </c>
      <c r="C4385" s="3" t="s">
        <v>57</v>
      </c>
      <c r="D4385" s="3" t="s">
        <v>18</v>
      </c>
      <c r="E4385" s="4">
        <v>6</v>
      </c>
      <c r="F4385" s="5" t="s">
        <v>793</v>
      </c>
      <c r="G4385" s="4">
        <v>24284</v>
      </c>
      <c r="H4385" s="4">
        <v>1411</v>
      </c>
      <c r="I4385" s="4">
        <v>22873</v>
      </c>
      <c r="J4385" s="14">
        <v>7.8969532797200495E-2</v>
      </c>
      <c r="K4385" s="14">
        <v>5.8104101463593141E-2</v>
      </c>
      <c r="L4385" s="6">
        <v>0.71974422334378041</v>
      </c>
      <c r="M4385" s="4">
        <v>199159</v>
      </c>
      <c r="N4385" s="4">
        <v>17674</v>
      </c>
      <c r="O4385" s="6">
        <v>8.8743165008861827E-2</v>
      </c>
      <c r="P4385" s="6">
        <v>1.5936999438285221E-6</v>
      </c>
      <c r="Q4385" s="6">
        <v>2.4075232871521668</v>
      </c>
      <c r="R4385" s="6">
        <v>2.2994638704338303E-3</v>
      </c>
      <c r="S4385" s="6">
        <v>8.5025951266288757E-3</v>
      </c>
      <c r="T4385" s="7">
        <v>307511</v>
      </c>
      <c r="U4385" s="6" t="s">
        <v>32</v>
      </c>
    </row>
    <row r="4386" spans="1:21">
      <c r="A4386" s="3" t="s">
        <v>55</v>
      </c>
      <c r="B4386" s="3" t="s">
        <v>189</v>
      </c>
      <c r="C4386" s="3" t="s">
        <v>57</v>
      </c>
      <c r="D4386" s="3" t="s">
        <v>18</v>
      </c>
      <c r="E4386" s="4">
        <v>7</v>
      </c>
      <c r="F4386" s="5" t="s">
        <v>794</v>
      </c>
      <c r="G4386" s="4">
        <v>92476</v>
      </c>
      <c r="H4386" s="4">
        <v>6201</v>
      </c>
      <c r="I4386" s="4">
        <v>86275</v>
      </c>
      <c r="J4386" s="14">
        <v>0.30072420173587189</v>
      </c>
      <c r="K4386" s="14">
        <v>6.7055235952387049E-2</v>
      </c>
      <c r="L4386" s="6">
        <v>0.83062326937324971</v>
      </c>
      <c r="M4386" s="4">
        <v>291635</v>
      </c>
      <c r="N4386" s="4">
        <v>23875</v>
      </c>
      <c r="O4386" s="6">
        <v>8.1866031169098075E-2</v>
      </c>
      <c r="P4386" s="6">
        <v>6.2402689934174035E-7</v>
      </c>
      <c r="Q4386" s="6">
        <v>9.4016758072103421</v>
      </c>
      <c r="R4386" s="6">
        <v>6.7143402924687762E-2</v>
      </c>
      <c r="S4386" s="6">
        <v>1.1100760661065578E-2</v>
      </c>
      <c r="T4386" s="7">
        <v>307511</v>
      </c>
      <c r="U4386" s="6" t="s">
        <v>31</v>
      </c>
    </row>
    <row r="4387" spans="1:21">
      <c r="A4387" s="3" t="s">
        <v>55</v>
      </c>
      <c r="B4387" s="3" t="s">
        <v>189</v>
      </c>
      <c r="C4387" s="3" t="s">
        <v>57</v>
      </c>
      <c r="D4387" s="3" t="s">
        <v>18</v>
      </c>
      <c r="E4387" s="4">
        <v>-1</v>
      </c>
      <c r="F4387" s="5" t="s">
        <v>23</v>
      </c>
      <c r="G4387" s="4">
        <v>15876</v>
      </c>
      <c r="H4387" s="4">
        <v>950</v>
      </c>
      <c r="I4387" s="4">
        <v>14926</v>
      </c>
      <c r="J4387" s="14">
        <v>5.1627421458094014E-2</v>
      </c>
      <c r="K4387" s="14">
        <v>5.9838750311171654E-2</v>
      </c>
      <c r="L4387" s="6">
        <v>0.74123157890261082</v>
      </c>
      <c r="M4387" s="4">
        <v>307511</v>
      </c>
      <c r="N4387" s="4">
        <v>24825</v>
      </c>
      <c r="O4387" s="6">
        <v>8.0728819456864692E-2</v>
      </c>
      <c r="P4387" s="6">
        <v>1.0371597331030904E-6</v>
      </c>
      <c r="Q4387" s="6">
        <v>3.8607991665901702</v>
      </c>
      <c r="R4387" s="6">
        <v>4.0113593380339974E-3</v>
      </c>
      <c r="S4387" s="6">
        <v>4.6781711280345917E-3</v>
      </c>
      <c r="T4387" s="7">
        <v>307511</v>
      </c>
      <c r="U4387" s="6" t="s">
        <v>226</v>
      </c>
    </row>
    <row r="4388" spans="1:21">
      <c r="A4388" s="3" t="s">
        <v>55</v>
      </c>
      <c r="B4388" s="3" t="s">
        <v>189</v>
      </c>
      <c r="C4388" s="3" t="s">
        <v>57</v>
      </c>
      <c r="D4388" s="3" t="s">
        <v>18</v>
      </c>
      <c r="E4388" s="4">
        <v>9999</v>
      </c>
      <c r="F4388" s="5" t="s">
        <v>22</v>
      </c>
      <c r="G4388" s="4">
        <v>307511</v>
      </c>
      <c r="H4388" s="4">
        <v>24825</v>
      </c>
      <c r="I4388" s="4">
        <v>282686</v>
      </c>
      <c r="J4388" s="14">
        <v>1</v>
      </c>
      <c r="K4388" s="14">
        <v>8.0728819456864692E-2</v>
      </c>
      <c r="L4388" s="6">
        <v>1.3460046120822711</v>
      </c>
      <c r="M4388" s="4">
        <v>307511</v>
      </c>
      <c r="N4388" s="4">
        <v>24825</v>
      </c>
      <c r="O4388" s="6">
        <v>8.0728819456864692E-2</v>
      </c>
      <c r="P4388" s="6">
        <v>4.6891800946372874E-5</v>
      </c>
      <c r="Q4388" s="6">
        <v>10.037835411820778</v>
      </c>
      <c r="R4388" s="6">
        <v>0.56290819469964726</v>
      </c>
      <c r="S4388" s="6">
        <v>4.9684207886457443E-2</v>
      </c>
      <c r="T4388" s="7">
        <v>307511</v>
      </c>
      <c r="U4388" s="6" t="s">
        <v>227</v>
      </c>
    </row>
    <row r="4389" spans="1:21">
      <c r="A4389" s="3" t="s">
        <v>55</v>
      </c>
      <c r="B4389" s="3" t="s">
        <v>190</v>
      </c>
      <c r="C4389" s="3" t="s">
        <v>57</v>
      </c>
      <c r="D4389" s="3" t="s">
        <v>58</v>
      </c>
      <c r="E4389" s="4">
        <v>0</v>
      </c>
      <c r="F4389" s="5" t="s">
        <v>795</v>
      </c>
      <c r="G4389" s="4">
        <v>3766</v>
      </c>
      <c r="H4389" s="4">
        <v>366</v>
      </c>
      <c r="I4389" s="4">
        <v>3400</v>
      </c>
      <c r="J4389" s="14">
        <v>4.7230861844084884E-2</v>
      </c>
      <c r="K4389" s="14">
        <v>9.7185342512696407E-2</v>
      </c>
      <c r="L4389" s="6">
        <v>1.2081650248645743</v>
      </c>
      <c r="M4389" s="4">
        <v>3766</v>
      </c>
      <c r="N4389" s="4">
        <v>366</v>
      </c>
      <c r="O4389" s="6">
        <v>9.7185342538476591E-2</v>
      </c>
      <c r="P4389" s="6">
        <v>0</v>
      </c>
      <c r="Q4389" s="6">
        <v>6.3638910812493616</v>
      </c>
      <c r="R4389" s="6">
        <v>3.365389566778737E-2</v>
      </c>
      <c r="S4389" s="6">
        <v>2.2183088585734367E-3</v>
      </c>
      <c r="T4389" s="7">
        <v>79736</v>
      </c>
      <c r="U4389" s="6" t="s">
        <v>31</v>
      </c>
    </row>
    <row r="4390" spans="1:21">
      <c r="A4390" s="3" t="s">
        <v>55</v>
      </c>
      <c r="B4390" s="3" t="s">
        <v>190</v>
      </c>
      <c r="C4390" s="3" t="s">
        <v>57</v>
      </c>
      <c r="D4390" s="3" t="s">
        <v>58</v>
      </c>
      <c r="E4390" s="4">
        <v>1</v>
      </c>
      <c r="F4390" s="5" t="s">
        <v>796</v>
      </c>
      <c r="G4390" s="4">
        <v>3849</v>
      </c>
      <c r="H4390" s="4">
        <v>243</v>
      </c>
      <c r="I4390" s="4">
        <v>3606</v>
      </c>
      <c r="J4390" s="14">
        <v>4.8271796929867959E-2</v>
      </c>
      <c r="K4390" s="14">
        <v>6.3133281355382362E-2</v>
      </c>
      <c r="L4390" s="6">
        <v>0.78484492070955036</v>
      </c>
      <c r="M4390" s="4">
        <v>7615</v>
      </c>
      <c r="N4390" s="4">
        <v>609</v>
      </c>
      <c r="O4390" s="6">
        <v>7.9973736047264612E-2</v>
      </c>
      <c r="P4390" s="6">
        <v>0</v>
      </c>
      <c r="Q4390" s="6">
        <v>1.12944532248836</v>
      </c>
      <c r="R4390" s="6">
        <v>9.3161986826511666E-4</v>
      </c>
      <c r="S4390" s="6">
        <v>2.9468277934938669E-3</v>
      </c>
      <c r="T4390" s="7">
        <v>79736</v>
      </c>
      <c r="U4390" s="6" t="s">
        <v>32</v>
      </c>
    </row>
    <row r="4391" spans="1:21">
      <c r="A4391" s="3" t="s">
        <v>55</v>
      </c>
      <c r="B4391" s="3" t="s">
        <v>190</v>
      </c>
      <c r="C4391" s="3" t="s">
        <v>57</v>
      </c>
      <c r="D4391" s="3" t="s">
        <v>58</v>
      </c>
      <c r="E4391" s="4">
        <v>2</v>
      </c>
      <c r="F4391" s="5" t="s">
        <v>797</v>
      </c>
      <c r="G4391" s="4">
        <v>3789</v>
      </c>
      <c r="H4391" s="4">
        <v>311</v>
      </c>
      <c r="I4391" s="4">
        <v>3478</v>
      </c>
      <c r="J4391" s="14">
        <v>4.7519313735325981E-2</v>
      </c>
      <c r="K4391" s="14">
        <v>8.2079704385832758E-2</v>
      </c>
      <c r="L4391" s="6">
        <v>1.0203784390349955</v>
      </c>
      <c r="M4391" s="4">
        <v>11404</v>
      </c>
      <c r="N4391" s="4">
        <v>920</v>
      </c>
      <c r="O4391" s="6">
        <v>8.0673447913005902E-2</v>
      </c>
      <c r="P4391" s="6">
        <v>0</v>
      </c>
      <c r="Q4391" s="6">
        <v>7.8751749004493004</v>
      </c>
      <c r="R4391" s="6">
        <v>2.7293015948930844E-2</v>
      </c>
      <c r="S4391" s="6">
        <v>2.3122847778722644E-5</v>
      </c>
      <c r="T4391" s="7">
        <v>79736</v>
      </c>
      <c r="U4391" s="6" t="s">
        <v>32</v>
      </c>
    </row>
    <row r="4392" spans="1:21">
      <c r="A4392" s="3" t="s">
        <v>55</v>
      </c>
      <c r="B4392" s="3" t="s">
        <v>190</v>
      </c>
      <c r="C4392" s="3" t="s">
        <v>57</v>
      </c>
      <c r="D4392" s="3" t="s">
        <v>58</v>
      </c>
      <c r="E4392" s="4">
        <v>3</v>
      </c>
      <c r="F4392" s="5" t="s">
        <v>798</v>
      </c>
      <c r="G4392" s="4">
        <v>3675</v>
      </c>
      <c r="H4392" s="4">
        <v>278</v>
      </c>
      <c r="I4392" s="4">
        <v>3397</v>
      </c>
      <c r="J4392" s="14">
        <v>4.6089595665696217E-2</v>
      </c>
      <c r="K4392" s="14">
        <v>7.564625848281735E-2</v>
      </c>
      <c r="L4392" s="6">
        <v>0.94040069621471301</v>
      </c>
      <c r="M4392" s="4">
        <v>15079</v>
      </c>
      <c r="N4392" s="4">
        <v>1198</v>
      </c>
      <c r="O4392" s="6">
        <v>7.9448239273156085E-2</v>
      </c>
      <c r="P4392" s="6">
        <v>0</v>
      </c>
      <c r="Q4392" s="6">
        <v>7.9804828660959171</v>
      </c>
      <c r="R4392" s="6">
        <v>2.4530136794684822E-2</v>
      </c>
      <c r="S4392" s="6">
        <v>1.9909018010366708E-4</v>
      </c>
      <c r="T4392" s="7">
        <v>79736</v>
      </c>
      <c r="U4392" s="6" t="s">
        <v>32</v>
      </c>
    </row>
    <row r="4393" spans="1:21">
      <c r="A4393" s="3" t="s">
        <v>55</v>
      </c>
      <c r="B4393" s="3" t="s">
        <v>190</v>
      </c>
      <c r="C4393" s="3" t="s">
        <v>57</v>
      </c>
      <c r="D4393" s="3" t="s">
        <v>58</v>
      </c>
      <c r="E4393" s="4">
        <v>4</v>
      </c>
      <c r="F4393" s="5" t="s">
        <v>799</v>
      </c>
      <c r="G4393" s="4">
        <v>3689</v>
      </c>
      <c r="H4393" s="4">
        <v>290</v>
      </c>
      <c r="I4393" s="4">
        <v>3399</v>
      </c>
      <c r="J4393" s="14">
        <v>4.6265175077756016E-2</v>
      </c>
      <c r="K4393" s="14">
        <v>7.8612089975979377E-2</v>
      </c>
      <c r="L4393" s="6">
        <v>0.97727059641815284</v>
      </c>
      <c r="M4393" s="4">
        <v>18768</v>
      </c>
      <c r="N4393" s="4">
        <v>1488</v>
      </c>
      <c r="O4393" s="6">
        <v>7.9283887468026462E-2</v>
      </c>
      <c r="P4393" s="6">
        <v>0</v>
      </c>
      <c r="Q4393" s="6">
        <v>7.9895318039568508</v>
      </c>
      <c r="R4393" s="6">
        <v>2.8844939608066153E-2</v>
      </c>
      <c r="S4393" s="6">
        <v>2.8563476007548161E-5</v>
      </c>
      <c r="T4393" s="7">
        <v>79736</v>
      </c>
      <c r="U4393" s="6" t="s">
        <v>32</v>
      </c>
    </row>
    <row r="4394" spans="1:21">
      <c r="A4394" s="3" t="s">
        <v>55</v>
      </c>
      <c r="B4394" s="3" t="s">
        <v>190</v>
      </c>
      <c r="C4394" s="3" t="s">
        <v>57</v>
      </c>
      <c r="D4394" s="3" t="s">
        <v>58</v>
      </c>
      <c r="E4394" s="4">
        <v>5</v>
      </c>
      <c r="F4394" s="5" t="s">
        <v>800</v>
      </c>
      <c r="G4394" s="4">
        <v>3769</v>
      </c>
      <c r="H4394" s="4">
        <v>336</v>
      </c>
      <c r="I4394" s="4">
        <v>3433</v>
      </c>
      <c r="J4394" s="14">
        <v>4.7268486003811984E-2</v>
      </c>
      <c r="K4394" s="14">
        <v>8.9148315179318566E-2</v>
      </c>
      <c r="L4394" s="6">
        <v>1.1082522697410415</v>
      </c>
      <c r="M4394" s="4">
        <v>22537</v>
      </c>
      <c r="N4394" s="4">
        <v>1824</v>
      </c>
      <c r="O4394" s="6">
        <v>8.0933575897409543E-2</v>
      </c>
      <c r="P4394" s="6">
        <v>0</v>
      </c>
      <c r="Q4394" s="6">
        <v>7.4330783441370674</v>
      </c>
      <c r="R4394" s="6">
        <v>3.1418309076490805E-2</v>
      </c>
      <c r="S4394" s="6">
        <v>6.2487885588780046E-4</v>
      </c>
      <c r="T4394" s="7">
        <v>79736</v>
      </c>
      <c r="U4394" s="6" t="s">
        <v>32</v>
      </c>
    </row>
    <row r="4395" spans="1:21">
      <c r="A4395" s="3" t="s">
        <v>55</v>
      </c>
      <c r="B4395" s="3" t="s">
        <v>190</v>
      </c>
      <c r="C4395" s="3" t="s">
        <v>57</v>
      </c>
      <c r="D4395" s="3" t="s">
        <v>58</v>
      </c>
      <c r="E4395" s="4">
        <v>6</v>
      </c>
      <c r="F4395" s="5" t="s">
        <v>801</v>
      </c>
      <c r="G4395" s="4">
        <v>3762</v>
      </c>
      <c r="H4395" s="4">
        <v>357</v>
      </c>
      <c r="I4395" s="4">
        <v>3405</v>
      </c>
      <c r="J4395" s="14">
        <v>4.7180696297782092E-2</v>
      </c>
      <c r="K4395" s="14">
        <v>9.4896331713212032E-2</v>
      </c>
      <c r="L4395" s="6">
        <v>1.1797090589959247</v>
      </c>
      <c r="M4395" s="4">
        <v>26299</v>
      </c>
      <c r="N4395" s="4">
        <v>2181</v>
      </c>
      <c r="O4395" s="6">
        <v>8.2930909920526139E-2</v>
      </c>
      <c r="P4395" s="6">
        <v>0</v>
      </c>
      <c r="Q4395" s="6">
        <v>5.4418411082960638</v>
      </c>
      <c r="R4395" s="6">
        <v>3.632073884737691E-2</v>
      </c>
      <c r="S4395" s="6">
        <v>1.6699209809303284E-3</v>
      </c>
      <c r="T4395" s="7">
        <v>79736</v>
      </c>
      <c r="U4395" s="6" t="s">
        <v>32</v>
      </c>
    </row>
    <row r="4396" spans="1:21">
      <c r="A4396" s="3" t="s">
        <v>55</v>
      </c>
      <c r="B4396" s="3" t="s">
        <v>190</v>
      </c>
      <c r="C4396" s="3" t="s">
        <v>57</v>
      </c>
      <c r="D4396" s="3" t="s">
        <v>58</v>
      </c>
      <c r="E4396" s="4">
        <v>7</v>
      </c>
      <c r="F4396" s="5" t="s">
        <v>802</v>
      </c>
      <c r="G4396" s="4">
        <v>3638</v>
      </c>
      <c r="H4396" s="4">
        <v>378</v>
      </c>
      <c r="I4396" s="4">
        <v>3260</v>
      </c>
      <c r="J4396" s="14">
        <v>4.5625564362395329E-2</v>
      </c>
      <c r="K4396" s="14">
        <v>0.10390324351184628</v>
      </c>
      <c r="L4396" s="6">
        <v>1.2916789871332708</v>
      </c>
      <c r="M4396" s="4">
        <v>29937</v>
      </c>
      <c r="N4396" s="4">
        <v>2559</v>
      </c>
      <c r="O4396" s="6">
        <v>8.5479506964622851E-2</v>
      </c>
      <c r="P4396" s="6">
        <v>0</v>
      </c>
      <c r="Q4396" s="6">
        <v>3.994624506829958</v>
      </c>
      <c r="R4396" s="6">
        <v>3.7321526008573747E-2</v>
      </c>
      <c r="S4396" s="6">
        <v>4.0780217386782169E-3</v>
      </c>
      <c r="T4396" s="7">
        <v>79736</v>
      </c>
      <c r="U4396" s="6" t="s">
        <v>32</v>
      </c>
    </row>
    <row r="4397" spans="1:21">
      <c r="A4397" s="3" t="s">
        <v>55</v>
      </c>
      <c r="B4397" s="3" t="s">
        <v>190</v>
      </c>
      <c r="C4397" s="3" t="s">
        <v>57</v>
      </c>
      <c r="D4397" s="3" t="s">
        <v>58</v>
      </c>
      <c r="E4397" s="4">
        <v>8</v>
      </c>
      <c r="F4397" s="5" t="s">
        <v>803</v>
      </c>
      <c r="G4397" s="4">
        <v>3743</v>
      </c>
      <c r="H4397" s="4">
        <v>423</v>
      </c>
      <c r="I4397" s="4">
        <v>3320</v>
      </c>
      <c r="J4397" s="14">
        <v>4.6942409952843794E-2</v>
      </c>
      <c r="K4397" s="14">
        <v>0.11301095375019746</v>
      </c>
      <c r="L4397" s="6">
        <v>1.4049019967155991</v>
      </c>
      <c r="M4397" s="4">
        <v>33680</v>
      </c>
      <c r="N4397" s="4">
        <v>2982</v>
      </c>
      <c r="O4397" s="6">
        <v>8.8539192399047256E-2</v>
      </c>
      <c r="P4397" s="6">
        <v>0</v>
      </c>
      <c r="Q4397" s="6">
        <v>1.9276484625912915</v>
      </c>
      <c r="R4397" s="6">
        <v>4.0835760757430214E-2</v>
      </c>
      <c r="S4397" s="6">
        <v>7.7723008580505848E-3</v>
      </c>
      <c r="T4397" s="7">
        <v>79736</v>
      </c>
      <c r="U4397" s="6" t="s">
        <v>32</v>
      </c>
    </row>
    <row r="4398" spans="1:21">
      <c r="A4398" s="3" t="s">
        <v>55</v>
      </c>
      <c r="B4398" s="3" t="s">
        <v>190</v>
      </c>
      <c r="C4398" s="3" t="s">
        <v>57</v>
      </c>
      <c r="D4398" s="3" t="s">
        <v>58</v>
      </c>
      <c r="E4398" s="4">
        <v>9</v>
      </c>
      <c r="F4398" s="5" t="s">
        <v>804</v>
      </c>
      <c r="G4398" s="4">
        <v>3783</v>
      </c>
      <c r="H4398" s="4">
        <v>418</v>
      </c>
      <c r="I4398" s="4">
        <v>3365</v>
      </c>
      <c r="J4398" s="14">
        <v>4.7444065415871782E-2</v>
      </c>
      <c r="K4398" s="14">
        <v>0.11049431665067558</v>
      </c>
      <c r="L4398" s="6">
        <v>1.3736162817578961</v>
      </c>
      <c r="M4398" s="4">
        <v>37463</v>
      </c>
      <c r="N4398" s="4">
        <v>3400</v>
      </c>
      <c r="O4398" s="6">
        <v>9.0756212796623589E-2</v>
      </c>
      <c r="P4398" s="6">
        <v>0</v>
      </c>
      <c r="Q4398" s="6">
        <v>1.4227052869131285E-8</v>
      </c>
      <c r="R4398" s="6">
        <v>4.4398019341104329E-2</v>
      </c>
      <c r="S4398" s="6">
        <v>6.7596719600260258E-3</v>
      </c>
      <c r="T4398" s="7">
        <v>79736</v>
      </c>
      <c r="U4398" s="6" t="s">
        <v>31</v>
      </c>
    </row>
    <row r="4399" spans="1:21">
      <c r="A4399" s="3" t="s">
        <v>55</v>
      </c>
      <c r="B4399" s="3" t="s">
        <v>190</v>
      </c>
      <c r="C4399" s="3" t="s">
        <v>57</v>
      </c>
      <c r="D4399" s="3" t="s">
        <v>58</v>
      </c>
      <c r="E4399" s="4">
        <v>-1</v>
      </c>
      <c r="F4399" s="5" t="s">
        <v>23</v>
      </c>
      <c r="G4399" s="4">
        <v>42273</v>
      </c>
      <c r="H4399" s="4">
        <v>3014</v>
      </c>
      <c r="I4399" s="4">
        <v>39259</v>
      </c>
      <c r="J4399" s="14">
        <v>0.53016203471455137</v>
      </c>
      <c r="K4399" s="14">
        <v>7.1298464739401074E-2</v>
      </c>
      <c r="L4399" s="6">
        <v>0.8863508549494592</v>
      </c>
      <c r="M4399" s="4">
        <v>79736</v>
      </c>
      <c r="N4399" s="4">
        <v>6414</v>
      </c>
      <c r="O4399" s="6">
        <v>8.044045349653757E-2</v>
      </c>
      <c r="P4399" s="6">
        <v>0</v>
      </c>
      <c r="Q4399" s="6">
        <v>7.6817629178891007</v>
      </c>
      <c r="R4399" s="6">
        <v>0.14608782507979468</v>
      </c>
      <c r="S4399" s="6">
        <v>8.5530523210763931E-3</v>
      </c>
      <c r="T4399" s="7">
        <v>79736</v>
      </c>
      <c r="U4399" s="6" t="s">
        <v>226</v>
      </c>
    </row>
    <row r="4400" spans="1:21">
      <c r="A4400" s="3" t="s">
        <v>55</v>
      </c>
      <c r="B4400" s="3" t="s">
        <v>190</v>
      </c>
      <c r="C4400" s="3" t="s">
        <v>57</v>
      </c>
      <c r="D4400" s="3" t="s">
        <v>58</v>
      </c>
      <c r="E4400" s="4">
        <v>9999</v>
      </c>
      <c r="F4400" s="5" t="s">
        <v>22</v>
      </c>
      <c r="G4400" s="4">
        <v>79736</v>
      </c>
      <c r="H4400" s="4">
        <v>6414</v>
      </c>
      <c r="I4400" s="4">
        <v>73322</v>
      </c>
      <c r="J4400" s="14">
        <v>1</v>
      </c>
      <c r="K4400" s="14">
        <v>8.044045349653757E-2</v>
      </c>
      <c r="L4400" s="6">
        <v>1.4049019967155991</v>
      </c>
      <c r="M4400" s="4">
        <v>79736</v>
      </c>
      <c r="N4400" s="4">
        <v>6414</v>
      </c>
      <c r="O4400" s="6">
        <v>8.044045349653757E-2</v>
      </c>
      <c r="P4400" s="6">
        <v>0</v>
      </c>
      <c r="Q4400" s="6">
        <v>7.9895318039568508</v>
      </c>
      <c r="R4400" s="6">
        <v>0.54836421300149496</v>
      </c>
      <c r="S4400" s="6">
        <v>3.4873757511377335E-2</v>
      </c>
      <c r="T4400" s="7">
        <v>79736</v>
      </c>
      <c r="U4400" s="6" t="s">
        <v>227</v>
      </c>
    </row>
    <row r="4401" spans="1:21">
      <c r="A4401" s="3" t="s">
        <v>55</v>
      </c>
      <c r="B4401" s="3" t="s">
        <v>190</v>
      </c>
      <c r="C4401" s="3" t="s">
        <v>57</v>
      </c>
      <c r="D4401" s="3" t="s">
        <v>59</v>
      </c>
      <c r="E4401" s="4">
        <v>0</v>
      </c>
      <c r="F4401" s="5" t="s">
        <v>795</v>
      </c>
      <c r="G4401" s="4">
        <v>3319</v>
      </c>
      <c r="H4401" s="4">
        <v>321</v>
      </c>
      <c r="I4401" s="4">
        <v>2998</v>
      </c>
      <c r="J4401" s="14">
        <v>4.679327214538416E-2</v>
      </c>
      <c r="K4401" s="14">
        <v>9.6715878247449275E-2</v>
      </c>
      <c r="L4401" s="6">
        <v>1.171241339788083</v>
      </c>
      <c r="M4401" s="4">
        <v>3319</v>
      </c>
      <c r="N4401" s="4">
        <v>321</v>
      </c>
      <c r="O4401" s="6">
        <v>9.6715878276560197E-2</v>
      </c>
      <c r="P4401" s="6">
        <v>4.081513822878032E-6</v>
      </c>
      <c r="Q4401" s="6">
        <v>6.030159472802743</v>
      </c>
      <c r="R4401" s="6">
        <v>3.3741852414536463E-2</v>
      </c>
      <c r="S4401" s="6">
        <v>1.5161980409175158E-3</v>
      </c>
      <c r="T4401" s="7">
        <v>70929</v>
      </c>
      <c r="U4401" s="6" t="s">
        <v>31</v>
      </c>
    </row>
    <row r="4402" spans="1:21">
      <c r="A4402" s="3" t="s">
        <v>55</v>
      </c>
      <c r="B4402" s="3" t="s">
        <v>190</v>
      </c>
      <c r="C4402" s="3" t="s">
        <v>57</v>
      </c>
      <c r="D4402" s="3" t="s">
        <v>59</v>
      </c>
      <c r="E4402" s="4">
        <v>1</v>
      </c>
      <c r="F4402" s="5" t="s">
        <v>796</v>
      </c>
      <c r="G4402" s="4">
        <v>3202</v>
      </c>
      <c r="H4402" s="4">
        <v>208</v>
      </c>
      <c r="I4402" s="4">
        <v>2994</v>
      </c>
      <c r="J4402" s="14">
        <v>4.5143735284579718E-2</v>
      </c>
      <c r="K4402" s="14">
        <v>6.4959400354478641E-2</v>
      </c>
      <c r="L4402" s="6">
        <v>0.78666643452639706</v>
      </c>
      <c r="M4402" s="4">
        <v>6521</v>
      </c>
      <c r="N4402" s="4">
        <v>529</v>
      </c>
      <c r="O4402" s="6">
        <v>8.112252721973913E-2</v>
      </c>
      <c r="P4402" s="6">
        <v>2.0962592649247984E-4</v>
      </c>
      <c r="Q4402" s="6">
        <v>1.0497511615038715</v>
      </c>
      <c r="R4402" s="6">
        <v>8.1698814770547236E-4</v>
      </c>
      <c r="S4402" s="6">
        <v>2.7184800710529089E-3</v>
      </c>
      <c r="T4402" s="7">
        <v>70929</v>
      </c>
      <c r="U4402" s="6" t="s">
        <v>32</v>
      </c>
    </row>
    <row r="4403" spans="1:21">
      <c r="A4403" s="3" t="s">
        <v>55</v>
      </c>
      <c r="B4403" s="3" t="s">
        <v>190</v>
      </c>
      <c r="C4403" s="3" t="s">
        <v>57</v>
      </c>
      <c r="D4403" s="3" t="s">
        <v>59</v>
      </c>
      <c r="E4403" s="4">
        <v>2</v>
      </c>
      <c r="F4403" s="5" t="s">
        <v>797</v>
      </c>
      <c r="G4403" s="4">
        <v>3299</v>
      </c>
      <c r="H4403" s="4">
        <v>235</v>
      </c>
      <c r="I4403" s="4">
        <v>3064</v>
      </c>
      <c r="J4403" s="14">
        <v>4.6511300032426137E-2</v>
      </c>
      <c r="K4403" s="14">
        <v>7.123370716240264E-2</v>
      </c>
      <c r="L4403" s="6">
        <v>0.8626490719704013</v>
      </c>
      <c r="M4403" s="4">
        <v>9820</v>
      </c>
      <c r="N4403" s="4">
        <v>764</v>
      </c>
      <c r="O4403" s="6">
        <v>7.7800407331967636E-2</v>
      </c>
      <c r="P4403" s="6">
        <v>2.1631944865160092E-5</v>
      </c>
      <c r="Q4403" s="6">
        <v>6.9266419168933391</v>
      </c>
      <c r="R4403" s="6">
        <v>2.779595312226784E-2</v>
      </c>
      <c r="S4403" s="6">
        <v>1.114352373406291E-3</v>
      </c>
      <c r="T4403" s="7">
        <v>70929</v>
      </c>
      <c r="U4403" s="6" t="s">
        <v>32</v>
      </c>
    </row>
    <row r="4404" spans="1:21">
      <c r="A4404" s="3" t="s">
        <v>55</v>
      </c>
      <c r="B4404" s="3" t="s">
        <v>190</v>
      </c>
      <c r="C4404" s="3" t="s">
        <v>57</v>
      </c>
      <c r="D4404" s="3" t="s">
        <v>59</v>
      </c>
      <c r="E4404" s="4">
        <v>3</v>
      </c>
      <c r="F4404" s="5" t="s">
        <v>798</v>
      </c>
      <c r="G4404" s="4">
        <v>3241</v>
      </c>
      <c r="H4404" s="4">
        <v>256</v>
      </c>
      <c r="I4404" s="4">
        <v>2985</v>
      </c>
      <c r="J4404" s="14">
        <v>4.5693580904847861E-2</v>
      </c>
      <c r="K4404" s="14">
        <v>7.898796665258008E-2</v>
      </c>
      <c r="L4404" s="6">
        <v>0.95655412085082547</v>
      </c>
      <c r="M4404" s="4">
        <v>13061</v>
      </c>
      <c r="N4404" s="4">
        <v>1020</v>
      </c>
      <c r="O4404" s="6">
        <v>7.8095092259392221E-2</v>
      </c>
      <c r="P4404" s="6">
        <v>3.42517028001721E-6</v>
      </c>
      <c r="Q4404" s="6">
        <v>6.230304458908476</v>
      </c>
      <c r="R4404" s="6">
        <v>2.5156515923942375E-2</v>
      </c>
      <c r="S4404" s="6">
        <v>1.0455805750098079E-4</v>
      </c>
      <c r="T4404" s="7">
        <v>70929</v>
      </c>
      <c r="U4404" s="6" t="s">
        <v>32</v>
      </c>
    </row>
    <row r="4405" spans="1:21">
      <c r="A4405" s="3" t="s">
        <v>55</v>
      </c>
      <c r="B4405" s="3" t="s">
        <v>190</v>
      </c>
      <c r="C4405" s="3" t="s">
        <v>57</v>
      </c>
      <c r="D4405" s="3" t="s">
        <v>59</v>
      </c>
      <c r="E4405" s="4">
        <v>4</v>
      </c>
      <c r="F4405" s="5" t="s">
        <v>799</v>
      </c>
      <c r="G4405" s="4">
        <v>3336</v>
      </c>
      <c r="H4405" s="4">
        <v>259</v>
      </c>
      <c r="I4405" s="4">
        <v>3077</v>
      </c>
      <c r="J4405" s="14">
        <v>4.7032948441398478E-2</v>
      </c>
      <c r="K4405" s="14">
        <v>7.7637889664976659E-2</v>
      </c>
      <c r="L4405" s="6">
        <v>0.94020452026371204</v>
      </c>
      <c r="M4405" s="4">
        <v>16397</v>
      </c>
      <c r="N4405" s="4">
        <v>1279</v>
      </c>
      <c r="O4405" s="6">
        <v>7.8002073550034884E-2</v>
      </c>
      <c r="P4405" s="6">
        <v>1.262161292673594E-5</v>
      </c>
      <c r="Q4405" s="6">
        <v>7.2331911537582894</v>
      </c>
      <c r="R4405" s="6">
        <v>2.990802370510004E-2</v>
      </c>
      <c r="S4405" s="6">
        <v>2.0546163432300091E-4</v>
      </c>
      <c r="T4405" s="7">
        <v>70929</v>
      </c>
      <c r="U4405" s="6" t="s">
        <v>32</v>
      </c>
    </row>
    <row r="4406" spans="1:21">
      <c r="A4406" s="3" t="s">
        <v>55</v>
      </c>
      <c r="B4406" s="3" t="s">
        <v>190</v>
      </c>
      <c r="C4406" s="3" t="s">
        <v>57</v>
      </c>
      <c r="D4406" s="3" t="s">
        <v>59</v>
      </c>
      <c r="E4406" s="4">
        <v>5</v>
      </c>
      <c r="F4406" s="5" t="s">
        <v>800</v>
      </c>
      <c r="G4406" s="4">
        <v>3358</v>
      </c>
      <c r="H4406" s="4">
        <v>295</v>
      </c>
      <c r="I4406" s="4">
        <v>3063</v>
      </c>
      <c r="J4406" s="14">
        <v>4.7343117765652309E-2</v>
      </c>
      <c r="K4406" s="14">
        <v>8.7849910634946432E-2</v>
      </c>
      <c r="L4406" s="6">
        <v>1.0638733669882348</v>
      </c>
      <c r="M4406" s="4">
        <v>19755</v>
      </c>
      <c r="N4406" s="4">
        <v>1574</v>
      </c>
      <c r="O4406" s="6">
        <v>7.9676031384455601E-2</v>
      </c>
      <c r="P4406" s="6">
        <v>1.1631182477096131E-7</v>
      </c>
      <c r="Q4406" s="6">
        <v>6.9035766229963098</v>
      </c>
      <c r="R4406" s="6">
        <v>3.1998110785043332E-2</v>
      </c>
      <c r="S4406" s="6">
        <v>2.230853569926694E-4</v>
      </c>
      <c r="T4406" s="7">
        <v>70929</v>
      </c>
      <c r="U4406" s="6" t="s">
        <v>32</v>
      </c>
    </row>
    <row r="4407" spans="1:21">
      <c r="A4407" s="3" t="s">
        <v>55</v>
      </c>
      <c r="B4407" s="3" t="s">
        <v>190</v>
      </c>
      <c r="C4407" s="3" t="s">
        <v>57</v>
      </c>
      <c r="D4407" s="3" t="s">
        <v>59</v>
      </c>
      <c r="E4407" s="4">
        <v>6</v>
      </c>
      <c r="F4407" s="5" t="s">
        <v>801</v>
      </c>
      <c r="G4407" s="4">
        <v>3285</v>
      </c>
      <c r="H4407" s="4">
        <v>353</v>
      </c>
      <c r="I4407" s="4">
        <v>2932</v>
      </c>
      <c r="J4407" s="14">
        <v>4.6313919553355516E-2</v>
      </c>
      <c r="K4407" s="14">
        <v>0.10745814304186967</v>
      </c>
      <c r="L4407" s="6">
        <v>1.3013315053137953</v>
      </c>
      <c r="M4407" s="4">
        <v>23040</v>
      </c>
      <c r="N4407" s="4">
        <v>1927</v>
      </c>
      <c r="O4407" s="6">
        <v>8.3637152777774143E-2</v>
      </c>
      <c r="P4407" s="6">
        <v>1.6088644055706376E-5</v>
      </c>
      <c r="Q4407" s="6">
        <v>4.508961420949098</v>
      </c>
      <c r="R4407" s="6">
        <v>3.5591570611844453E-2</v>
      </c>
      <c r="S4407" s="6">
        <v>4.424849059432745E-3</v>
      </c>
      <c r="T4407" s="7">
        <v>70929</v>
      </c>
      <c r="U4407" s="6" t="s">
        <v>32</v>
      </c>
    </row>
    <row r="4408" spans="1:21">
      <c r="A4408" s="3" t="s">
        <v>55</v>
      </c>
      <c r="B4408" s="3" t="s">
        <v>190</v>
      </c>
      <c r="C4408" s="3" t="s">
        <v>57</v>
      </c>
      <c r="D4408" s="3" t="s">
        <v>59</v>
      </c>
      <c r="E4408" s="4">
        <v>7</v>
      </c>
      <c r="F4408" s="5" t="s">
        <v>802</v>
      </c>
      <c r="G4408" s="4">
        <v>3334</v>
      </c>
      <c r="H4408" s="4">
        <v>323</v>
      </c>
      <c r="I4408" s="4">
        <v>3011</v>
      </c>
      <c r="J4408" s="14">
        <v>4.7004751230102677E-2</v>
      </c>
      <c r="K4408" s="14">
        <v>9.688062384616658E-2</v>
      </c>
      <c r="L4408" s="6">
        <v>1.1732364295216651</v>
      </c>
      <c r="M4408" s="4">
        <v>26374</v>
      </c>
      <c r="N4408" s="4">
        <v>2250</v>
      </c>
      <c r="O4408" s="6">
        <v>8.5311291423368268E-2</v>
      </c>
      <c r="P4408" s="6">
        <v>4.10453905371982E-5</v>
      </c>
      <c r="Q4408" s="6">
        <v>3.6213749671060613</v>
      </c>
      <c r="R4408" s="6">
        <v>3.9220840052231316E-2</v>
      </c>
      <c r="S4408" s="6">
        <v>1.5575202414765954E-3</v>
      </c>
      <c r="T4408" s="7">
        <v>70929</v>
      </c>
      <c r="U4408" s="6" t="s">
        <v>32</v>
      </c>
    </row>
    <row r="4409" spans="1:21">
      <c r="A4409" s="3" t="s">
        <v>55</v>
      </c>
      <c r="B4409" s="3" t="s">
        <v>190</v>
      </c>
      <c r="C4409" s="3" t="s">
        <v>57</v>
      </c>
      <c r="D4409" s="3" t="s">
        <v>59</v>
      </c>
      <c r="E4409" s="4">
        <v>8</v>
      </c>
      <c r="F4409" s="5" t="s">
        <v>803</v>
      </c>
      <c r="G4409" s="4">
        <v>3274</v>
      </c>
      <c r="H4409" s="4">
        <v>367</v>
      </c>
      <c r="I4409" s="4">
        <v>2907</v>
      </c>
      <c r="J4409" s="14">
        <v>4.6158834891228601E-2</v>
      </c>
      <c r="K4409" s="14">
        <v>0.11209529623943333</v>
      </c>
      <c r="L4409" s="6">
        <v>1.3574880084892218</v>
      </c>
      <c r="M4409" s="4">
        <v>29648</v>
      </c>
      <c r="N4409" s="4">
        <v>2617</v>
      </c>
      <c r="O4409" s="6">
        <v>8.8269023205609545E-2</v>
      </c>
      <c r="P4409" s="6">
        <v>1.3205153185923734E-5</v>
      </c>
      <c r="Q4409" s="6">
        <v>1.8227277129938768</v>
      </c>
      <c r="R4409" s="6">
        <v>4.0497599184568106E-2</v>
      </c>
      <c r="S4409" s="6">
        <v>6.0854591429233551E-3</v>
      </c>
      <c r="T4409" s="7">
        <v>70929</v>
      </c>
      <c r="U4409" s="6" t="s">
        <v>32</v>
      </c>
    </row>
    <row r="4410" spans="1:21">
      <c r="A4410" s="3" t="s">
        <v>55</v>
      </c>
      <c r="B4410" s="3" t="s">
        <v>190</v>
      </c>
      <c r="C4410" s="3" t="s">
        <v>57</v>
      </c>
      <c r="D4410" s="3" t="s">
        <v>59</v>
      </c>
      <c r="E4410" s="4">
        <v>9</v>
      </c>
      <c r="F4410" s="5" t="s">
        <v>804</v>
      </c>
      <c r="G4410" s="4">
        <v>3222</v>
      </c>
      <c r="H4410" s="4">
        <v>364</v>
      </c>
      <c r="I4410" s="4">
        <v>2858</v>
      </c>
      <c r="J4410" s="14">
        <v>4.5425707397537742E-2</v>
      </c>
      <c r="K4410" s="14">
        <v>0.11297330846897166</v>
      </c>
      <c r="L4410" s="6">
        <v>1.3681208460202392</v>
      </c>
      <c r="M4410" s="4">
        <v>32870</v>
      </c>
      <c r="N4410" s="4">
        <v>2981</v>
      </c>
      <c r="O4410" s="6">
        <v>9.0690599330693927E-2</v>
      </c>
      <c r="P4410" s="6">
        <v>8.7783062418967167E-5</v>
      </c>
      <c r="Q4410" s="6">
        <v>1.5536827380202567E-8</v>
      </c>
      <c r="R4410" s="6">
        <v>4.2555795295261108E-2</v>
      </c>
      <c r="S4410" s="6">
        <v>6.3271736726164818E-3</v>
      </c>
      <c r="T4410" s="7">
        <v>70929</v>
      </c>
      <c r="U4410" s="6" t="s">
        <v>31</v>
      </c>
    </row>
    <row r="4411" spans="1:21">
      <c r="A4411" s="3" t="s">
        <v>55</v>
      </c>
      <c r="B4411" s="3" t="s">
        <v>190</v>
      </c>
      <c r="C4411" s="3" t="s">
        <v>57</v>
      </c>
      <c r="D4411" s="3" t="s">
        <v>59</v>
      </c>
      <c r="E4411" s="4">
        <v>-1</v>
      </c>
      <c r="F4411" s="5" t="s">
        <v>23</v>
      </c>
      <c r="G4411" s="4">
        <v>38059</v>
      </c>
      <c r="H4411" s="4">
        <v>2876</v>
      </c>
      <c r="I4411" s="4">
        <v>35183</v>
      </c>
      <c r="J4411" s="14">
        <v>0.53657883235347259</v>
      </c>
      <c r="K4411" s="14">
        <v>7.5566882995465809E-2</v>
      </c>
      <c r="L4411" s="6">
        <v>0.91512437137542013</v>
      </c>
      <c r="M4411" s="4">
        <v>70929</v>
      </c>
      <c r="N4411" s="4">
        <v>5857</v>
      </c>
      <c r="O4411" s="6">
        <v>8.257553327975746E-2</v>
      </c>
      <c r="P4411" s="6">
        <v>7.7199924335382328E-5</v>
      </c>
      <c r="Q4411" s="6">
        <v>6.0139163145144998</v>
      </c>
      <c r="R4411" s="6">
        <v>0.15194741638786485</v>
      </c>
      <c r="S4411" s="6">
        <v>4.7807670198380947E-3</v>
      </c>
      <c r="T4411" s="7">
        <v>70929</v>
      </c>
      <c r="U4411" s="6" t="s">
        <v>226</v>
      </c>
    </row>
    <row r="4412" spans="1:21">
      <c r="A4412" s="3" t="s">
        <v>55</v>
      </c>
      <c r="B4412" s="3" t="s">
        <v>190</v>
      </c>
      <c r="C4412" s="3" t="s">
        <v>57</v>
      </c>
      <c r="D4412" s="3" t="s">
        <v>59</v>
      </c>
      <c r="E4412" s="4">
        <v>9999</v>
      </c>
      <c r="F4412" s="5" t="s">
        <v>22</v>
      </c>
      <c r="G4412" s="4">
        <v>70929</v>
      </c>
      <c r="H4412" s="4">
        <v>5857</v>
      </c>
      <c r="I4412" s="4">
        <v>65072</v>
      </c>
      <c r="J4412" s="14">
        <v>1</v>
      </c>
      <c r="K4412" s="14">
        <v>8.257553327975746E-2</v>
      </c>
      <c r="L4412" s="6">
        <v>1.3681208460202392</v>
      </c>
      <c r="M4412" s="4">
        <v>70929</v>
      </c>
      <c r="N4412" s="4">
        <v>5857</v>
      </c>
      <c r="O4412" s="6">
        <v>8.257553327975746E-2</v>
      </c>
      <c r="P4412" s="6">
        <v>4.8682465474521986E-4</v>
      </c>
      <c r="Q4412" s="6">
        <v>7.2331911537582894</v>
      </c>
      <c r="R4412" s="6">
        <v>0.54076933436963459</v>
      </c>
      <c r="S4412" s="6">
        <v>2.9057905077934265E-2</v>
      </c>
      <c r="T4412" s="7">
        <v>70929</v>
      </c>
      <c r="U4412" s="6" t="s">
        <v>227</v>
      </c>
    </row>
    <row r="4413" spans="1:21">
      <c r="A4413" s="3" t="s">
        <v>55</v>
      </c>
      <c r="B4413" s="3" t="s">
        <v>190</v>
      </c>
      <c r="C4413" s="3" t="s">
        <v>57</v>
      </c>
      <c r="D4413" s="3" t="s">
        <v>60</v>
      </c>
      <c r="E4413" s="4">
        <v>0</v>
      </c>
      <c r="F4413" s="5" t="s">
        <v>795</v>
      </c>
      <c r="G4413" s="4">
        <v>3686</v>
      </c>
      <c r="H4413" s="4">
        <v>341</v>
      </c>
      <c r="I4413" s="4">
        <v>3345</v>
      </c>
      <c r="J4413" s="14">
        <v>4.6336802936591155E-2</v>
      </c>
      <c r="K4413" s="14">
        <v>9.2512208330843143E-2</v>
      </c>
      <c r="L4413" s="6">
        <v>1.1500486243544887</v>
      </c>
      <c r="M4413" s="4">
        <v>3686</v>
      </c>
      <c r="N4413" s="4">
        <v>341</v>
      </c>
      <c r="O4413" s="6">
        <v>9.2512208355916295E-2</v>
      </c>
      <c r="P4413" s="6">
        <v>1.7103497225931173E-5</v>
      </c>
      <c r="Q4413" s="6">
        <v>7.3412450735476753</v>
      </c>
      <c r="R4413" s="6">
        <v>3.2861834892963494E-2</v>
      </c>
      <c r="S4413" s="6">
        <v>1.1569390771910548E-3</v>
      </c>
      <c r="T4413" s="7">
        <v>79548</v>
      </c>
      <c r="U4413" s="6" t="s">
        <v>31</v>
      </c>
    </row>
    <row r="4414" spans="1:21">
      <c r="A4414" s="3" t="s">
        <v>55</v>
      </c>
      <c r="B4414" s="3" t="s">
        <v>190</v>
      </c>
      <c r="C4414" s="3" t="s">
        <v>57</v>
      </c>
      <c r="D4414" s="3" t="s">
        <v>60</v>
      </c>
      <c r="E4414" s="4">
        <v>1</v>
      </c>
      <c r="F4414" s="5" t="s">
        <v>796</v>
      </c>
      <c r="G4414" s="4">
        <v>3727</v>
      </c>
      <c r="H4414" s="4">
        <v>251</v>
      </c>
      <c r="I4414" s="4">
        <v>3476</v>
      </c>
      <c r="J4414" s="14">
        <v>4.6852215014833221E-2</v>
      </c>
      <c r="K4414" s="14">
        <v>6.7346391181286186E-2</v>
      </c>
      <c r="L4414" s="6">
        <v>0.83720436395047582</v>
      </c>
      <c r="M4414" s="4">
        <v>7413</v>
      </c>
      <c r="N4414" s="4">
        <v>592</v>
      </c>
      <c r="O4414" s="6">
        <v>7.985970592201809E-2</v>
      </c>
      <c r="P4414" s="6">
        <v>4.2399915604223033E-5</v>
      </c>
      <c r="Q4414" s="6">
        <v>0.8294567727130282</v>
      </c>
      <c r="R4414" s="6">
        <v>9.3197226885654205E-4</v>
      </c>
      <c r="S4414" s="6">
        <v>1.591091975569725E-3</v>
      </c>
      <c r="T4414" s="7">
        <v>79548</v>
      </c>
      <c r="U4414" s="6" t="s">
        <v>32</v>
      </c>
    </row>
    <row r="4415" spans="1:21">
      <c r="A4415" s="3" t="s">
        <v>55</v>
      </c>
      <c r="B4415" s="3" t="s">
        <v>190</v>
      </c>
      <c r="C4415" s="3" t="s">
        <v>57</v>
      </c>
      <c r="D4415" s="3" t="s">
        <v>60</v>
      </c>
      <c r="E4415" s="4">
        <v>2</v>
      </c>
      <c r="F4415" s="5" t="s">
        <v>797</v>
      </c>
      <c r="G4415" s="4">
        <v>3695</v>
      </c>
      <c r="H4415" s="4">
        <v>269</v>
      </c>
      <c r="I4415" s="4">
        <v>3426</v>
      </c>
      <c r="J4415" s="14">
        <v>4.6449942173278441E-2</v>
      </c>
      <c r="K4415" s="14">
        <v>7.2801082524275765E-2</v>
      </c>
      <c r="L4415" s="6">
        <v>0.90501336330815363</v>
      </c>
      <c r="M4415" s="4">
        <v>11108</v>
      </c>
      <c r="N4415" s="4">
        <v>861</v>
      </c>
      <c r="O4415" s="6">
        <v>7.7511703276910551E-2</v>
      </c>
      <c r="P4415" s="6">
        <v>2.4360331882904446E-5</v>
      </c>
      <c r="Q4415" s="6">
        <v>8.2339794274707057</v>
      </c>
      <c r="R4415" s="6">
        <v>2.6997070633595945E-2</v>
      </c>
      <c r="S4415" s="6">
        <v>5.1856879144906998E-4</v>
      </c>
      <c r="T4415" s="7">
        <v>79548</v>
      </c>
      <c r="U4415" s="6" t="s">
        <v>32</v>
      </c>
    </row>
    <row r="4416" spans="1:21">
      <c r="A4416" s="3" t="s">
        <v>55</v>
      </c>
      <c r="B4416" s="3" t="s">
        <v>190</v>
      </c>
      <c r="C4416" s="3" t="s">
        <v>57</v>
      </c>
      <c r="D4416" s="3" t="s">
        <v>60</v>
      </c>
      <c r="E4416" s="4">
        <v>3</v>
      </c>
      <c r="F4416" s="5" t="s">
        <v>798</v>
      </c>
      <c r="G4416" s="4">
        <v>3795</v>
      </c>
      <c r="H4416" s="4">
        <v>268</v>
      </c>
      <c r="I4416" s="4">
        <v>3527</v>
      </c>
      <c r="J4416" s="14">
        <v>4.7707044803137123E-2</v>
      </c>
      <c r="K4416" s="14">
        <v>7.0619235818018655E-2</v>
      </c>
      <c r="L4416" s="6">
        <v>0.87789013440294983</v>
      </c>
      <c r="M4416" s="4">
        <v>14903</v>
      </c>
      <c r="N4416" s="4">
        <v>1129</v>
      </c>
      <c r="O4416" s="6">
        <v>7.575655908205893E-2</v>
      </c>
      <c r="P4416" s="6">
        <v>5.5756914314385894E-5</v>
      </c>
      <c r="Q4416" s="6">
        <v>7.754170241255542</v>
      </c>
      <c r="R4416" s="6">
        <v>2.5769800836972077E-2</v>
      </c>
      <c r="S4416" s="6">
        <v>8.9233875041827559E-4</v>
      </c>
      <c r="T4416" s="7">
        <v>79548</v>
      </c>
      <c r="U4416" s="6" t="s">
        <v>32</v>
      </c>
    </row>
    <row r="4417" spans="1:21">
      <c r="A4417" s="3" t="s">
        <v>55</v>
      </c>
      <c r="B4417" s="3" t="s">
        <v>190</v>
      </c>
      <c r="C4417" s="3" t="s">
        <v>57</v>
      </c>
      <c r="D4417" s="3" t="s">
        <v>60</v>
      </c>
      <c r="E4417" s="4">
        <v>4</v>
      </c>
      <c r="F4417" s="5" t="s">
        <v>799</v>
      </c>
      <c r="G4417" s="4">
        <v>3712</v>
      </c>
      <c r="H4417" s="4">
        <v>283</v>
      </c>
      <c r="I4417" s="4">
        <v>3429</v>
      </c>
      <c r="J4417" s="14">
        <v>4.6663649620354415E-2</v>
      </c>
      <c r="K4417" s="14">
        <v>7.6239224117392451E-2</v>
      </c>
      <c r="L4417" s="6">
        <v>0.94775399268929816</v>
      </c>
      <c r="M4417" s="4">
        <v>18615</v>
      </c>
      <c r="N4417" s="4">
        <v>1412</v>
      </c>
      <c r="O4417" s="6">
        <v>7.5852806876171047E-2</v>
      </c>
      <c r="P4417" s="6">
        <v>3.4094836310201748E-6</v>
      </c>
      <c r="Q4417" s="6">
        <v>8.499105646752847</v>
      </c>
      <c r="R4417" s="6">
        <v>2.9042593999914157E-2</v>
      </c>
      <c r="S4417" s="6">
        <v>1.5435395471286029E-4</v>
      </c>
      <c r="T4417" s="7">
        <v>79548</v>
      </c>
      <c r="U4417" s="6" t="s">
        <v>32</v>
      </c>
    </row>
    <row r="4418" spans="1:21">
      <c r="A4418" s="3" t="s">
        <v>55</v>
      </c>
      <c r="B4418" s="3" t="s">
        <v>190</v>
      </c>
      <c r="C4418" s="3" t="s">
        <v>57</v>
      </c>
      <c r="D4418" s="3" t="s">
        <v>60</v>
      </c>
      <c r="E4418" s="4">
        <v>5</v>
      </c>
      <c r="F4418" s="5" t="s">
        <v>800</v>
      </c>
      <c r="G4418" s="4">
        <v>3709</v>
      </c>
      <c r="H4418" s="4">
        <v>322</v>
      </c>
      <c r="I4418" s="4">
        <v>3387</v>
      </c>
      <c r="J4418" s="14">
        <v>4.6625936541458655E-2</v>
      </c>
      <c r="K4418" s="14">
        <v>8.6815853306331667E-2</v>
      </c>
      <c r="L4418" s="6">
        <v>1.0792354270698001</v>
      </c>
      <c r="M4418" s="4">
        <v>22324</v>
      </c>
      <c r="N4418" s="4">
        <v>1734</v>
      </c>
      <c r="O4418" s="6">
        <v>7.7674251926174623E-2</v>
      </c>
      <c r="P4418" s="6">
        <v>8.8067818939871377E-6</v>
      </c>
      <c r="Q4418" s="6">
        <v>8.0973445835429203</v>
      </c>
      <c r="R4418" s="6">
        <v>3.0875737208567778E-2</v>
      </c>
      <c r="S4418" s="6">
        <v>3.3429209724999964E-4</v>
      </c>
      <c r="T4418" s="7">
        <v>79548</v>
      </c>
      <c r="U4418" s="6" t="s">
        <v>32</v>
      </c>
    </row>
    <row r="4419" spans="1:21">
      <c r="A4419" s="3" t="s">
        <v>55</v>
      </c>
      <c r="B4419" s="3" t="s">
        <v>190</v>
      </c>
      <c r="C4419" s="3" t="s">
        <v>57</v>
      </c>
      <c r="D4419" s="3" t="s">
        <v>60</v>
      </c>
      <c r="E4419" s="4">
        <v>6</v>
      </c>
      <c r="F4419" s="5" t="s">
        <v>801</v>
      </c>
      <c r="G4419" s="4">
        <v>3739</v>
      </c>
      <c r="H4419" s="4">
        <v>370</v>
      </c>
      <c r="I4419" s="4">
        <v>3369</v>
      </c>
      <c r="J4419" s="14">
        <v>4.7003067330416259E-2</v>
      </c>
      <c r="K4419" s="14">
        <v>9.8956940331918444E-2</v>
      </c>
      <c r="L4419" s="6">
        <v>1.2301651333633754</v>
      </c>
      <c r="M4419" s="4">
        <v>26063</v>
      </c>
      <c r="N4419" s="4">
        <v>2104</v>
      </c>
      <c r="O4419" s="6">
        <v>8.0727468058163651E-2</v>
      </c>
      <c r="P4419" s="6">
        <v>6.7341947124668574E-7</v>
      </c>
      <c r="Q4419" s="6">
        <v>6.1647594962713104</v>
      </c>
      <c r="R4419" s="6">
        <v>3.5656319253468662E-2</v>
      </c>
      <c r="S4419" s="6">
        <v>2.676317235454917E-3</v>
      </c>
      <c r="T4419" s="7">
        <v>79548</v>
      </c>
      <c r="U4419" s="6" t="s">
        <v>32</v>
      </c>
    </row>
    <row r="4420" spans="1:21">
      <c r="A4420" s="3" t="s">
        <v>55</v>
      </c>
      <c r="B4420" s="3" t="s">
        <v>190</v>
      </c>
      <c r="C4420" s="3" t="s">
        <v>57</v>
      </c>
      <c r="D4420" s="3" t="s">
        <v>60</v>
      </c>
      <c r="E4420" s="4">
        <v>7</v>
      </c>
      <c r="F4420" s="5" t="s">
        <v>802</v>
      </c>
      <c r="G4420" s="4">
        <v>3803</v>
      </c>
      <c r="H4420" s="4">
        <v>413</v>
      </c>
      <c r="I4420" s="4">
        <v>3390</v>
      </c>
      <c r="J4420" s="14">
        <v>4.7807613013525818E-2</v>
      </c>
      <c r="K4420" s="14">
        <v>0.10859847485969013</v>
      </c>
      <c r="L4420" s="6">
        <v>1.350022109219754</v>
      </c>
      <c r="M4420" s="4">
        <v>29866</v>
      </c>
      <c r="N4420" s="4">
        <v>2517</v>
      </c>
      <c r="O4420" s="6">
        <v>8.4276434741844097E-2</v>
      </c>
      <c r="P4420" s="6">
        <v>1.0189462946427851E-4</v>
      </c>
      <c r="Q4420" s="6">
        <v>4.3450024486574197</v>
      </c>
      <c r="R4420" s="6">
        <v>3.8713953890205065E-2</v>
      </c>
      <c r="S4420" s="6">
        <v>6.0272724367678165E-3</v>
      </c>
      <c r="T4420" s="7">
        <v>79548</v>
      </c>
      <c r="U4420" s="6" t="s">
        <v>32</v>
      </c>
    </row>
    <row r="4421" spans="1:21">
      <c r="A4421" s="3" t="s">
        <v>55</v>
      </c>
      <c r="B4421" s="3" t="s">
        <v>190</v>
      </c>
      <c r="C4421" s="3" t="s">
        <v>57</v>
      </c>
      <c r="D4421" s="3" t="s">
        <v>60</v>
      </c>
      <c r="E4421" s="4">
        <v>8</v>
      </c>
      <c r="F4421" s="5" t="s">
        <v>803</v>
      </c>
      <c r="G4421" s="4">
        <v>3655</v>
      </c>
      <c r="H4421" s="4">
        <v>397</v>
      </c>
      <c r="I4421" s="4">
        <v>3258</v>
      </c>
      <c r="J4421" s="14">
        <v>4.5947101121334967E-2</v>
      </c>
      <c r="K4421" s="14">
        <v>0.10861833102363384</v>
      </c>
      <c r="L4421" s="6">
        <v>1.3502689474959171</v>
      </c>
      <c r="M4421" s="4">
        <v>33521</v>
      </c>
      <c r="N4421" s="4">
        <v>2914</v>
      </c>
      <c r="O4421" s="6">
        <v>8.6930580829924928E-2</v>
      </c>
      <c r="P4421" s="6">
        <v>2.1349436056186285E-5</v>
      </c>
      <c r="Q4421" s="6">
        <v>2.5948308748937499</v>
      </c>
      <c r="R4421" s="6">
        <v>4.0025446388095465E-2</v>
      </c>
      <c r="S4421" s="6">
        <v>5.8003817684948444E-3</v>
      </c>
      <c r="T4421" s="7">
        <v>79548</v>
      </c>
      <c r="U4421" s="6" t="s">
        <v>32</v>
      </c>
    </row>
    <row r="4422" spans="1:21">
      <c r="A4422" s="3" t="s">
        <v>55</v>
      </c>
      <c r="B4422" s="3" t="s">
        <v>190</v>
      </c>
      <c r="C4422" s="3" t="s">
        <v>57</v>
      </c>
      <c r="D4422" s="3" t="s">
        <v>60</v>
      </c>
      <c r="E4422" s="4">
        <v>9</v>
      </c>
      <c r="F4422" s="5" t="s">
        <v>804</v>
      </c>
      <c r="G4422" s="4">
        <v>3696</v>
      </c>
      <c r="H4422" s="4">
        <v>450</v>
      </c>
      <c r="I4422" s="4">
        <v>3246</v>
      </c>
      <c r="J4422" s="14">
        <v>4.6462513199577025E-2</v>
      </c>
      <c r="K4422" s="14">
        <v>0.12175324672030487</v>
      </c>
      <c r="L4422" s="6">
        <v>1.5135532534325691</v>
      </c>
      <c r="M4422" s="4">
        <v>37217</v>
      </c>
      <c r="N4422" s="4">
        <v>3364</v>
      </c>
      <c r="O4422" s="6">
        <v>9.0388800816828596E-2</v>
      </c>
      <c r="P4422" s="6">
        <v>2.0538678859239333E-5</v>
      </c>
      <c r="Q4422" s="6">
        <v>1.4260381764330532E-8</v>
      </c>
      <c r="R4422" s="6">
        <v>4.2814870721003796E-2</v>
      </c>
      <c r="S4422" s="6">
        <v>1.1947048828005791E-2</v>
      </c>
      <c r="T4422" s="7">
        <v>79548</v>
      </c>
      <c r="U4422" s="6" t="s">
        <v>31</v>
      </c>
    </row>
    <row r="4423" spans="1:21">
      <c r="A4423" s="3" t="s">
        <v>55</v>
      </c>
      <c r="B4423" s="3" t="s">
        <v>190</v>
      </c>
      <c r="C4423" s="3" t="s">
        <v>57</v>
      </c>
      <c r="D4423" s="3" t="s">
        <v>60</v>
      </c>
      <c r="E4423" s="4">
        <v>-1</v>
      </c>
      <c r="F4423" s="5" t="s">
        <v>23</v>
      </c>
      <c r="G4423" s="4">
        <v>42331</v>
      </c>
      <c r="H4423" s="4">
        <v>3035</v>
      </c>
      <c r="I4423" s="4">
        <v>39296</v>
      </c>
      <c r="J4423" s="14">
        <v>0.53214411424548025</v>
      </c>
      <c r="K4423" s="14">
        <v>7.1696865179851715E-2</v>
      </c>
      <c r="L4423" s="6">
        <v>0.89128648703035684</v>
      </c>
      <c r="M4423" s="4">
        <v>79548</v>
      </c>
      <c r="N4423" s="4">
        <v>6399</v>
      </c>
      <c r="O4423" s="6">
        <v>8.0441997284657299E-2</v>
      </c>
      <c r="P4423" s="6">
        <v>7.3966650376489517E-6</v>
      </c>
      <c r="Q4423" s="6">
        <v>7.1206592718441986</v>
      </c>
      <c r="R4423" s="6">
        <v>0.14846801621328479</v>
      </c>
      <c r="S4423" s="6">
        <v>7.8359656035900116E-3</v>
      </c>
      <c r="T4423" s="7">
        <v>79548</v>
      </c>
      <c r="U4423" s="6" t="s">
        <v>226</v>
      </c>
    </row>
    <row r="4424" spans="1:21">
      <c r="A4424" s="3" t="s">
        <v>55</v>
      </c>
      <c r="B4424" s="3" t="s">
        <v>190</v>
      </c>
      <c r="C4424" s="3" t="s">
        <v>57</v>
      </c>
      <c r="D4424" s="3" t="s">
        <v>60</v>
      </c>
      <c r="E4424" s="4">
        <v>9999</v>
      </c>
      <c r="F4424" s="5" t="s">
        <v>22</v>
      </c>
      <c r="G4424" s="4">
        <v>79548</v>
      </c>
      <c r="H4424" s="4">
        <v>6399</v>
      </c>
      <c r="I4424" s="4">
        <v>73149</v>
      </c>
      <c r="J4424" s="14">
        <v>1</v>
      </c>
      <c r="K4424" s="14">
        <v>8.0441997284657299E-2</v>
      </c>
      <c r="L4424" s="6">
        <v>1.5135532534325691</v>
      </c>
      <c r="M4424" s="4">
        <v>79548</v>
      </c>
      <c r="N4424" s="4">
        <v>6399</v>
      </c>
      <c r="O4424" s="6">
        <v>8.0441997284657299E-2</v>
      </c>
      <c r="P4424" s="6">
        <v>3.0368975344105163E-4</v>
      </c>
      <c r="Q4424" s="6">
        <v>8.499105646752847</v>
      </c>
      <c r="R4424" s="6">
        <v>0.54784238369307214</v>
      </c>
      <c r="S4424" s="6">
        <v>3.8934569805860519E-2</v>
      </c>
      <c r="T4424" s="7">
        <v>79548</v>
      </c>
      <c r="U4424" s="6" t="s">
        <v>227</v>
      </c>
    </row>
    <row r="4425" spans="1:21">
      <c r="A4425" s="3" t="s">
        <v>55</v>
      </c>
      <c r="B4425" s="3" t="s">
        <v>190</v>
      </c>
      <c r="C4425" s="3" t="s">
        <v>57</v>
      </c>
      <c r="D4425" s="3" t="s">
        <v>61</v>
      </c>
      <c r="E4425" s="4">
        <v>0</v>
      </c>
      <c r="F4425" s="5" t="s">
        <v>795</v>
      </c>
      <c r="G4425" s="4">
        <v>3597</v>
      </c>
      <c r="H4425" s="4">
        <v>288</v>
      </c>
      <c r="I4425" s="4">
        <v>3309</v>
      </c>
      <c r="J4425" s="14">
        <v>4.6534192346502537E-2</v>
      </c>
      <c r="K4425" s="14">
        <v>8.0066722246297822E-2</v>
      </c>
      <c r="L4425" s="6">
        <v>1.0055235573141952</v>
      </c>
      <c r="M4425" s="4">
        <v>3597</v>
      </c>
      <c r="N4425" s="4">
        <v>288</v>
      </c>
      <c r="O4425" s="6">
        <v>8.0066722268534868E-2</v>
      </c>
      <c r="P4425" s="6">
        <v>1.0365977793067369E-5</v>
      </c>
      <c r="Q4425" s="6">
        <v>6.5883798663097899</v>
      </c>
      <c r="R4425" s="6">
        <v>3.3854355393344082E-2</v>
      </c>
      <c r="S4425" s="6">
        <v>1.6717826838430483E-6</v>
      </c>
      <c r="T4425" s="7">
        <v>77298</v>
      </c>
      <c r="U4425" s="6" t="s">
        <v>31</v>
      </c>
    </row>
    <row r="4426" spans="1:21">
      <c r="A4426" s="3" t="s">
        <v>55</v>
      </c>
      <c r="B4426" s="3" t="s">
        <v>190</v>
      </c>
      <c r="C4426" s="3" t="s">
        <v>57</v>
      </c>
      <c r="D4426" s="3" t="s">
        <v>61</v>
      </c>
      <c r="E4426" s="4">
        <v>1</v>
      </c>
      <c r="F4426" s="5" t="s">
        <v>796</v>
      </c>
      <c r="G4426" s="4">
        <v>3591</v>
      </c>
      <c r="H4426" s="4">
        <v>213</v>
      </c>
      <c r="I4426" s="4">
        <v>3378</v>
      </c>
      <c r="J4426" s="14">
        <v>4.6456570674531725E-2</v>
      </c>
      <c r="K4426" s="14">
        <v>5.9314954035278492E-2</v>
      </c>
      <c r="L4426" s="6">
        <v>0.74491101808827953</v>
      </c>
      <c r="M4426" s="4">
        <v>7188</v>
      </c>
      <c r="N4426" s="4">
        <v>501</v>
      </c>
      <c r="O4426" s="6">
        <v>6.9699499165265758E-2</v>
      </c>
      <c r="P4426" s="6">
        <v>6.9610767457949668E-5</v>
      </c>
      <c r="Q4426" s="6">
        <v>1.2875820997885887</v>
      </c>
      <c r="R4426" s="6">
        <v>8.2157841528267728E-4</v>
      </c>
      <c r="S4426" s="6">
        <v>4.0727755986154079E-3</v>
      </c>
      <c r="T4426" s="7">
        <v>77298</v>
      </c>
      <c r="U4426" s="6" t="s">
        <v>32</v>
      </c>
    </row>
    <row r="4427" spans="1:21">
      <c r="A4427" s="3" t="s">
        <v>55</v>
      </c>
      <c r="B4427" s="3" t="s">
        <v>190</v>
      </c>
      <c r="C4427" s="3" t="s">
        <v>57</v>
      </c>
      <c r="D4427" s="3" t="s">
        <v>61</v>
      </c>
      <c r="E4427" s="4">
        <v>2</v>
      </c>
      <c r="F4427" s="5" t="s">
        <v>797</v>
      </c>
      <c r="G4427" s="4">
        <v>3585</v>
      </c>
      <c r="H4427" s="4">
        <v>279</v>
      </c>
      <c r="I4427" s="4">
        <v>3306</v>
      </c>
      <c r="J4427" s="14">
        <v>4.6378949002560912E-2</v>
      </c>
      <c r="K4427" s="14">
        <v>7.7824267760718477E-2</v>
      </c>
      <c r="L4427" s="6">
        <v>0.97736153508829882</v>
      </c>
      <c r="M4427" s="4">
        <v>10773</v>
      </c>
      <c r="N4427" s="4">
        <v>780</v>
      </c>
      <c r="O4427" s="6">
        <v>7.2403230297960419E-2</v>
      </c>
      <c r="P4427" s="6">
        <v>2.7721802786555569E-5</v>
      </c>
      <c r="Q4427" s="6">
        <v>7.1732969165521414</v>
      </c>
      <c r="R4427" s="6">
        <v>2.7138204140581639E-2</v>
      </c>
      <c r="S4427" s="6">
        <v>2.8353968446026556E-5</v>
      </c>
      <c r="T4427" s="7">
        <v>77298</v>
      </c>
      <c r="U4427" s="6" t="s">
        <v>32</v>
      </c>
    </row>
    <row r="4428" spans="1:21">
      <c r="A4428" s="3" t="s">
        <v>55</v>
      </c>
      <c r="B4428" s="3" t="s">
        <v>190</v>
      </c>
      <c r="C4428" s="3" t="s">
        <v>57</v>
      </c>
      <c r="D4428" s="3" t="s">
        <v>61</v>
      </c>
      <c r="E4428" s="4">
        <v>3</v>
      </c>
      <c r="F4428" s="5" t="s">
        <v>798</v>
      </c>
      <c r="G4428" s="4">
        <v>3657</v>
      </c>
      <c r="H4428" s="4">
        <v>258</v>
      </c>
      <c r="I4428" s="4">
        <v>3399</v>
      </c>
      <c r="J4428" s="14">
        <v>4.7310409066210674E-2</v>
      </c>
      <c r="K4428" s="14">
        <v>7.054963082566322E-2</v>
      </c>
      <c r="L4428" s="6">
        <v>0.88600249597833669</v>
      </c>
      <c r="M4428" s="4">
        <v>14430</v>
      </c>
      <c r="N4428" s="4">
        <v>1038</v>
      </c>
      <c r="O4428" s="6">
        <v>7.1933471933466941E-2</v>
      </c>
      <c r="P4428" s="6">
        <v>3.1891786592725528E-5</v>
      </c>
      <c r="Q4428" s="6">
        <v>7.0592183765909144</v>
      </c>
      <c r="R4428" s="6">
        <v>2.5817440054184917E-2</v>
      </c>
      <c r="S4428" s="6">
        <v>7.6674588490277529E-4</v>
      </c>
      <c r="T4428" s="7">
        <v>77298</v>
      </c>
      <c r="U4428" s="6" t="s">
        <v>32</v>
      </c>
    </row>
    <row r="4429" spans="1:21">
      <c r="A4429" s="3" t="s">
        <v>55</v>
      </c>
      <c r="B4429" s="3" t="s">
        <v>190</v>
      </c>
      <c r="C4429" s="3" t="s">
        <v>57</v>
      </c>
      <c r="D4429" s="3" t="s">
        <v>61</v>
      </c>
      <c r="E4429" s="4">
        <v>4</v>
      </c>
      <c r="F4429" s="5" t="s">
        <v>799</v>
      </c>
      <c r="G4429" s="4">
        <v>3632</v>
      </c>
      <c r="H4429" s="4">
        <v>290</v>
      </c>
      <c r="I4429" s="4">
        <v>3342</v>
      </c>
      <c r="J4429" s="14">
        <v>4.6986985432998951E-2</v>
      </c>
      <c r="K4429" s="14">
        <v>7.9845814955989594E-2</v>
      </c>
      <c r="L4429" s="6">
        <v>1.0027492775865443</v>
      </c>
      <c r="M4429" s="4">
        <v>18062</v>
      </c>
      <c r="N4429" s="4">
        <v>1328</v>
      </c>
      <c r="O4429" s="6">
        <v>7.3524526630490888E-2</v>
      </c>
      <c r="P4429" s="6">
        <v>1.1160281176519833E-5</v>
      </c>
      <c r="Q4429" s="6">
        <v>7.1592612739111878</v>
      </c>
      <c r="R4429" s="6">
        <v>2.9605063230930852E-2</v>
      </c>
      <c r="S4429" s="6">
        <v>4.187290585377923E-7</v>
      </c>
      <c r="T4429" s="7">
        <v>77298</v>
      </c>
      <c r="U4429" s="6" t="s">
        <v>32</v>
      </c>
    </row>
    <row r="4430" spans="1:21">
      <c r="A4430" s="3" t="s">
        <v>55</v>
      </c>
      <c r="B4430" s="3" t="s">
        <v>190</v>
      </c>
      <c r="C4430" s="3" t="s">
        <v>57</v>
      </c>
      <c r="D4430" s="3" t="s">
        <v>61</v>
      </c>
      <c r="E4430" s="4">
        <v>5</v>
      </c>
      <c r="F4430" s="5" t="s">
        <v>800</v>
      </c>
      <c r="G4430" s="4">
        <v>3532</v>
      </c>
      <c r="H4430" s="4">
        <v>312</v>
      </c>
      <c r="I4430" s="4">
        <v>3220</v>
      </c>
      <c r="J4430" s="14">
        <v>4.5693290900152062E-2</v>
      </c>
      <c r="K4430" s="14">
        <v>8.8335220813042126E-2</v>
      </c>
      <c r="L4430" s="6">
        <v>1.1093640775606013</v>
      </c>
      <c r="M4430" s="4">
        <v>21594</v>
      </c>
      <c r="N4430" s="4">
        <v>1640</v>
      </c>
      <c r="O4430" s="6">
        <v>7.5947022321011581E-2</v>
      </c>
      <c r="P4430" s="6">
        <v>5.3417187546941397E-5</v>
      </c>
      <c r="Q4430" s="6">
        <v>6.61630705058821</v>
      </c>
      <c r="R4430" s="6">
        <v>3.0737739191561895E-2</v>
      </c>
      <c r="S4430" s="6">
        <v>6.1512022512033582E-4</v>
      </c>
      <c r="T4430" s="7">
        <v>77298</v>
      </c>
      <c r="U4430" s="6" t="s">
        <v>32</v>
      </c>
    </row>
    <row r="4431" spans="1:21">
      <c r="A4431" s="3" t="s">
        <v>55</v>
      </c>
      <c r="B4431" s="3" t="s">
        <v>190</v>
      </c>
      <c r="C4431" s="3" t="s">
        <v>57</v>
      </c>
      <c r="D4431" s="3" t="s">
        <v>61</v>
      </c>
      <c r="E4431" s="4">
        <v>6</v>
      </c>
      <c r="F4431" s="5" t="s">
        <v>801</v>
      </c>
      <c r="G4431" s="4">
        <v>3582</v>
      </c>
      <c r="H4431" s="4">
        <v>328</v>
      </c>
      <c r="I4431" s="4">
        <v>3254</v>
      </c>
      <c r="J4431" s="14">
        <v>4.6340138166575506E-2</v>
      </c>
      <c r="K4431" s="14">
        <v>9.1568955865000301E-2</v>
      </c>
      <c r="L4431" s="6">
        <v>1.1499751664328817</v>
      </c>
      <c r="M4431" s="4">
        <v>25176</v>
      </c>
      <c r="N4431" s="4">
        <v>1968</v>
      </c>
      <c r="O4431" s="6">
        <v>7.8169685414677545E-2</v>
      </c>
      <c r="P4431" s="6">
        <v>1.5126277632603904E-5</v>
      </c>
      <c r="Q4431" s="6">
        <v>5.8332654525820926</v>
      </c>
      <c r="R4431" s="6">
        <v>3.558045177723642E-2</v>
      </c>
      <c r="S4431" s="6">
        <v>1.1537951650097966E-3</v>
      </c>
      <c r="T4431" s="7">
        <v>77298</v>
      </c>
      <c r="U4431" s="6" t="s">
        <v>32</v>
      </c>
    </row>
    <row r="4432" spans="1:21">
      <c r="A4432" s="3" t="s">
        <v>55</v>
      </c>
      <c r="B4432" s="3" t="s">
        <v>190</v>
      </c>
      <c r="C4432" s="3" t="s">
        <v>57</v>
      </c>
      <c r="D4432" s="3" t="s">
        <v>61</v>
      </c>
      <c r="E4432" s="4">
        <v>7</v>
      </c>
      <c r="F4432" s="5" t="s">
        <v>802</v>
      </c>
      <c r="G4432" s="4">
        <v>3593</v>
      </c>
      <c r="H4432" s="4">
        <v>369</v>
      </c>
      <c r="I4432" s="4">
        <v>3224</v>
      </c>
      <c r="J4432" s="14">
        <v>4.6482444565188664E-2</v>
      </c>
      <c r="K4432" s="14">
        <v>0.10269969382056786</v>
      </c>
      <c r="L4432" s="6">
        <v>1.2897613211625008</v>
      </c>
      <c r="M4432" s="4">
        <v>28769</v>
      </c>
      <c r="N4432" s="4">
        <v>2337</v>
      </c>
      <c r="O4432" s="6">
        <v>8.1233271924638278E-2</v>
      </c>
      <c r="P4432" s="6">
        <v>1.5926486088601993E-5</v>
      </c>
      <c r="Q4432" s="6">
        <v>4.3698573473968434</v>
      </c>
      <c r="R4432" s="6">
        <v>3.7818307905171288E-2</v>
      </c>
      <c r="S4432" s="6">
        <v>4.0952060371637344E-3</v>
      </c>
      <c r="T4432" s="7">
        <v>77298</v>
      </c>
      <c r="U4432" s="6" t="s">
        <v>32</v>
      </c>
    </row>
    <row r="4433" spans="1:21">
      <c r="A4433" s="3" t="s">
        <v>55</v>
      </c>
      <c r="B4433" s="3" t="s">
        <v>190</v>
      </c>
      <c r="C4433" s="3" t="s">
        <v>57</v>
      </c>
      <c r="D4433" s="3" t="s">
        <v>61</v>
      </c>
      <c r="E4433" s="4">
        <v>8</v>
      </c>
      <c r="F4433" s="5" t="s">
        <v>803</v>
      </c>
      <c r="G4433" s="4">
        <v>3697</v>
      </c>
      <c r="H4433" s="4">
        <v>396</v>
      </c>
      <c r="I4433" s="4">
        <v>3301</v>
      </c>
      <c r="J4433" s="14">
        <v>4.7827886879349427E-2</v>
      </c>
      <c r="K4433" s="14">
        <v>0.10711387608679636</v>
      </c>
      <c r="L4433" s="6">
        <v>1.3451971393207314</v>
      </c>
      <c r="M4433" s="4">
        <v>32466</v>
      </c>
      <c r="N4433" s="4">
        <v>2733</v>
      </c>
      <c r="O4433" s="6">
        <v>8.4180373313617815E-2</v>
      </c>
      <c r="P4433" s="6">
        <v>1.6530113147781616E-5</v>
      </c>
      <c r="Q4433" s="6">
        <v>2.5760142068765646</v>
      </c>
      <c r="R4433" s="6">
        <v>4.1605015316707517E-2</v>
      </c>
      <c r="S4433" s="6">
        <v>5.8632595464587212E-3</v>
      </c>
      <c r="T4433" s="7">
        <v>77298</v>
      </c>
      <c r="U4433" s="6" t="s">
        <v>32</v>
      </c>
    </row>
    <row r="4434" spans="1:21">
      <c r="A4434" s="3" t="s">
        <v>55</v>
      </c>
      <c r="B4434" s="3" t="s">
        <v>190</v>
      </c>
      <c r="C4434" s="3" t="s">
        <v>57</v>
      </c>
      <c r="D4434" s="3" t="s">
        <v>61</v>
      </c>
      <c r="E4434" s="4">
        <v>9</v>
      </c>
      <c r="F4434" s="5" t="s">
        <v>804</v>
      </c>
      <c r="G4434" s="4">
        <v>3668</v>
      </c>
      <c r="H4434" s="4">
        <v>438</v>
      </c>
      <c r="I4434" s="4">
        <v>3230</v>
      </c>
      <c r="J4434" s="14">
        <v>4.7452715464823832E-2</v>
      </c>
      <c r="K4434" s="14">
        <v>0.11941112319536229</v>
      </c>
      <c r="L4434" s="6">
        <v>1.4996329812144422</v>
      </c>
      <c r="M4434" s="4">
        <v>36134</v>
      </c>
      <c r="N4434" s="4">
        <v>3171</v>
      </c>
      <c r="O4434" s="6">
        <v>8.7756683456022375E-2</v>
      </c>
      <c r="P4434" s="6">
        <v>1.4109690221667679E-9</v>
      </c>
      <c r="Q4434" s="6">
        <v>1.4841361473116876E-8</v>
      </c>
      <c r="R4434" s="6">
        <v>4.3786091717940338E-2</v>
      </c>
      <c r="S4434" s="6">
        <v>1.1576625518500805E-2</v>
      </c>
      <c r="T4434" s="7">
        <v>77298</v>
      </c>
      <c r="U4434" s="6" t="s">
        <v>31</v>
      </c>
    </row>
    <row r="4435" spans="1:21">
      <c r="A4435" s="3" t="s">
        <v>55</v>
      </c>
      <c r="B4435" s="3" t="s">
        <v>190</v>
      </c>
      <c r="C4435" s="3" t="s">
        <v>57</v>
      </c>
      <c r="D4435" s="3" t="s">
        <v>61</v>
      </c>
      <c r="E4435" s="4">
        <v>-1</v>
      </c>
      <c r="F4435" s="5" t="s">
        <v>23</v>
      </c>
      <c r="G4435" s="4">
        <v>41164</v>
      </c>
      <c r="H4435" s="4">
        <v>2984</v>
      </c>
      <c r="I4435" s="4">
        <v>38180</v>
      </c>
      <c r="J4435" s="14">
        <v>0.53253641750109271</v>
      </c>
      <c r="K4435" s="14">
        <v>7.2490525700308756E-2</v>
      </c>
      <c r="L4435" s="6">
        <v>0.91037736064087393</v>
      </c>
      <c r="M4435" s="4">
        <v>77298</v>
      </c>
      <c r="N4435" s="4">
        <v>6155</v>
      </c>
      <c r="O4435" s="6">
        <v>7.9626898496725912E-2</v>
      </c>
      <c r="P4435" s="6">
        <v>1.0610429400052701E-5</v>
      </c>
      <c r="Q4435" s="6">
        <v>6.4732311799961089</v>
      </c>
      <c r="R4435" s="6">
        <v>0.14866203560129451</v>
      </c>
      <c r="S4435" s="6">
        <v>5.2696443162858486E-3</v>
      </c>
      <c r="T4435" s="7">
        <v>77298</v>
      </c>
      <c r="U4435" s="6" t="s">
        <v>226</v>
      </c>
    </row>
    <row r="4436" spans="1:21">
      <c r="A4436" s="3" t="s">
        <v>55</v>
      </c>
      <c r="B4436" s="3" t="s">
        <v>190</v>
      </c>
      <c r="C4436" s="3" t="s">
        <v>57</v>
      </c>
      <c r="D4436" s="3" t="s">
        <v>61</v>
      </c>
      <c r="E4436" s="4">
        <v>9999</v>
      </c>
      <c r="F4436" s="5" t="s">
        <v>22</v>
      </c>
      <c r="G4436" s="4">
        <v>77298</v>
      </c>
      <c r="H4436" s="4">
        <v>6155</v>
      </c>
      <c r="I4436" s="4">
        <v>71143</v>
      </c>
      <c r="J4436" s="14">
        <v>1</v>
      </c>
      <c r="K4436" s="14">
        <v>7.9626898496725912E-2</v>
      </c>
      <c r="L4436" s="6">
        <v>1.4996329812144422</v>
      </c>
      <c r="M4436" s="4">
        <v>77298</v>
      </c>
      <c r="N4436" s="4">
        <v>6155</v>
      </c>
      <c r="O4436" s="6">
        <v>7.9626898496725912E-2</v>
      </c>
      <c r="P4436" s="6">
        <v>2.623625205918218E-4</v>
      </c>
      <c r="Q4436" s="6">
        <v>7.1732969165521414</v>
      </c>
      <c r="R4436" s="6">
        <v>0.54457371725576387</v>
      </c>
      <c r="S4436" s="6">
        <v>3.3443618565797806E-2</v>
      </c>
      <c r="T4436" s="7">
        <v>77298</v>
      </c>
      <c r="U4436" s="6" t="s">
        <v>227</v>
      </c>
    </row>
    <row r="4437" spans="1:21">
      <c r="A4437" s="3" t="s">
        <v>55</v>
      </c>
      <c r="B4437" s="3" t="s">
        <v>190</v>
      </c>
      <c r="C4437" s="3" t="s">
        <v>57</v>
      </c>
      <c r="D4437" s="3" t="s">
        <v>18</v>
      </c>
      <c r="E4437" s="4">
        <v>0</v>
      </c>
      <c r="F4437" s="5" t="s">
        <v>795</v>
      </c>
      <c r="G4437" s="4">
        <v>14368</v>
      </c>
      <c r="H4437" s="4">
        <v>1316</v>
      </c>
      <c r="I4437" s="4">
        <v>13052</v>
      </c>
      <c r="J4437" s="14">
        <v>4.6723531841137242E-2</v>
      </c>
      <c r="K4437" s="14">
        <v>9.1592427610551752E-2</v>
      </c>
      <c r="L4437" s="6">
        <v>1.1345691442459376</v>
      </c>
      <c r="M4437" s="4">
        <v>14368</v>
      </c>
      <c r="N4437" s="4">
        <v>1316</v>
      </c>
      <c r="O4437" s="6">
        <v>9.159242761692013E-2</v>
      </c>
      <c r="P4437" s="6">
        <v>5.4886841244416566E-6</v>
      </c>
      <c r="Q4437" s="6">
        <v>6.5912885382070741</v>
      </c>
      <c r="R4437" s="6">
        <v>3.3520507869512071E-2</v>
      </c>
      <c r="S4437" s="6">
        <v>9.448247728869319E-4</v>
      </c>
      <c r="T4437" s="7">
        <v>307511</v>
      </c>
      <c r="U4437" s="6" t="s">
        <v>31</v>
      </c>
    </row>
    <row r="4438" spans="1:21">
      <c r="A4438" s="3" t="s">
        <v>55</v>
      </c>
      <c r="B4438" s="3" t="s">
        <v>190</v>
      </c>
      <c r="C4438" s="3" t="s">
        <v>57</v>
      </c>
      <c r="D4438" s="3" t="s">
        <v>18</v>
      </c>
      <c r="E4438" s="4">
        <v>1</v>
      </c>
      <c r="F4438" s="5" t="s">
        <v>796</v>
      </c>
      <c r="G4438" s="4">
        <v>14369</v>
      </c>
      <c r="H4438" s="4">
        <v>915</v>
      </c>
      <c r="I4438" s="4">
        <v>13454</v>
      </c>
      <c r="J4438" s="14">
        <v>4.6726783757328853E-2</v>
      </c>
      <c r="K4438" s="14">
        <v>6.3678752866331775E-2</v>
      </c>
      <c r="L4438" s="6">
        <v>0.78879826674535469</v>
      </c>
      <c r="M4438" s="4">
        <v>28737</v>
      </c>
      <c r="N4438" s="4">
        <v>2231</v>
      </c>
      <c r="O4438" s="6">
        <v>7.7635104569019814E-2</v>
      </c>
      <c r="P4438" s="6">
        <v>5.0288087172081426E-5</v>
      </c>
      <c r="Q4438" s="6">
        <v>1.0735436860331273</v>
      </c>
      <c r="R4438" s="6">
        <v>8.7709970297666288E-4</v>
      </c>
      <c r="S4438" s="6">
        <v>2.744149649515748E-3</v>
      </c>
      <c r="T4438" s="7">
        <v>307511</v>
      </c>
      <c r="U4438" s="6" t="s">
        <v>32</v>
      </c>
    </row>
    <row r="4439" spans="1:21">
      <c r="A4439" s="3" t="s">
        <v>55</v>
      </c>
      <c r="B4439" s="3" t="s">
        <v>190</v>
      </c>
      <c r="C4439" s="3" t="s">
        <v>57</v>
      </c>
      <c r="D4439" s="3" t="s">
        <v>18</v>
      </c>
      <c r="E4439" s="4">
        <v>2</v>
      </c>
      <c r="F4439" s="5" t="s">
        <v>797</v>
      </c>
      <c r="G4439" s="4">
        <v>14368</v>
      </c>
      <c r="H4439" s="4">
        <v>1094</v>
      </c>
      <c r="I4439" s="4">
        <v>13274</v>
      </c>
      <c r="J4439" s="14">
        <v>4.6723531841137242E-2</v>
      </c>
      <c r="K4439" s="14">
        <v>7.6141425384455633E-2</v>
      </c>
      <c r="L4439" s="6">
        <v>0.94317526125004236</v>
      </c>
      <c r="M4439" s="4">
        <v>43105</v>
      </c>
      <c r="N4439" s="4">
        <v>3325</v>
      </c>
      <c r="O4439" s="6">
        <v>7.7137223059968063E-2</v>
      </c>
      <c r="P4439" s="6">
        <v>1.345455186275256E-5</v>
      </c>
      <c r="Q4439" s="6">
        <v>7.5692699857835439</v>
      </c>
      <c r="R4439" s="6">
        <v>2.7296356538973537E-2</v>
      </c>
      <c r="S4439" s="6">
        <v>1.8334272317588329E-4</v>
      </c>
      <c r="T4439" s="7">
        <v>307511</v>
      </c>
      <c r="U4439" s="6" t="s">
        <v>32</v>
      </c>
    </row>
    <row r="4440" spans="1:21">
      <c r="A4440" s="3" t="s">
        <v>55</v>
      </c>
      <c r="B4440" s="3" t="s">
        <v>190</v>
      </c>
      <c r="C4440" s="3" t="s">
        <v>57</v>
      </c>
      <c r="D4440" s="3" t="s">
        <v>18</v>
      </c>
      <c r="E4440" s="4">
        <v>3</v>
      </c>
      <c r="F4440" s="5" t="s">
        <v>798</v>
      </c>
      <c r="G4440" s="4">
        <v>14368</v>
      </c>
      <c r="H4440" s="4">
        <v>1060</v>
      </c>
      <c r="I4440" s="4">
        <v>13308</v>
      </c>
      <c r="J4440" s="14">
        <v>4.6723531841137242E-2</v>
      </c>
      <c r="K4440" s="14">
        <v>7.3775055674152629E-2</v>
      </c>
      <c r="L4440" s="6">
        <v>0.91386268457499531</v>
      </c>
      <c r="M4440" s="4">
        <v>57473</v>
      </c>
      <c r="N4440" s="4">
        <v>4385</v>
      </c>
      <c r="O4440" s="6">
        <v>7.6296695839784309E-2</v>
      </c>
      <c r="P4440" s="6">
        <v>8.647518685100213E-6</v>
      </c>
      <c r="Q4440" s="6">
        <v>7.2804485212011993</v>
      </c>
      <c r="R4440" s="6">
        <v>2.5323900955644525E-2</v>
      </c>
      <c r="S4440" s="6">
        <v>4.2733852751553059E-4</v>
      </c>
      <c r="T4440" s="7">
        <v>307511</v>
      </c>
      <c r="U4440" s="6" t="s">
        <v>32</v>
      </c>
    </row>
    <row r="4441" spans="1:21">
      <c r="A4441" s="3" t="s">
        <v>55</v>
      </c>
      <c r="B4441" s="3" t="s">
        <v>190</v>
      </c>
      <c r="C4441" s="3" t="s">
        <v>57</v>
      </c>
      <c r="D4441" s="3" t="s">
        <v>18</v>
      </c>
      <c r="E4441" s="4">
        <v>4</v>
      </c>
      <c r="F4441" s="5" t="s">
        <v>799</v>
      </c>
      <c r="G4441" s="4">
        <v>14369</v>
      </c>
      <c r="H4441" s="4">
        <v>1122</v>
      </c>
      <c r="I4441" s="4">
        <v>13247</v>
      </c>
      <c r="J4441" s="14">
        <v>4.6726783757328853E-2</v>
      </c>
      <c r="K4441" s="14">
        <v>7.8084765809862566E-2</v>
      </c>
      <c r="L4441" s="6">
        <v>0.96724771069758242</v>
      </c>
      <c r="M4441" s="4">
        <v>71842</v>
      </c>
      <c r="N4441" s="4">
        <v>5507</v>
      </c>
      <c r="O4441" s="6">
        <v>7.6654324768240342E-2</v>
      </c>
      <c r="P4441" s="6">
        <v>4.5737974331208035E-6</v>
      </c>
      <c r="Q4441" s="6">
        <v>7.7357506901595379</v>
      </c>
      <c r="R4441" s="6">
        <v>2.9332362612373059E-2</v>
      </c>
      <c r="S4441" s="6">
        <v>6.0219379520276561E-5</v>
      </c>
      <c r="T4441" s="7">
        <v>307511</v>
      </c>
      <c r="U4441" s="6" t="s">
        <v>32</v>
      </c>
    </row>
    <row r="4442" spans="1:21">
      <c r="A4442" s="3" t="s">
        <v>55</v>
      </c>
      <c r="B4442" s="3" t="s">
        <v>190</v>
      </c>
      <c r="C4442" s="3" t="s">
        <v>57</v>
      </c>
      <c r="D4442" s="3" t="s">
        <v>18</v>
      </c>
      <c r="E4442" s="4">
        <v>5</v>
      </c>
      <c r="F4442" s="5" t="s">
        <v>800</v>
      </c>
      <c r="G4442" s="4">
        <v>14368</v>
      </c>
      <c r="H4442" s="4">
        <v>1265</v>
      </c>
      <c r="I4442" s="4">
        <v>13103</v>
      </c>
      <c r="J4442" s="14">
        <v>4.6723531841137242E-2</v>
      </c>
      <c r="K4442" s="14">
        <v>8.8042873045097239E-2</v>
      </c>
      <c r="L4442" s="6">
        <v>1.0906002792333671</v>
      </c>
      <c r="M4442" s="4">
        <v>86210</v>
      </c>
      <c r="N4442" s="4">
        <v>6772</v>
      </c>
      <c r="O4442" s="6">
        <v>7.8552372114602961E-2</v>
      </c>
      <c r="P4442" s="6">
        <v>6.3296600470927266E-6</v>
      </c>
      <c r="Q4442" s="6">
        <v>7.2752592568512187</v>
      </c>
      <c r="R4442" s="6">
        <v>3.1241941646311902E-2</v>
      </c>
      <c r="S4442" s="6">
        <v>4.3615212780423462E-4</v>
      </c>
      <c r="T4442" s="7">
        <v>307511</v>
      </c>
      <c r="U4442" s="6" t="s">
        <v>32</v>
      </c>
    </row>
    <row r="4443" spans="1:21">
      <c r="A4443" s="3" t="s">
        <v>55</v>
      </c>
      <c r="B4443" s="3" t="s">
        <v>190</v>
      </c>
      <c r="C4443" s="3" t="s">
        <v>57</v>
      </c>
      <c r="D4443" s="3" t="s">
        <v>18</v>
      </c>
      <c r="E4443" s="4">
        <v>6</v>
      </c>
      <c r="F4443" s="5" t="s">
        <v>801</v>
      </c>
      <c r="G4443" s="4">
        <v>14368</v>
      </c>
      <c r="H4443" s="4">
        <v>1408</v>
      </c>
      <c r="I4443" s="4">
        <v>12960</v>
      </c>
      <c r="J4443" s="14">
        <v>4.6723531841137242E-2</v>
      </c>
      <c r="K4443" s="14">
        <v>9.7995545650195179E-2</v>
      </c>
      <c r="L4443" s="6">
        <v>1.2138855281901824</v>
      </c>
      <c r="M4443" s="4">
        <v>100578</v>
      </c>
      <c r="N4443" s="4">
        <v>8180</v>
      </c>
      <c r="O4443" s="6">
        <v>8.1329913102268073E-2</v>
      </c>
      <c r="P4443" s="6">
        <v>4.4601369307111915E-6</v>
      </c>
      <c r="Q4443" s="6">
        <v>5.5041787166042138</v>
      </c>
      <c r="R4443" s="6">
        <v>3.5799523742742242E-2</v>
      </c>
      <c r="S4443" s="6">
        <v>2.3131947964429855E-3</v>
      </c>
      <c r="T4443" s="7">
        <v>307511</v>
      </c>
      <c r="U4443" s="6" t="s">
        <v>32</v>
      </c>
    </row>
    <row r="4444" spans="1:21">
      <c r="A4444" s="3" t="s">
        <v>55</v>
      </c>
      <c r="B4444" s="3" t="s">
        <v>190</v>
      </c>
      <c r="C4444" s="3" t="s">
        <v>57</v>
      </c>
      <c r="D4444" s="3" t="s">
        <v>18</v>
      </c>
      <c r="E4444" s="4">
        <v>7</v>
      </c>
      <c r="F4444" s="5" t="s">
        <v>802</v>
      </c>
      <c r="G4444" s="4">
        <v>14368</v>
      </c>
      <c r="H4444" s="4">
        <v>1483</v>
      </c>
      <c r="I4444" s="4">
        <v>12885</v>
      </c>
      <c r="J4444" s="14">
        <v>4.6723531841137242E-2</v>
      </c>
      <c r="K4444" s="14">
        <v>0.10321547883468711</v>
      </c>
      <c r="L4444" s="6">
        <v>1.2785456237969037</v>
      </c>
      <c r="M4444" s="4">
        <v>114946</v>
      </c>
      <c r="N4444" s="4">
        <v>9663</v>
      </c>
      <c r="O4444" s="6">
        <v>8.4065561220050419E-2</v>
      </c>
      <c r="P4444" s="6">
        <v>2.608750979882952E-5</v>
      </c>
      <c r="Q4444" s="6">
        <v>4.088422887154552</v>
      </c>
      <c r="R4444" s="6">
        <v>3.8246399721924985E-2</v>
      </c>
      <c r="S4444" s="6">
        <v>3.8293865509331226E-3</v>
      </c>
      <c r="T4444" s="7">
        <v>307511</v>
      </c>
      <c r="U4444" s="6" t="s">
        <v>32</v>
      </c>
    </row>
    <row r="4445" spans="1:21">
      <c r="A4445" s="3" t="s">
        <v>55</v>
      </c>
      <c r="B4445" s="3" t="s">
        <v>190</v>
      </c>
      <c r="C4445" s="3" t="s">
        <v>57</v>
      </c>
      <c r="D4445" s="3" t="s">
        <v>18</v>
      </c>
      <c r="E4445" s="4">
        <v>8</v>
      </c>
      <c r="F4445" s="5" t="s">
        <v>803</v>
      </c>
      <c r="G4445" s="4">
        <v>14369</v>
      </c>
      <c r="H4445" s="4">
        <v>1583</v>
      </c>
      <c r="I4445" s="4">
        <v>12786</v>
      </c>
      <c r="J4445" s="14">
        <v>4.6726783757328853E-2</v>
      </c>
      <c r="K4445" s="14">
        <v>0.11016772217202535</v>
      </c>
      <c r="L4445" s="6">
        <v>1.3646641051998867</v>
      </c>
      <c r="M4445" s="4">
        <v>129315</v>
      </c>
      <c r="N4445" s="4">
        <v>11246</v>
      </c>
      <c r="O4445" s="6">
        <v>8.6965935892973842E-2</v>
      </c>
      <c r="P4445" s="6">
        <v>9.9690410492584491E-7</v>
      </c>
      <c r="Q4445" s="6">
        <v>2.234826129965628</v>
      </c>
      <c r="R4445" s="6">
        <v>4.0745618641025376E-2</v>
      </c>
      <c r="S4445" s="6">
        <v>6.3661793246865273E-3</v>
      </c>
      <c r="T4445" s="7">
        <v>307511</v>
      </c>
      <c r="U4445" s="6" t="s">
        <v>32</v>
      </c>
    </row>
    <row r="4446" spans="1:21">
      <c r="A4446" s="3" t="s">
        <v>55</v>
      </c>
      <c r="B4446" s="3" t="s">
        <v>190</v>
      </c>
      <c r="C4446" s="3" t="s">
        <v>57</v>
      </c>
      <c r="D4446" s="3" t="s">
        <v>18</v>
      </c>
      <c r="E4446" s="4">
        <v>9</v>
      </c>
      <c r="F4446" s="5" t="s">
        <v>804</v>
      </c>
      <c r="G4446" s="4">
        <v>14369</v>
      </c>
      <c r="H4446" s="4">
        <v>1670</v>
      </c>
      <c r="I4446" s="4">
        <v>12699</v>
      </c>
      <c r="J4446" s="14">
        <v>4.6726783757328853E-2</v>
      </c>
      <c r="K4446" s="14">
        <v>0.11622242326423395</v>
      </c>
      <c r="L4446" s="6">
        <v>1.4396645961363304</v>
      </c>
      <c r="M4446" s="4">
        <v>143684</v>
      </c>
      <c r="N4446" s="4">
        <v>12916</v>
      </c>
      <c r="O4446" s="6">
        <v>8.989170680103499E-2</v>
      </c>
      <c r="P4446" s="6">
        <v>1.0940687811347044E-5</v>
      </c>
      <c r="Q4446" s="6">
        <v>3.6744385312204031E-9</v>
      </c>
      <c r="R4446" s="6">
        <v>4.3411642046549979E-2</v>
      </c>
      <c r="S4446" s="6">
        <v>9.023747406899929E-3</v>
      </c>
      <c r="T4446" s="7">
        <v>307511</v>
      </c>
      <c r="U4446" s="6" t="s">
        <v>31</v>
      </c>
    </row>
    <row r="4447" spans="1:21">
      <c r="A4447" s="3" t="s">
        <v>55</v>
      </c>
      <c r="B4447" s="3" t="s">
        <v>190</v>
      </c>
      <c r="C4447" s="3" t="s">
        <v>57</v>
      </c>
      <c r="D4447" s="3" t="s">
        <v>18</v>
      </c>
      <c r="E4447" s="4">
        <v>-1</v>
      </c>
      <c r="F4447" s="5" t="s">
        <v>23</v>
      </c>
      <c r="G4447" s="4">
        <v>163827</v>
      </c>
      <c r="H4447" s="4">
        <v>11909</v>
      </c>
      <c r="I4447" s="4">
        <v>151918</v>
      </c>
      <c r="J4447" s="14">
        <v>0.53275167392385792</v>
      </c>
      <c r="K4447" s="14">
        <v>7.2692535418015999E-2</v>
      </c>
      <c r="L4447" s="6">
        <v>0.90045334373018149</v>
      </c>
      <c r="M4447" s="4">
        <v>307511</v>
      </c>
      <c r="N4447" s="4">
        <v>24825</v>
      </c>
      <c r="O4447" s="6">
        <v>8.0728819456864692E-2</v>
      </c>
      <c r="P4447" s="6">
        <v>1.2618893588035344E-5</v>
      </c>
      <c r="Q4447" s="6">
        <v>6.8426408663949783</v>
      </c>
      <c r="R4447" s="6">
        <v>0.14871021596735401</v>
      </c>
      <c r="S4447" s="6">
        <v>6.5514286980032921E-3</v>
      </c>
      <c r="T4447" s="7">
        <v>307511</v>
      </c>
      <c r="U4447" s="6" t="s">
        <v>226</v>
      </c>
    </row>
    <row r="4448" spans="1:21">
      <c r="A4448" s="3" t="s">
        <v>55</v>
      </c>
      <c r="B4448" s="3" t="s">
        <v>190</v>
      </c>
      <c r="C4448" s="3" t="s">
        <v>57</v>
      </c>
      <c r="D4448" s="3" t="s">
        <v>18</v>
      </c>
      <c r="E4448" s="4">
        <v>9999</v>
      </c>
      <c r="F4448" s="5" t="s">
        <v>22</v>
      </c>
      <c r="G4448" s="4">
        <v>307511</v>
      </c>
      <c r="H4448" s="4">
        <v>24825</v>
      </c>
      <c r="I4448" s="4">
        <v>282686</v>
      </c>
      <c r="J4448" s="14">
        <v>1</v>
      </c>
      <c r="K4448" s="14">
        <v>8.0728819456864692E-2</v>
      </c>
      <c r="L4448" s="6">
        <v>1.4396645961363304</v>
      </c>
      <c r="M4448" s="4">
        <v>307511</v>
      </c>
      <c r="N4448" s="4">
        <v>24825</v>
      </c>
      <c r="O4448" s="6">
        <v>8.0728819456864692E-2</v>
      </c>
      <c r="P4448" s="6">
        <v>1.4388643155843834E-4</v>
      </c>
      <c r="Q4448" s="6">
        <v>7.7357506901595379</v>
      </c>
      <c r="R4448" s="6">
        <v>0.54549443055461166</v>
      </c>
      <c r="S4448" s="6">
        <v>3.2879963517189026E-2</v>
      </c>
      <c r="T4448" s="7">
        <v>307511</v>
      </c>
      <c r="U4448" s="6" t="s">
        <v>227</v>
      </c>
    </row>
    <row r="4449" spans="1:21">
      <c r="A4449" s="3" t="s">
        <v>55</v>
      </c>
      <c r="B4449" s="3" t="s">
        <v>191</v>
      </c>
      <c r="C4449" s="3" t="s">
        <v>73</v>
      </c>
      <c r="D4449" s="3" t="s">
        <v>58</v>
      </c>
      <c r="E4449" s="4">
        <v>0</v>
      </c>
      <c r="F4449" s="5" t="s">
        <v>324</v>
      </c>
      <c r="G4449" s="4">
        <v>47505</v>
      </c>
      <c r="H4449" s="4">
        <v>3285</v>
      </c>
      <c r="I4449" s="4">
        <v>44220</v>
      </c>
      <c r="J4449" s="14">
        <v>0.59577856927861195</v>
      </c>
      <c r="K4449" s="14">
        <v>6.9150615723204911E-2</v>
      </c>
      <c r="L4449" s="6">
        <v>0.85964974969051566</v>
      </c>
      <c r="M4449" s="4">
        <v>47505</v>
      </c>
      <c r="N4449" s="4">
        <v>3285</v>
      </c>
      <c r="O4449" s="6">
        <v>6.9150615724659109E-2</v>
      </c>
      <c r="P4449" s="6">
        <v>0</v>
      </c>
      <c r="Q4449" s="6">
        <v>9.0932307349626544</v>
      </c>
      <c r="R4449" s="6">
        <v>0.15444037879007688</v>
      </c>
      <c r="S4449" s="6">
        <v>1.4861306175589561E-2</v>
      </c>
      <c r="T4449" s="7">
        <v>79736</v>
      </c>
      <c r="U4449" s="6" t="s">
        <v>31</v>
      </c>
    </row>
    <row r="4450" spans="1:21">
      <c r="A4450" s="3" t="s">
        <v>55</v>
      </c>
      <c r="B4450" s="3" t="s">
        <v>191</v>
      </c>
      <c r="C4450" s="3" t="s">
        <v>73</v>
      </c>
      <c r="D4450" s="3" t="s">
        <v>58</v>
      </c>
      <c r="E4450" s="4">
        <v>1</v>
      </c>
      <c r="F4450" s="5" t="s">
        <v>805</v>
      </c>
      <c r="G4450" s="4">
        <v>24066</v>
      </c>
      <c r="H4450" s="4">
        <v>2311</v>
      </c>
      <c r="I4450" s="4">
        <v>21755</v>
      </c>
      <c r="J4450" s="14">
        <v>0.30182100933078782</v>
      </c>
      <c r="K4450" s="14">
        <v>9.6027590787998524E-2</v>
      </c>
      <c r="L4450" s="6">
        <v>1.1937723695001723</v>
      </c>
      <c r="M4450" s="4">
        <v>71571</v>
      </c>
      <c r="N4450" s="4">
        <v>5596</v>
      </c>
      <c r="O4450" s="6">
        <v>7.818809294267122E-2</v>
      </c>
      <c r="P4450" s="6">
        <v>0</v>
      </c>
      <c r="Q4450" s="6">
        <v>2.7331671171104133</v>
      </c>
      <c r="R4450" s="6">
        <v>0.20541289513945635</v>
      </c>
      <c r="S4450" s="6">
        <v>1.2352116405963898E-2</v>
      </c>
      <c r="T4450" s="7">
        <v>79736</v>
      </c>
      <c r="U4450" s="6" t="s">
        <v>32</v>
      </c>
    </row>
    <row r="4451" spans="1:21">
      <c r="A4451" s="3" t="s">
        <v>55</v>
      </c>
      <c r="B4451" s="3" t="s">
        <v>191</v>
      </c>
      <c r="C4451" s="3" t="s">
        <v>73</v>
      </c>
      <c r="D4451" s="3" t="s">
        <v>58</v>
      </c>
      <c r="E4451" s="4">
        <v>2</v>
      </c>
      <c r="F4451" s="5" t="s">
        <v>806</v>
      </c>
      <c r="G4451" s="4">
        <v>8165</v>
      </c>
      <c r="H4451" s="4">
        <v>818</v>
      </c>
      <c r="I4451" s="4">
        <v>7347</v>
      </c>
      <c r="J4451" s="14">
        <v>0.10240042139058765</v>
      </c>
      <c r="K4451" s="14">
        <v>0.10018371094915079</v>
      </c>
      <c r="L4451" s="6">
        <v>1.2454394098996306</v>
      </c>
      <c r="M4451" s="4">
        <v>79736</v>
      </c>
      <c r="N4451" s="4">
        <v>6414</v>
      </c>
      <c r="O4451" s="6">
        <v>8.044045349653757E-2</v>
      </c>
      <c r="P4451" s="6">
        <v>0</v>
      </c>
      <c r="Q4451" s="6">
        <v>1.4227063971361531E-8</v>
      </c>
      <c r="R4451" s="6">
        <v>9.3812302058808236E-2</v>
      </c>
      <c r="S4451" s="6">
        <v>6.5921382047235966E-3</v>
      </c>
      <c r="T4451" s="7">
        <v>79736</v>
      </c>
      <c r="U4451" s="6" t="s">
        <v>31</v>
      </c>
    </row>
    <row r="4452" spans="1:21">
      <c r="A4452" s="3" t="s">
        <v>55</v>
      </c>
      <c r="B4452" s="3" t="s">
        <v>191</v>
      </c>
      <c r="C4452" s="3" t="s">
        <v>73</v>
      </c>
      <c r="D4452" s="3" t="s">
        <v>58</v>
      </c>
      <c r="E4452" s="4">
        <v>9999</v>
      </c>
      <c r="F4452" s="5" t="s">
        <v>22</v>
      </c>
      <c r="G4452" s="4">
        <v>79736</v>
      </c>
      <c r="H4452" s="4">
        <v>6414</v>
      </c>
      <c r="I4452" s="4">
        <v>73322</v>
      </c>
      <c r="J4452" s="14">
        <v>1</v>
      </c>
      <c r="K4452" s="14">
        <v>8.044045349653757E-2</v>
      </c>
      <c r="L4452" s="6">
        <v>1.2454394098996306</v>
      </c>
      <c r="M4452" s="4">
        <v>79736</v>
      </c>
      <c r="N4452" s="4">
        <v>6414</v>
      </c>
      <c r="O4452" s="6">
        <v>8.044045349653757E-2</v>
      </c>
      <c r="P4452" s="6">
        <v>0</v>
      </c>
      <c r="Q4452" s="6">
        <v>9.0932307349626544</v>
      </c>
      <c r="R4452" s="6">
        <v>0.54633442401165855</v>
      </c>
      <c r="S4452" s="6">
        <v>3.3805560320615768E-2</v>
      </c>
      <c r="T4452" s="7">
        <v>79736</v>
      </c>
      <c r="U4452" s="6" t="s">
        <v>227</v>
      </c>
    </row>
    <row r="4453" spans="1:21">
      <c r="A4453" s="3" t="s">
        <v>55</v>
      </c>
      <c r="B4453" s="3" t="s">
        <v>191</v>
      </c>
      <c r="C4453" s="3" t="s">
        <v>73</v>
      </c>
      <c r="D4453" s="3" t="s">
        <v>59</v>
      </c>
      <c r="E4453" s="4">
        <v>0</v>
      </c>
      <c r="F4453" s="5" t="s">
        <v>324</v>
      </c>
      <c r="G4453" s="4">
        <v>42534</v>
      </c>
      <c r="H4453" s="4">
        <v>3113</v>
      </c>
      <c r="I4453" s="4">
        <v>39421</v>
      </c>
      <c r="J4453" s="14">
        <v>0.59967009262783066</v>
      </c>
      <c r="K4453" s="14">
        <v>7.3188508015395018E-2</v>
      </c>
      <c r="L4453" s="6">
        <v>0.88632195393730895</v>
      </c>
      <c r="M4453" s="4">
        <v>42534</v>
      </c>
      <c r="N4453" s="4">
        <v>3113</v>
      </c>
      <c r="O4453" s="6">
        <v>7.3188508017114004E-2</v>
      </c>
      <c r="P4453" s="6">
        <v>2.5337344817411957E-5</v>
      </c>
      <c r="Q4453" s="6">
        <v>7.4305108337508807</v>
      </c>
      <c r="R4453" s="6">
        <v>0.16099314439163759</v>
      </c>
      <c r="S4453" s="6">
        <v>9.7231743857264519E-3</v>
      </c>
      <c r="T4453" s="7">
        <v>70929</v>
      </c>
      <c r="U4453" s="6" t="s">
        <v>31</v>
      </c>
    </row>
    <row r="4454" spans="1:21">
      <c r="A4454" s="3" t="s">
        <v>55</v>
      </c>
      <c r="B4454" s="3" t="s">
        <v>191</v>
      </c>
      <c r="C4454" s="3" t="s">
        <v>73</v>
      </c>
      <c r="D4454" s="3" t="s">
        <v>59</v>
      </c>
      <c r="E4454" s="4">
        <v>1</v>
      </c>
      <c r="F4454" s="5" t="s">
        <v>805</v>
      </c>
      <c r="G4454" s="4">
        <v>21225</v>
      </c>
      <c r="H4454" s="4">
        <v>2006</v>
      </c>
      <c r="I4454" s="4">
        <v>19219</v>
      </c>
      <c r="J4454" s="14">
        <v>0.29924290487670346</v>
      </c>
      <c r="K4454" s="14">
        <v>9.4511189630411718E-2</v>
      </c>
      <c r="L4454" s="6">
        <v>1.1445422858537544</v>
      </c>
      <c r="M4454" s="4">
        <v>63759</v>
      </c>
      <c r="N4454" s="4">
        <v>5119</v>
      </c>
      <c r="O4454" s="6">
        <v>8.0286704622091309E-2</v>
      </c>
      <c r="P4454" s="6">
        <v>2.2119701919836094E-5</v>
      </c>
      <c r="Q4454" s="6">
        <v>2.715871636114664</v>
      </c>
      <c r="R4454" s="6">
        <v>0.20755670792692138</v>
      </c>
      <c r="S4454" s="6">
        <v>6.9823651574552059E-3</v>
      </c>
      <c r="T4454" s="7">
        <v>70929</v>
      </c>
      <c r="U4454" s="6" t="s">
        <v>32</v>
      </c>
    </row>
    <row r="4455" spans="1:21">
      <c r="A4455" s="3" t="s">
        <v>55</v>
      </c>
      <c r="B4455" s="3" t="s">
        <v>191</v>
      </c>
      <c r="C4455" s="3" t="s">
        <v>73</v>
      </c>
      <c r="D4455" s="3" t="s">
        <v>59</v>
      </c>
      <c r="E4455" s="4">
        <v>2</v>
      </c>
      <c r="F4455" s="5" t="s">
        <v>806</v>
      </c>
      <c r="G4455" s="4">
        <v>7170</v>
      </c>
      <c r="H4455" s="4">
        <v>738</v>
      </c>
      <c r="I4455" s="4">
        <v>6432</v>
      </c>
      <c r="J4455" s="14">
        <v>0.10108700249545177</v>
      </c>
      <c r="K4455" s="14">
        <v>0.10292887027853154</v>
      </c>
      <c r="L4455" s="6">
        <v>1.246481447642549</v>
      </c>
      <c r="M4455" s="4">
        <v>70929</v>
      </c>
      <c r="N4455" s="4">
        <v>5857</v>
      </c>
      <c r="O4455" s="6">
        <v>8.257553327975746E-2</v>
      </c>
      <c r="P4455" s="6">
        <v>1.6965470322834644E-5</v>
      </c>
      <c r="Q4455" s="6">
        <v>1.5536838482432813E-8</v>
      </c>
      <c r="R4455" s="6">
        <v>9.2617010623928311E-2</v>
      </c>
      <c r="S4455" s="6">
        <v>6.592986173927784E-3</v>
      </c>
      <c r="T4455" s="7">
        <v>70929</v>
      </c>
      <c r="U4455" s="6" t="s">
        <v>31</v>
      </c>
    </row>
    <row r="4456" spans="1:21">
      <c r="A4456" s="3" t="s">
        <v>55</v>
      </c>
      <c r="B4456" s="3" t="s">
        <v>191</v>
      </c>
      <c r="C4456" s="3" t="s">
        <v>73</v>
      </c>
      <c r="D4456" s="3" t="s">
        <v>59</v>
      </c>
      <c r="E4456" s="4">
        <v>9999</v>
      </c>
      <c r="F4456" s="5" t="s">
        <v>22</v>
      </c>
      <c r="G4456" s="4">
        <v>70929</v>
      </c>
      <c r="H4456" s="4">
        <v>5857</v>
      </c>
      <c r="I4456" s="4">
        <v>65072</v>
      </c>
      <c r="J4456" s="14">
        <v>1</v>
      </c>
      <c r="K4456" s="14">
        <v>8.257553327975746E-2</v>
      </c>
      <c r="L4456" s="6">
        <v>1.246481447642549</v>
      </c>
      <c r="M4456" s="4">
        <v>70929</v>
      </c>
      <c r="N4456" s="4">
        <v>5857</v>
      </c>
      <c r="O4456" s="6">
        <v>8.257553327975746E-2</v>
      </c>
      <c r="P4456" s="6">
        <v>6.4422517060082698E-5</v>
      </c>
      <c r="Q4456" s="6">
        <v>7.4305108337508807</v>
      </c>
      <c r="R4456" s="6">
        <v>0.53883313705751279</v>
      </c>
      <c r="S4456" s="6">
        <v>2.329852432012558E-2</v>
      </c>
      <c r="T4456" s="7">
        <v>70929</v>
      </c>
      <c r="U4456" s="6" t="s">
        <v>227</v>
      </c>
    </row>
    <row r="4457" spans="1:21">
      <c r="A4457" s="3" t="s">
        <v>55</v>
      </c>
      <c r="B4457" s="3" t="s">
        <v>191</v>
      </c>
      <c r="C4457" s="3" t="s">
        <v>73</v>
      </c>
      <c r="D4457" s="3" t="s">
        <v>60</v>
      </c>
      <c r="E4457" s="4">
        <v>0</v>
      </c>
      <c r="F4457" s="5" t="s">
        <v>324</v>
      </c>
      <c r="G4457" s="4">
        <v>47297</v>
      </c>
      <c r="H4457" s="4">
        <v>3281</v>
      </c>
      <c r="I4457" s="4">
        <v>44016</v>
      </c>
      <c r="J4457" s="14">
        <v>0.59457183084426257</v>
      </c>
      <c r="K4457" s="14">
        <v>6.9370150325192503E-2</v>
      </c>
      <c r="L4457" s="6">
        <v>0.86236235619243951</v>
      </c>
      <c r="M4457" s="4">
        <v>47297</v>
      </c>
      <c r="N4457" s="4">
        <v>3281</v>
      </c>
      <c r="O4457" s="6">
        <v>6.9370150326657734E-2</v>
      </c>
      <c r="P4457" s="6">
        <v>2.4463154257330153E-6</v>
      </c>
      <c r="Q4457" s="6">
        <v>8.8994349036925939</v>
      </c>
      <c r="R4457" s="6">
        <v>0.15426460949920884</v>
      </c>
      <c r="S4457" s="6">
        <v>1.4243361540138721E-2</v>
      </c>
      <c r="T4457" s="7">
        <v>79548</v>
      </c>
      <c r="U4457" s="6" t="s">
        <v>31</v>
      </c>
    </row>
    <row r="4458" spans="1:21">
      <c r="A4458" s="3" t="s">
        <v>55</v>
      </c>
      <c r="B4458" s="3" t="s">
        <v>191</v>
      </c>
      <c r="C4458" s="3" t="s">
        <v>73</v>
      </c>
      <c r="D4458" s="3" t="s">
        <v>60</v>
      </c>
      <c r="E4458" s="4">
        <v>1</v>
      </c>
      <c r="F4458" s="5" t="s">
        <v>805</v>
      </c>
      <c r="G4458" s="4">
        <v>24205</v>
      </c>
      <c r="H4458" s="4">
        <v>2296</v>
      </c>
      <c r="I4458" s="4">
        <v>21909</v>
      </c>
      <c r="J4458" s="14">
        <v>0.3042816915572949</v>
      </c>
      <c r="K4458" s="14">
        <v>9.485643461702721E-2</v>
      </c>
      <c r="L4458" s="6">
        <v>1.1791904453556721</v>
      </c>
      <c r="M4458" s="4">
        <v>71502</v>
      </c>
      <c r="N4458" s="4">
        <v>5577</v>
      </c>
      <c r="O4458" s="6">
        <v>7.7997818242845254E-2</v>
      </c>
      <c r="P4458" s="6">
        <v>1.9976838043639953E-5</v>
      </c>
      <c r="Q4458" s="6">
        <v>2.9700240692140056</v>
      </c>
      <c r="R4458" s="6">
        <v>0.20730402386214888</v>
      </c>
      <c r="S4458" s="6">
        <v>1.0710125789046288E-2</v>
      </c>
      <c r="T4458" s="7">
        <v>79548</v>
      </c>
      <c r="U4458" s="6" t="s">
        <v>32</v>
      </c>
    </row>
    <row r="4459" spans="1:21">
      <c r="A4459" s="3" t="s">
        <v>55</v>
      </c>
      <c r="B4459" s="3" t="s">
        <v>191</v>
      </c>
      <c r="C4459" s="3" t="s">
        <v>73</v>
      </c>
      <c r="D4459" s="3" t="s">
        <v>60</v>
      </c>
      <c r="E4459" s="4">
        <v>2</v>
      </c>
      <c r="F4459" s="5" t="s">
        <v>806</v>
      </c>
      <c r="G4459" s="4">
        <v>8046</v>
      </c>
      <c r="H4459" s="4">
        <v>822</v>
      </c>
      <c r="I4459" s="4">
        <v>7224</v>
      </c>
      <c r="J4459" s="14">
        <v>0.10114647759842986</v>
      </c>
      <c r="K4459" s="14">
        <v>0.10216256523711625</v>
      </c>
      <c r="L4459" s="6">
        <v>1.2700152739981669</v>
      </c>
      <c r="M4459" s="4">
        <v>79548</v>
      </c>
      <c r="N4459" s="4">
        <v>6399</v>
      </c>
      <c r="O4459" s="6">
        <v>8.0441997284657299E-2</v>
      </c>
      <c r="P4459" s="6">
        <v>1.5459681111703356E-5</v>
      </c>
      <c r="Q4459" s="6">
        <v>1.4260381764330532E-8</v>
      </c>
      <c r="R4459" s="6">
        <v>9.2414267462429492E-2</v>
      </c>
      <c r="S4459" s="6">
        <v>7.8091048635542393E-3</v>
      </c>
      <c r="T4459" s="7">
        <v>79548</v>
      </c>
      <c r="U4459" s="6" t="s">
        <v>31</v>
      </c>
    </row>
    <row r="4460" spans="1:21">
      <c r="A4460" s="3" t="s">
        <v>55</v>
      </c>
      <c r="B4460" s="3" t="s">
        <v>191</v>
      </c>
      <c r="C4460" s="3" t="s">
        <v>73</v>
      </c>
      <c r="D4460" s="3" t="s">
        <v>60</v>
      </c>
      <c r="E4460" s="4">
        <v>9999</v>
      </c>
      <c r="F4460" s="5" t="s">
        <v>22</v>
      </c>
      <c r="G4460" s="4">
        <v>79548</v>
      </c>
      <c r="H4460" s="4">
        <v>6399</v>
      </c>
      <c r="I4460" s="4">
        <v>73149</v>
      </c>
      <c r="J4460" s="14">
        <v>1</v>
      </c>
      <c r="K4460" s="14">
        <v>8.0441997284657299E-2</v>
      </c>
      <c r="L4460" s="6">
        <v>1.2700152739981669</v>
      </c>
      <c r="M4460" s="4">
        <v>79548</v>
      </c>
      <c r="N4460" s="4">
        <v>6399</v>
      </c>
      <c r="O4460" s="6">
        <v>8.0441997284657299E-2</v>
      </c>
      <c r="P4460" s="6">
        <v>3.7882834581076327E-5</v>
      </c>
      <c r="Q4460" s="6">
        <v>8.8994349036925939</v>
      </c>
      <c r="R4460" s="6">
        <v>0.54601709917621277</v>
      </c>
      <c r="S4460" s="6">
        <v>3.2762594521045685E-2</v>
      </c>
      <c r="T4460" s="7">
        <v>79548</v>
      </c>
      <c r="U4460" s="6" t="s">
        <v>227</v>
      </c>
    </row>
    <row r="4461" spans="1:21">
      <c r="A4461" s="3" t="s">
        <v>55</v>
      </c>
      <c r="B4461" s="3" t="s">
        <v>191</v>
      </c>
      <c r="C4461" s="3" t="s">
        <v>73</v>
      </c>
      <c r="D4461" s="3" t="s">
        <v>61</v>
      </c>
      <c r="E4461" s="4">
        <v>0</v>
      </c>
      <c r="F4461" s="5" t="s">
        <v>324</v>
      </c>
      <c r="G4461" s="4">
        <v>46143</v>
      </c>
      <c r="H4461" s="4">
        <v>3222</v>
      </c>
      <c r="I4461" s="4">
        <v>42921</v>
      </c>
      <c r="J4461" s="14">
        <v>0.59694946829153928</v>
      </c>
      <c r="K4461" s="14">
        <v>6.9826409204650192E-2</v>
      </c>
      <c r="L4461" s="6">
        <v>0.87691986643281183</v>
      </c>
      <c r="M4461" s="4">
        <v>46143</v>
      </c>
      <c r="N4461" s="4">
        <v>3222</v>
      </c>
      <c r="O4461" s="6">
        <v>6.9826409206161941E-2</v>
      </c>
      <c r="P4461" s="6">
        <v>2.2993146208095067E-6</v>
      </c>
      <c r="Q4461" s="6">
        <v>7.9829169443382249</v>
      </c>
      <c r="R4461" s="6">
        <v>0.15790836619869048</v>
      </c>
      <c r="S4461" s="6">
        <v>1.1330273933708668E-2</v>
      </c>
      <c r="T4461" s="7">
        <v>77298</v>
      </c>
      <c r="U4461" s="6" t="s">
        <v>31</v>
      </c>
    </row>
    <row r="4462" spans="1:21">
      <c r="A4462" s="3" t="s">
        <v>55</v>
      </c>
      <c r="B4462" s="3" t="s">
        <v>191</v>
      </c>
      <c r="C4462" s="3" t="s">
        <v>73</v>
      </c>
      <c r="D4462" s="3" t="s">
        <v>61</v>
      </c>
      <c r="E4462" s="4">
        <v>1</v>
      </c>
      <c r="F4462" s="5" t="s">
        <v>805</v>
      </c>
      <c r="G4462" s="4">
        <v>23436</v>
      </c>
      <c r="H4462" s="4">
        <v>2172</v>
      </c>
      <c r="I4462" s="4">
        <v>21264</v>
      </c>
      <c r="J4462" s="14">
        <v>0.30319025071799655</v>
      </c>
      <c r="K4462" s="14">
        <v>9.2677931383654294E-2</v>
      </c>
      <c r="L4462" s="6">
        <v>1.1639023134073898</v>
      </c>
      <c r="M4462" s="4">
        <v>69579</v>
      </c>
      <c r="N4462" s="4">
        <v>5394</v>
      </c>
      <c r="O4462" s="6">
        <v>7.7523390678220755E-2</v>
      </c>
      <c r="P4462" s="6">
        <v>6.1958518856886379E-6</v>
      </c>
      <c r="Q4462" s="6">
        <v>2.5836301297839093</v>
      </c>
      <c r="R4462" s="6">
        <v>0.20919939588231842</v>
      </c>
      <c r="S4462" s="6">
        <v>8.9660324156284332E-3</v>
      </c>
      <c r="T4462" s="7">
        <v>77298</v>
      </c>
      <c r="U4462" s="6" t="s">
        <v>32</v>
      </c>
    </row>
    <row r="4463" spans="1:21">
      <c r="A4463" s="3" t="s">
        <v>55</v>
      </c>
      <c r="B4463" s="3" t="s">
        <v>191</v>
      </c>
      <c r="C4463" s="3" t="s">
        <v>73</v>
      </c>
      <c r="D4463" s="3" t="s">
        <v>61</v>
      </c>
      <c r="E4463" s="4">
        <v>2</v>
      </c>
      <c r="F4463" s="5" t="s">
        <v>806</v>
      </c>
      <c r="G4463" s="4">
        <v>7719</v>
      </c>
      <c r="H4463" s="4">
        <v>761</v>
      </c>
      <c r="I4463" s="4">
        <v>6958</v>
      </c>
      <c r="J4463" s="14">
        <v>9.9860280990451231E-2</v>
      </c>
      <c r="K4463" s="14">
        <v>9.8587899974272836E-2</v>
      </c>
      <c r="L4463" s="6">
        <v>1.2381230692236891</v>
      </c>
      <c r="M4463" s="4">
        <v>77298</v>
      </c>
      <c r="N4463" s="4">
        <v>6155</v>
      </c>
      <c r="O4463" s="6">
        <v>7.9626898496725912E-2</v>
      </c>
      <c r="P4463" s="6">
        <v>6.3824993819523669E-5</v>
      </c>
      <c r="Q4463" s="6">
        <v>1.484135037088663E-8</v>
      </c>
      <c r="R4463" s="6">
        <v>9.1756867335086326E-2</v>
      </c>
      <c r="S4463" s="6">
        <v>6.0563143342733383E-3</v>
      </c>
      <c r="T4463" s="7">
        <v>77298</v>
      </c>
      <c r="U4463" s="6" t="s">
        <v>31</v>
      </c>
    </row>
    <row r="4464" spans="1:21">
      <c r="A4464" s="3" t="s">
        <v>55</v>
      </c>
      <c r="B4464" s="3" t="s">
        <v>191</v>
      </c>
      <c r="C4464" s="3" t="s">
        <v>73</v>
      </c>
      <c r="D4464" s="3" t="s">
        <v>61</v>
      </c>
      <c r="E4464" s="4">
        <v>9999</v>
      </c>
      <c r="F4464" s="5" t="s">
        <v>22</v>
      </c>
      <c r="G4464" s="4">
        <v>77298</v>
      </c>
      <c r="H4464" s="4">
        <v>6155</v>
      </c>
      <c r="I4464" s="4">
        <v>71143</v>
      </c>
      <c r="J4464" s="14">
        <v>1</v>
      </c>
      <c r="K4464" s="14">
        <v>7.9626898496725912E-2</v>
      </c>
      <c r="L4464" s="6">
        <v>1.2381230692236891</v>
      </c>
      <c r="M4464" s="4">
        <v>77298</v>
      </c>
      <c r="N4464" s="4">
        <v>6155</v>
      </c>
      <c r="O4464" s="6">
        <v>7.9626898496725912E-2</v>
      </c>
      <c r="P4464" s="6">
        <v>7.2320160326021812E-5</v>
      </c>
      <c r="Q4464" s="6">
        <v>7.9829169443382249</v>
      </c>
      <c r="R4464" s="6">
        <v>0.54113537058390482</v>
      </c>
      <c r="S4464" s="6">
        <v>2.6352619752287865E-2</v>
      </c>
      <c r="T4464" s="7">
        <v>77298</v>
      </c>
      <c r="U4464" s="6" t="s">
        <v>227</v>
      </c>
    </row>
    <row r="4465" spans="1:21">
      <c r="A4465" s="3" t="s">
        <v>55</v>
      </c>
      <c r="B4465" s="3" t="s">
        <v>191</v>
      </c>
      <c r="C4465" s="3" t="s">
        <v>73</v>
      </c>
      <c r="D4465" s="3" t="s">
        <v>18</v>
      </c>
      <c r="E4465" s="4">
        <v>0</v>
      </c>
      <c r="F4465" s="5" t="s">
        <v>324</v>
      </c>
      <c r="G4465" s="4">
        <v>183479</v>
      </c>
      <c r="H4465" s="4">
        <v>12901</v>
      </c>
      <c r="I4465" s="4">
        <v>170578</v>
      </c>
      <c r="J4465" s="14">
        <v>0.59665833092149356</v>
      </c>
      <c r="K4465" s="14">
        <v>7.0313223856297916E-2</v>
      </c>
      <c r="L4465" s="6">
        <v>0.87098045439973248</v>
      </c>
      <c r="M4465" s="4">
        <v>183479</v>
      </c>
      <c r="N4465" s="4">
        <v>12901</v>
      </c>
      <c r="O4465" s="6">
        <v>7.0313223856680762E-2</v>
      </c>
      <c r="P4465" s="6">
        <v>1.2984313138708406E-6</v>
      </c>
      <c r="Q4465" s="6">
        <v>8.3740889912188976</v>
      </c>
      <c r="R4465" s="6">
        <v>0.15679161728539429</v>
      </c>
      <c r="S4465" s="6">
        <v>1.2511060573160648E-2</v>
      </c>
      <c r="T4465" s="7">
        <v>307511</v>
      </c>
      <c r="U4465" s="6" t="s">
        <v>31</v>
      </c>
    </row>
    <row r="4466" spans="1:21">
      <c r="A4466" s="3" t="s">
        <v>55</v>
      </c>
      <c r="B4466" s="3" t="s">
        <v>191</v>
      </c>
      <c r="C4466" s="3" t="s">
        <v>73</v>
      </c>
      <c r="D4466" s="3" t="s">
        <v>18</v>
      </c>
      <c r="E4466" s="4">
        <v>1</v>
      </c>
      <c r="F4466" s="5" t="s">
        <v>805</v>
      </c>
      <c r="G4466" s="4">
        <v>92932</v>
      </c>
      <c r="H4466" s="4">
        <v>8785</v>
      </c>
      <c r="I4466" s="4">
        <v>84147</v>
      </c>
      <c r="J4466" s="14">
        <v>0.30220707551924875</v>
      </c>
      <c r="K4466" s="14">
        <v>9.4531485386147598E-2</v>
      </c>
      <c r="L4466" s="6">
        <v>1.1709756939175504</v>
      </c>
      <c r="M4466" s="4">
        <v>276411</v>
      </c>
      <c r="N4466" s="4">
        <v>21686</v>
      </c>
      <c r="O4466" s="6">
        <v>7.8455633097090652E-2</v>
      </c>
      <c r="P4466" s="6">
        <v>4.9300263207461058E-7</v>
      </c>
      <c r="Q4466" s="6">
        <v>2.7533248965646129</v>
      </c>
      <c r="R4466" s="6">
        <v>0.20736142924788617</v>
      </c>
      <c r="S4466" s="6">
        <v>9.7219794988632202E-3</v>
      </c>
      <c r="T4466" s="7">
        <v>307511</v>
      </c>
      <c r="U4466" s="6" t="s">
        <v>32</v>
      </c>
    </row>
    <row r="4467" spans="1:21">
      <c r="A4467" s="3" t="s">
        <v>55</v>
      </c>
      <c r="B4467" s="3" t="s">
        <v>191</v>
      </c>
      <c r="C4467" s="3" t="s">
        <v>73</v>
      </c>
      <c r="D4467" s="3" t="s">
        <v>18</v>
      </c>
      <c r="E4467" s="4">
        <v>2</v>
      </c>
      <c r="F4467" s="5" t="s">
        <v>806</v>
      </c>
      <c r="G4467" s="4">
        <v>31100</v>
      </c>
      <c r="H4467" s="4">
        <v>3139</v>
      </c>
      <c r="I4467" s="4">
        <v>27961</v>
      </c>
      <c r="J4467" s="14">
        <v>0.10113459355925447</v>
      </c>
      <c r="K4467" s="14">
        <v>0.10093247588099895</v>
      </c>
      <c r="L4467" s="6">
        <v>1.2502657236452177</v>
      </c>
      <c r="M4467" s="4">
        <v>307511</v>
      </c>
      <c r="N4467" s="4">
        <v>24825</v>
      </c>
      <c r="O4467" s="6">
        <v>8.0728819456864692E-2</v>
      </c>
      <c r="P4467" s="6">
        <v>1.5754932621130153E-5</v>
      </c>
      <c r="Q4467" s="6">
        <v>3.6744607356808956E-9</v>
      </c>
      <c r="R4467" s="6">
        <v>9.2658405641811367E-2</v>
      </c>
      <c r="S4467" s="6">
        <v>6.761530414223671E-3</v>
      </c>
      <c r="T4467" s="7">
        <v>307511</v>
      </c>
      <c r="U4467" s="6" t="s">
        <v>31</v>
      </c>
    </row>
    <row r="4468" spans="1:21">
      <c r="A4468" s="3" t="s">
        <v>55</v>
      </c>
      <c r="B4468" s="3" t="s">
        <v>191</v>
      </c>
      <c r="C4468" s="3" t="s">
        <v>73</v>
      </c>
      <c r="D4468" s="3" t="s">
        <v>18</v>
      </c>
      <c r="E4468" s="4">
        <v>9999</v>
      </c>
      <c r="F4468" s="5" t="s">
        <v>22</v>
      </c>
      <c r="G4468" s="4">
        <v>307511</v>
      </c>
      <c r="H4468" s="4">
        <v>24825</v>
      </c>
      <c r="I4468" s="4">
        <v>282686</v>
      </c>
      <c r="J4468" s="14">
        <v>1</v>
      </c>
      <c r="K4468" s="14">
        <v>8.0728819456864692E-2</v>
      </c>
      <c r="L4468" s="6">
        <v>1.2502657236452177</v>
      </c>
      <c r="M4468" s="4">
        <v>307511</v>
      </c>
      <c r="N4468" s="4">
        <v>24825</v>
      </c>
      <c r="O4468" s="6">
        <v>8.0728819456864692E-2</v>
      </c>
      <c r="P4468" s="6">
        <v>1.7546366567075604E-5</v>
      </c>
      <c r="Q4468" s="6">
        <v>8.3740889912188976</v>
      </c>
      <c r="R4468" s="6">
        <v>0.54318854782490811</v>
      </c>
      <c r="S4468" s="6">
        <v>2.8994569554924965E-2</v>
      </c>
      <c r="T4468" s="7">
        <v>307511</v>
      </c>
      <c r="U4468" s="6" t="s">
        <v>227</v>
      </c>
    </row>
    <row r="4469" spans="1:21">
      <c r="A4469" s="3" t="s">
        <v>55</v>
      </c>
      <c r="B4469" s="3" t="s">
        <v>192</v>
      </c>
      <c r="C4469" s="3" t="s">
        <v>73</v>
      </c>
      <c r="D4469" s="3" t="s">
        <v>58</v>
      </c>
      <c r="E4469" s="4">
        <v>0</v>
      </c>
      <c r="F4469" s="5" t="s">
        <v>807</v>
      </c>
      <c r="G4469" s="4">
        <v>59319</v>
      </c>
      <c r="H4469" s="4">
        <v>4516</v>
      </c>
      <c r="I4469" s="4">
        <v>54803</v>
      </c>
      <c r="J4469" s="14">
        <v>0.74394251028392766</v>
      </c>
      <c r="K4469" s="14">
        <v>7.6130750685680287E-2</v>
      </c>
      <c r="L4469" s="6">
        <v>0.94642368815140476</v>
      </c>
      <c r="M4469" s="4">
        <v>59319</v>
      </c>
      <c r="N4469" s="4">
        <v>4516</v>
      </c>
      <c r="O4469" s="6">
        <v>7.6130750686962428E-2</v>
      </c>
      <c r="P4469" s="6">
        <v>0</v>
      </c>
      <c r="Q4469" s="6">
        <v>5.9046118372418359</v>
      </c>
      <c r="R4469" s="6">
        <v>0.38024030401790287</v>
      </c>
      <c r="S4469" s="6">
        <v>2.5894169230014086E-3</v>
      </c>
      <c r="T4469" s="7">
        <v>79736</v>
      </c>
      <c r="U4469" s="6" t="s">
        <v>31</v>
      </c>
    </row>
    <row r="4470" spans="1:21">
      <c r="A4470" s="3" t="s">
        <v>55</v>
      </c>
      <c r="B4470" s="3" t="s">
        <v>192</v>
      </c>
      <c r="C4470" s="3" t="s">
        <v>73</v>
      </c>
      <c r="D4470" s="3" t="s">
        <v>58</v>
      </c>
      <c r="E4470" s="4">
        <v>1</v>
      </c>
      <c r="F4470" s="5" t="s">
        <v>808</v>
      </c>
      <c r="G4470" s="4">
        <v>6772</v>
      </c>
      <c r="H4470" s="4">
        <v>893</v>
      </c>
      <c r="I4470" s="4">
        <v>5879</v>
      </c>
      <c r="J4470" s="14">
        <v>8.4930269890638038E-2</v>
      </c>
      <c r="K4470" s="14">
        <v>0.13186650913587322</v>
      </c>
      <c r="L4470" s="6">
        <v>1.6393058888292091</v>
      </c>
      <c r="M4470" s="4">
        <v>66091</v>
      </c>
      <c r="N4470" s="4">
        <v>5409</v>
      </c>
      <c r="O4470" s="6">
        <v>8.1841703106321856E-2</v>
      </c>
      <c r="P4470" s="6">
        <v>0</v>
      </c>
      <c r="Q4470" s="6">
        <v>1.4227063971361531E-8</v>
      </c>
      <c r="R4470" s="6">
        <v>7.4598935368359459E-2</v>
      </c>
      <c r="S4470" s="6">
        <v>3.2582648098468781E-2</v>
      </c>
      <c r="T4470" s="7">
        <v>79736</v>
      </c>
      <c r="U4470" s="6" t="s">
        <v>31</v>
      </c>
    </row>
    <row r="4471" spans="1:21">
      <c r="A4471" s="3" t="s">
        <v>55</v>
      </c>
      <c r="B4471" s="3" t="s">
        <v>192</v>
      </c>
      <c r="C4471" s="3" t="s">
        <v>73</v>
      </c>
      <c r="D4471" s="3" t="s">
        <v>58</v>
      </c>
      <c r="E4471" s="4">
        <v>-1</v>
      </c>
      <c r="F4471" s="5" t="s">
        <v>23</v>
      </c>
      <c r="G4471" s="4">
        <v>13645</v>
      </c>
      <c r="H4471" s="4">
        <v>1005</v>
      </c>
      <c r="I4471" s="4">
        <v>12640</v>
      </c>
      <c r="J4471" s="14">
        <v>0.17112721982542176</v>
      </c>
      <c r="K4471" s="14">
        <v>7.3653352871113714E-2</v>
      </c>
      <c r="L4471" s="6">
        <v>0.91562577856082794</v>
      </c>
      <c r="M4471" s="4">
        <v>79736</v>
      </c>
      <c r="N4471" s="4">
        <v>6414</v>
      </c>
      <c r="O4471" s="6">
        <v>8.044045349653757E-2</v>
      </c>
      <c r="P4471" s="6">
        <v>0</v>
      </c>
      <c r="Q4471" s="6">
        <v>1.570178460011304</v>
      </c>
      <c r="R4471" s="6">
        <v>1.3505786549789478E-2</v>
      </c>
      <c r="S4471" s="6">
        <v>1.4995308592915535E-3</v>
      </c>
      <c r="T4471" s="7">
        <v>79736</v>
      </c>
      <c r="U4471" s="6" t="s">
        <v>226</v>
      </c>
    </row>
    <row r="4472" spans="1:21">
      <c r="A4472" s="3" t="s">
        <v>55</v>
      </c>
      <c r="B4472" s="3" t="s">
        <v>192</v>
      </c>
      <c r="C4472" s="3" t="s">
        <v>73</v>
      </c>
      <c r="D4472" s="3" t="s">
        <v>58</v>
      </c>
      <c r="E4472" s="4">
        <v>9999</v>
      </c>
      <c r="F4472" s="5" t="s">
        <v>22</v>
      </c>
      <c r="G4472" s="4">
        <v>79736</v>
      </c>
      <c r="H4472" s="4">
        <v>6414</v>
      </c>
      <c r="I4472" s="4">
        <v>73322</v>
      </c>
      <c r="J4472" s="14">
        <v>1</v>
      </c>
      <c r="K4472" s="14">
        <v>8.044045349653757E-2</v>
      </c>
      <c r="L4472" s="6">
        <v>1.6393058888292091</v>
      </c>
      <c r="M4472" s="4">
        <v>79736</v>
      </c>
      <c r="N4472" s="4">
        <v>6414</v>
      </c>
      <c r="O4472" s="6">
        <v>8.044045349653757E-2</v>
      </c>
      <c r="P4472" s="6">
        <v>0</v>
      </c>
      <c r="Q4472" s="6">
        <v>5.9046118372418359</v>
      </c>
      <c r="R4472" s="6">
        <v>0.53165497406394824</v>
      </c>
      <c r="S4472" s="6">
        <v>3.667159378528595E-2</v>
      </c>
      <c r="T4472" s="7">
        <v>79736</v>
      </c>
      <c r="U4472" s="6" t="s">
        <v>227</v>
      </c>
    </row>
    <row r="4473" spans="1:21">
      <c r="A4473" s="3" t="s">
        <v>55</v>
      </c>
      <c r="B4473" s="3" t="s">
        <v>192</v>
      </c>
      <c r="C4473" s="3" t="s">
        <v>73</v>
      </c>
      <c r="D4473" s="3" t="s">
        <v>59</v>
      </c>
      <c r="E4473" s="4">
        <v>0</v>
      </c>
      <c r="F4473" s="5" t="s">
        <v>807</v>
      </c>
      <c r="G4473" s="4">
        <v>52683</v>
      </c>
      <c r="H4473" s="4">
        <v>4105</v>
      </c>
      <c r="I4473" s="4">
        <v>48578</v>
      </c>
      <c r="J4473" s="14">
        <v>0.74275684134838016</v>
      </c>
      <c r="K4473" s="14">
        <v>7.7918873259345156E-2</v>
      </c>
      <c r="L4473" s="6">
        <v>0.94360726661198613</v>
      </c>
      <c r="M4473" s="4">
        <v>52683</v>
      </c>
      <c r="N4473" s="4">
        <v>4105</v>
      </c>
      <c r="O4473" s="6">
        <v>7.7918873260822696E-2</v>
      </c>
      <c r="P4473" s="6">
        <v>1.8904054073873204E-6</v>
      </c>
      <c r="Q4473" s="6">
        <v>6.342839217727203</v>
      </c>
      <c r="R4473" s="6">
        <v>0.38027370281833511</v>
      </c>
      <c r="S4473" s="6">
        <v>2.8812743257731199E-3</v>
      </c>
      <c r="T4473" s="7">
        <v>70929</v>
      </c>
      <c r="U4473" s="6" t="s">
        <v>31</v>
      </c>
    </row>
    <row r="4474" spans="1:21">
      <c r="A4474" s="3" t="s">
        <v>55</v>
      </c>
      <c r="B4474" s="3" t="s">
        <v>192</v>
      </c>
      <c r="C4474" s="3" t="s">
        <v>73</v>
      </c>
      <c r="D4474" s="3" t="s">
        <v>59</v>
      </c>
      <c r="E4474" s="4">
        <v>1</v>
      </c>
      <c r="F4474" s="5" t="s">
        <v>808</v>
      </c>
      <c r="G4474" s="4">
        <v>5815</v>
      </c>
      <c r="H4474" s="4">
        <v>821</v>
      </c>
      <c r="I4474" s="4">
        <v>4994</v>
      </c>
      <c r="J4474" s="14">
        <v>8.1983391842545605E-2</v>
      </c>
      <c r="K4474" s="14">
        <v>0.14118658639016568</v>
      </c>
      <c r="L4474" s="6">
        <v>1.7097871580159567</v>
      </c>
      <c r="M4474" s="4">
        <v>58498</v>
      </c>
      <c r="N4474" s="4">
        <v>4926</v>
      </c>
      <c r="O4474" s="6">
        <v>8.4208007111352803E-2</v>
      </c>
      <c r="P4474" s="6">
        <v>1.0409444045950857E-4</v>
      </c>
      <c r="Q4474" s="6">
        <v>1.5536827380202567E-8</v>
      </c>
      <c r="R4474" s="6">
        <v>7.1366872773464901E-2</v>
      </c>
      <c r="S4474" s="6">
        <v>3.8208093494176865E-2</v>
      </c>
      <c r="T4474" s="7">
        <v>70929</v>
      </c>
      <c r="U4474" s="6" t="s">
        <v>31</v>
      </c>
    </row>
    <row r="4475" spans="1:21">
      <c r="A4475" s="3" t="s">
        <v>55</v>
      </c>
      <c r="B4475" s="3" t="s">
        <v>192</v>
      </c>
      <c r="C4475" s="3" t="s">
        <v>73</v>
      </c>
      <c r="D4475" s="3" t="s">
        <v>59</v>
      </c>
      <c r="E4475" s="4">
        <v>-1</v>
      </c>
      <c r="F4475" s="5" t="s">
        <v>23</v>
      </c>
      <c r="G4475" s="4">
        <v>12431</v>
      </c>
      <c r="H4475" s="4">
        <v>931</v>
      </c>
      <c r="I4475" s="4">
        <v>11500</v>
      </c>
      <c r="J4475" s="14">
        <v>0.17525976680906011</v>
      </c>
      <c r="K4475" s="14">
        <v>7.4893411626185069E-2</v>
      </c>
      <c r="L4475" s="6">
        <v>0.90696854915513136</v>
      </c>
      <c r="M4475" s="4">
        <v>70929</v>
      </c>
      <c r="N4475" s="4">
        <v>5857</v>
      </c>
      <c r="O4475" s="6">
        <v>8.257553327975746E-2</v>
      </c>
      <c r="P4475" s="6">
        <v>9.8594900601889883E-5</v>
      </c>
      <c r="Q4475" s="6">
        <v>1.7772220991653294</v>
      </c>
      <c r="R4475" s="6">
        <v>1.4045853892735214E-2</v>
      </c>
      <c r="S4475" s="6">
        <v>1.8835992086678743E-3</v>
      </c>
      <c r="T4475" s="7">
        <v>70929</v>
      </c>
      <c r="U4475" s="6" t="s">
        <v>226</v>
      </c>
    </row>
    <row r="4476" spans="1:21">
      <c r="A4476" s="3" t="s">
        <v>55</v>
      </c>
      <c r="B4476" s="3" t="s">
        <v>192</v>
      </c>
      <c r="C4476" s="3" t="s">
        <v>73</v>
      </c>
      <c r="D4476" s="3" t="s">
        <v>59</v>
      </c>
      <c r="E4476" s="4">
        <v>9999</v>
      </c>
      <c r="F4476" s="5" t="s">
        <v>22</v>
      </c>
      <c r="G4476" s="4">
        <v>70929</v>
      </c>
      <c r="H4476" s="4">
        <v>5857</v>
      </c>
      <c r="I4476" s="4">
        <v>65072</v>
      </c>
      <c r="J4476" s="14">
        <v>1</v>
      </c>
      <c r="K4476" s="14">
        <v>8.257553327975746E-2</v>
      </c>
      <c r="L4476" s="6">
        <v>1.7097871580159567</v>
      </c>
      <c r="M4476" s="4">
        <v>70929</v>
      </c>
      <c r="N4476" s="4">
        <v>5857</v>
      </c>
      <c r="O4476" s="6">
        <v>8.257553327975746E-2</v>
      </c>
      <c r="P4476" s="6">
        <v>2.0457974646878577E-4</v>
      </c>
      <c r="Q4476" s="6">
        <v>6.342839217727203</v>
      </c>
      <c r="R4476" s="6">
        <v>0.5343135705154648</v>
      </c>
      <c r="S4476" s="6">
        <v>4.2972967028617859E-2</v>
      </c>
      <c r="T4476" s="7">
        <v>70929</v>
      </c>
      <c r="U4476" s="6" t="s">
        <v>227</v>
      </c>
    </row>
    <row r="4477" spans="1:21">
      <c r="A4477" s="3" t="s">
        <v>55</v>
      </c>
      <c r="B4477" s="3" t="s">
        <v>192</v>
      </c>
      <c r="C4477" s="3" t="s">
        <v>73</v>
      </c>
      <c r="D4477" s="3" t="s">
        <v>60</v>
      </c>
      <c r="E4477" s="4">
        <v>0</v>
      </c>
      <c r="F4477" s="5" t="s">
        <v>807</v>
      </c>
      <c r="G4477" s="4">
        <v>59026</v>
      </c>
      <c r="H4477" s="4">
        <v>4512</v>
      </c>
      <c r="I4477" s="4">
        <v>54514</v>
      </c>
      <c r="J4477" s="14">
        <v>0.74201739830038793</v>
      </c>
      <c r="K4477" s="14">
        <v>7.6440890453758667E-2</v>
      </c>
      <c r="L4477" s="6">
        <v>0.95026097092385897</v>
      </c>
      <c r="M4477" s="4">
        <v>59026</v>
      </c>
      <c r="N4477" s="4">
        <v>4512</v>
      </c>
      <c r="O4477" s="6">
        <v>7.644089045505241E-2</v>
      </c>
      <c r="P4477" s="6">
        <v>4.9868346753674996E-6</v>
      </c>
      <c r="Q4477" s="6">
        <v>5.5238735140818669</v>
      </c>
      <c r="R4477" s="6">
        <v>0.38188180170254982</v>
      </c>
      <c r="S4477" s="6">
        <v>2.2219289094209671E-3</v>
      </c>
      <c r="T4477" s="7">
        <v>79548</v>
      </c>
      <c r="U4477" s="6" t="s">
        <v>31</v>
      </c>
    </row>
    <row r="4478" spans="1:21">
      <c r="A4478" s="3" t="s">
        <v>55</v>
      </c>
      <c r="B4478" s="3" t="s">
        <v>192</v>
      </c>
      <c r="C4478" s="3" t="s">
        <v>73</v>
      </c>
      <c r="D4478" s="3" t="s">
        <v>60</v>
      </c>
      <c r="E4478" s="4">
        <v>1</v>
      </c>
      <c r="F4478" s="5" t="s">
        <v>808</v>
      </c>
      <c r="G4478" s="4">
        <v>6700</v>
      </c>
      <c r="H4478" s="4">
        <v>864</v>
      </c>
      <c r="I4478" s="4">
        <v>5836</v>
      </c>
      <c r="J4478" s="14">
        <v>8.4225876200531943E-2</v>
      </c>
      <c r="K4478" s="14">
        <v>0.12895522386134997</v>
      </c>
      <c r="L4478" s="6">
        <v>1.6030833171196339</v>
      </c>
      <c r="M4478" s="4">
        <v>65726</v>
      </c>
      <c r="N4478" s="4">
        <v>5376</v>
      </c>
      <c r="O4478" s="6">
        <v>8.1794114962114195E-2</v>
      </c>
      <c r="P4478" s="6">
        <v>5.8733346973240258E-6</v>
      </c>
      <c r="Q4478" s="6">
        <v>1.4260381764330532E-8</v>
      </c>
      <c r="R4478" s="6">
        <v>7.4396210992545619E-2</v>
      </c>
      <c r="S4478" s="6">
        <v>2.9062394052743912E-2</v>
      </c>
      <c r="T4478" s="7">
        <v>79548</v>
      </c>
      <c r="U4478" s="6" t="s">
        <v>31</v>
      </c>
    </row>
    <row r="4479" spans="1:21">
      <c r="A4479" s="3" t="s">
        <v>55</v>
      </c>
      <c r="B4479" s="3" t="s">
        <v>192</v>
      </c>
      <c r="C4479" s="3" t="s">
        <v>73</v>
      </c>
      <c r="D4479" s="3" t="s">
        <v>60</v>
      </c>
      <c r="E4479" s="4">
        <v>-1</v>
      </c>
      <c r="F4479" s="5" t="s">
        <v>23</v>
      </c>
      <c r="G4479" s="4">
        <v>13822</v>
      </c>
      <c r="H4479" s="4">
        <v>1023</v>
      </c>
      <c r="I4479" s="4">
        <v>12799</v>
      </c>
      <c r="J4479" s="14">
        <v>0.17375672549906754</v>
      </c>
      <c r="K4479" s="14">
        <v>7.4012443924612037E-2</v>
      </c>
      <c r="L4479" s="6">
        <v>0.92007218135161395</v>
      </c>
      <c r="M4479" s="4">
        <v>79548</v>
      </c>
      <c r="N4479" s="4">
        <v>6399</v>
      </c>
      <c r="O4479" s="6">
        <v>8.0441997284657299E-2</v>
      </c>
      <c r="P4479" s="6">
        <v>4.0087036412199371E-5</v>
      </c>
      <c r="Q4479" s="6">
        <v>1.510290377534826</v>
      </c>
      <c r="R4479" s="6">
        <v>1.3986246349107672E-2</v>
      </c>
      <c r="S4479" s="6">
        <v>1.3633434427902102E-3</v>
      </c>
      <c r="T4479" s="7">
        <v>79548</v>
      </c>
      <c r="U4479" s="6" t="s">
        <v>226</v>
      </c>
    </row>
    <row r="4480" spans="1:21">
      <c r="A4480" s="3" t="s">
        <v>55</v>
      </c>
      <c r="B4480" s="3" t="s">
        <v>192</v>
      </c>
      <c r="C4480" s="3" t="s">
        <v>73</v>
      </c>
      <c r="D4480" s="3" t="s">
        <v>60</v>
      </c>
      <c r="E4480" s="4">
        <v>9999</v>
      </c>
      <c r="F4480" s="5" t="s">
        <v>22</v>
      </c>
      <c r="G4480" s="4">
        <v>79548</v>
      </c>
      <c r="H4480" s="4">
        <v>6399</v>
      </c>
      <c r="I4480" s="4">
        <v>73149</v>
      </c>
      <c r="J4480" s="14">
        <v>1</v>
      </c>
      <c r="K4480" s="14">
        <v>8.0441997284657299E-2</v>
      </c>
      <c r="L4480" s="6">
        <v>1.6030833171196339</v>
      </c>
      <c r="M4480" s="4">
        <v>79548</v>
      </c>
      <c r="N4480" s="4">
        <v>6399</v>
      </c>
      <c r="O4480" s="6">
        <v>8.0441997284657299E-2</v>
      </c>
      <c r="P4480" s="6">
        <v>5.0947205784890896E-5</v>
      </c>
      <c r="Q4480" s="6">
        <v>5.5238735140818669</v>
      </c>
      <c r="R4480" s="6">
        <v>0.5297357409557969</v>
      </c>
      <c r="S4480" s="6">
        <v>3.2647665590047836E-2</v>
      </c>
      <c r="T4480" s="7">
        <v>79548</v>
      </c>
      <c r="U4480" s="6" t="s">
        <v>227</v>
      </c>
    </row>
    <row r="4481" spans="1:21">
      <c r="A4481" s="3" t="s">
        <v>55</v>
      </c>
      <c r="B4481" s="3" t="s">
        <v>192</v>
      </c>
      <c r="C4481" s="3" t="s">
        <v>73</v>
      </c>
      <c r="D4481" s="3" t="s">
        <v>61</v>
      </c>
      <c r="E4481" s="4">
        <v>0</v>
      </c>
      <c r="F4481" s="5" t="s">
        <v>807</v>
      </c>
      <c r="G4481" s="4">
        <v>57477</v>
      </c>
      <c r="H4481" s="4">
        <v>4374</v>
      </c>
      <c r="I4481" s="4">
        <v>53103</v>
      </c>
      <c r="J4481" s="14">
        <v>0.74357680664440551</v>
      </c>
      <c r="K4481" s="14">
        <v>7.610000521815509E-2</v>
      </c>
      <c r="L4481" s="6">
        <v>0.95570726279014528</v>
      </c>
      <c r="M4481" s="4">
        <v>57477</v>
      </c>
      <c r="N4481" s="4">
        <v>4374</v>
      </c>
      <c r="O4481" s="6">
        <v>7.6100005219477782E-2</v>
      </c>
      <c r="P4481" s="6">
        <v>1.7957484773405047E-7</v>
      </c>
      <c r="Q4481" s="6">
        <v>5.3306044419279779</v>
      </c>
      <c r="R4481" s="6">
        <v>0.38212656272669659</v>
      </c>
      <c r="S4481" s="6">
        <v>1.7580280546098948E-3</v>
      </c>
      <c r="T4481" s="7">
        <v>77298</v>
      </c>
      <c r="U4481" s="6" t="s">
        <v>31</v>
      </c>
    </row>
    <row r="4482" spans="1:21">
      <c r="A4482" s="3" t="s">
        <v>55</v>
      </c>
      <c r="B4482" s="3" t="s">
        <v>192</v>
      </c>
      <c r="C4482" s="3" t="s">
        <v>73</v>
      </c>
      <c r="D4482" s="3" t="s">
        <v>61</v>
      </c>
      <c r="E4482" s="4">
        <v>1</v>
      </c>
      <c r="F4482" s="5" t="s">
        <v>808</v>
      </c>
      <c r="G4482" s="4">
        <v>6468</v>
      </c>
      <c r="H4482" s="4">
        <v>817</v>
      </c>
      <c r="I4482" s="4">
        <v>5651</v>
      </c>
      <c r="J4482" s="14">
        <v>8.3676162384536679E-2</v>
      </c>
      <c r="K4482" s="14">
        <v>0.12631416200891865</v>
      </c>
      <c r="L4482" s="6">
        <v>1.5863252792047737</v>
      </c>
      <c r="M4482" s="4">
        <v>63945</v>
      </c>
      <c r="N4482" s="4">
        <v>5191</v>
      </c>
      <c r="O4482" s="6">
        <v>8.1179138321994193E-2</v>
      </c>
      <c r="P4482" s="6">
        <v>1.8668886474876311E-5</v>
      </c>
      <c r="Q4482" s="6">
        <v>1.484135037088663E-8</v>
      </c>
      <c r="R4482" s="6">
        <v>7.4159789117924507E-2</v>
      </c>
      <c r="S4482" s="6">
        <v>2.7371237054467201E-2</v>
      </c>
      <c r="T4482" s="7">
        <v>77298</v>
      </c>
      <c r="U4482" s="6" t="s">
        <v>31</v>
      </c>
    </row>
    <row r="4483" spans="1:21">
      <c r="A4483" s="3" t="s">
        <v>55</v>
      </c>
      <c r="B4483" s="3" t="s">
        <v>192</v>
      </c>
      <c r="C4483" s="3" t="s">
        <v>73</v>
      </c>
      <c r="D4483" s="3" t="s">
        <v>61</v>
      </c>
      <c r="E4483" s="4">
        <v>-1</v>
      </c>
      <c r="F4483" s="5" t="s">
        <v>23</v>
      </c>
      <c r="G4483" s="4">
        <v>13353</v>
      </c>
      <c r="H4483" s="4">
        <v>964</v>
      </c>
      <c r="I4483" s="4">
        <v>12389</v>
      </c>
      <c r="J4483" s="14">
        <v>0.17274703097104488</v>
      </c>
      <c r="K4483" s="14">
        <v>7.2193514560608588E-2</v>
      </c>
      <c r="L4483" s="6">
        <v>0.90664732537310611</v>
      </c>
      <c r="M4483" s="4">
        <v>77298</v>
      </c>
      <c r="N4483" s="4">
        <v>6155</v>
      </c>
      <c r="O4483" s="6">
        <v>7.9626898496725912E-2</v>
      </c>
      <c r="P4483" s="6">
        <v>1.5254039084634975E-5</v>
      </c>
      <c r="Q4483" s="6">
        <v>1.7521586989754785</v>
      </c>
      <c r="R4483" s="6">
        <v>1.3637132463589803E-2</v>
      </c>
      <c r="S4483" s="6">
        <v>1.8580793403089046E-3</v>
      </c>
      <c r="T4483" s="7">
        <v>77298</v>
      </c>
      <c r="U4483" s="6" t="s">
        <v>226</v>
      </c>
    </row>
    <row r="4484" spans="1:21">
      <c r="A4484" s="3" t="s">
        <v>55</v>
      </c>
      <c r="B4484" s="3" t="s">
        <v>192</v>
      </c>
      <c r="C4484" s="3" t="s">
        <v>73</v>
      </c>
      <c r="D4484" s="3" t="s">
        <v>61</v>
      </c>
      <c r="E4484" s="4">
        <v>9999</v>
      </c>
      <c r="F4484" s="5" t="s">
        <v>22</v>
      </c>
      <c r="G4484" s="4">
        <v>77298</v>
      </c>
      <c r="H4484" s="4">
        <v>6155</v>
      </c>
      <c r="I4484" s="4">
        <v>71143</v>
      </c>
      <c r="J4484" s="14">
        <v>1</v>
      </c>
      <c r="K4484" s="14">
        <v>7.9626898496725912E-2</v>
      </c>
      <c r="L4484" s="6">
        <v>1.5863252792047737</v>
      </c>
      <c r="M4484" s="4">
        <v>77298</v>
      </c>
      <c r="N4484" s="4">
        <v>6155</v>
      </c>
      <c r="O4484" s="6">
        <v>7.9626898496725912E-2</v>
      </c>
      <c r="P4484" s="6">
        <v>3.4102500407245337E-5</v>
      </c>
      <c r="Q4484" s="6">
        <v>5.3306044419279779</v>
      </c>
      <c r="R4484" s="6">
        <v>0.53007651569178904</v>
      </c>
      <c r="S4484" s="6">
        <v>3.0987344682216644E-2</v>
      </c>
      <c r="T4484" s="7">
        <v>77298</v>
      </c>
      <c r="U4484" s="6" t="s">
        <v>227</v>
      </c>
    </row>
    <row r="4485" spans="1:21">
      <c r="A4485" s="3" t="s">
        <v>55</v>
      </c>
      <c r="B4485" s="3" t="s">
        <v>192</v>
      </c>
      <c r="C4485" s="3" t="s">
        <v>73</v>
      </c>
      <c r="D4485" s="3" t="s">
        <v>18</v>
      </c>
      <c r="E4485" s="4">
        <v>0</v>
      </c>
      <c r="F4485" s="5" t="s">
        <v>807</v>
      </c>
      <c r="G4485" s="4">
        <v>228505</v>
      </c>
      <c r="H4485" s="4">
        <v>17507</v>
      </c>
      <c r="I4485" s="4">
        <v>210998</v>
      </c>
      <c r="J4485" s="14">
        <v>0.74307910936519106</v>
      </c>
      <c r="K4485" s="14">
        <v>7.6615391347775258E-2</v>
      </c>
      <c r="L4485" s="6">
        <v>0.94904634875622496</v>
      </c>
      <c r="M4485" s="4">
        <v>228505</v>
      </c>
      <c r="N4485" s="4">
        <v>17507</v>
      </c>
      <c r="O4485" s="6">
        <v>7.6615391348110212E-2</v>
      </c>
      <c r="P4485" s="6">
        <v>1.0020562804380417E-6</v>
      </c>
      <c r="Q4485" s="6">
        <v>5.7658937583946912</v>
      </c>
      <c r="R4485" s="6">
        <v>0.38113965953702339</v>
      </c>
      <c r="S4485" s="6">
        <v>2.3379018530249596E-3</v>
      </c>
      <c r="T4485" s="7">
        <v>307511</v>
      </c>
      <c r="U4485" s="6" t="s">
        <v>31</v>
      </c>
    </row>
    <row r="4486" spans="1:21">
      <c r="A4486" s="3" t="s">
        <v>55</v>
      </c>
      <c r="B4486" s="3" t="s">
        <v>192</v>
      </c>
      <c r="C4486" s="3" t="s">
        <v>73</v>
      </c>
      <c r="D4486" s="3" t="s">
        <v>18</v>
      </c>
      <c r="E4486" s="4">
        <v>1</v>
      </c>
      <c r="F4486" s="5" t="s">
        <v>808</v>
      </c>
      <c r="G4486" s="4">
        <v>25755</v>
      </c>
      <c r="H4486" s="4">
        <v>3395</v>
      </c>
      <c r="I4486" s="4">
        <v>22360</v>
      </c>
      <c r="J4486" s="14">
        <v>8.3753101515067485E-2</v>
      </c>
      <c r="K4486" s="14">
        <v>0.13181906425424891</v>
      </c>
      <c r="L4486" s="6">
        <v>1.6328625283539695</v>
      </c>
      <c r="M4486" s="4">
        <v>254260</v>
      </c>
      <c r="N4486" s="4">
        <v>20902</v>
      </c>
      <c r="O4486" s="6">
        <v>8.2207189491071808E-2</v>
      </c>
      <c r="P4486" s="6">
        <v>1.6441662669200943E-5</v>
      </c>
      <c r="Q4486" s="6">
        <v>3.6744496334506493E-9</v>
      </c>
      <c r="R4486" s="6">
        <v>7.3689724191160877E-2</v>
      </c>
      <c r="S4486" s="6">
        <v>3.1568862497806549E-2</v>
      </c>
      <c r="T4486" s="7">
        <v>307511</v>
      </c>
      <c r="U4486" s="6" t="s">
        <v>31</v>
      </c>
    </row>
    <row r="4487" spans="1:21">
      <c r="A4487" s="3" t="s">
        <v>55</v>
      </c>
      <c r="B4487" s="3" t="s">
        <v>192</v>
      </c>
      <c r="C4487" s="3" t="s">
        <v>73</v>
      </c>
      <c r="D4487" s="3" t="s">
        <v>18</v>
      </c>
      <c r="E4487" s="4">
        <v>-1</v>
      </c>
      <c r="F4487" s="5" t="s">
        <v>23</v>
      </c>
      <c r="G4487" s="4">
        <v>53251</v>
      </c>
      <c r="H4487" s="4">
        <v>3923</v>
      </c>
      <c r="I4487" s="4">
        <v>49328</v>
      </c>
      <c r="J4487" s="14">
        <v>0.17316778911973824</v>
      </c>
      <c r="K4487" s="14">
        <v>7.3669978027198171E-2</v>
      </c>
      <c r="L4487" s="6">
        <v>0.91256107199528069</v>
      </c>
      <c r="M4487" s="4">
        <v>307511</v>
      </c>
      <c r="N4487" s="4">
        <v>24825</v>
      </c>
      <c r="O4487" s="6">
        <v>8.0728819456864692E-2</v>
      </c>
      <c r="P4487" s="6">
        <v>2.4180538759548898E-5</v>
      </c>
      <c r="Q4487" s="6">
        <v>1.6471315714581714</v>
      </c>
      <c r="R4487" s="6">
        <v>1.3787586878446938E-2</v>
      </c>
      <c r="S4487" s="6">
        <v>1.6331156948581338E-3</v>
      </c>
      <c r="T4487" s="7">
        <v>307511</v>
      </c>
      <c r="U4487" s="6" t="s">
        <v>226</v>
      </c>
    </row>
    <row r="4488" spans="1:21">
      <c r="A4488" s="3" t="s">
        <v>55</v>
      </c>
      <c r="B4488" s="3" t="s">
        <v>192</v>
      </c>
      <c r="C4488" s="3" t="s">
        <v>73</v>
      </c>
      <c r="D4488" s="3" t="s">
        <v>18</v>
      </c>
      <c r="E4488" s="4">
        <v>9999</v>
      </c>
      <c r="F4488" s="5" t="s">
        <v>22</v>
      </c>
      <c r="G4488" s="4">
        <v>307511</v>
      </c>
      <c r="H4488" s="4">
        <v>24825</v>
      </c>
      <c r="I4488" s="4">
        <v>282686</v>
      </c>
      <c r="J4488" s="14">
        <v>1</v>
      </c>
      <c r="K4488" s="14">
        <v>8.0728819456864692E-2</v>
      </c>
      <c r="L4488" s="6">
        <v>1.6328625283539695</v>
      </c>
      <c r="M4488" s="4">
        <v>307511</v>
      </c>
      <c r="N4488" s="4">
        <v>24825</v>
      </c>
      <c r="O4488" s="6">
        <v>8.0728819456864692E-2</v>
      </c>
      <c r="P4488" s="6">
        <v>4.1624257709187886E-5</v>
      </c>
      <c r="Q4488" s="6">
        <v>5.7658937583946912</v>
      </c>
      <c r="R4488" s="6">
        <v>0.53138302939336879</v>
      </c>
      <c r="S4488" s="6">
        <v>3.5539880394935608E-2</v>
      </c>
      <c r="T4488" s="7">
        <v>307511</v>
      </c>
      <c r="U4488" s="6" t="s">
        <v>227</v>
      </c>
    </row>
    <row r="4489" spans="1:21">
      <c r="A4489" s="3" t="s">
        <v>55</v>
      </c>
      <c r="B4489" s="3" t="s">
        <v>193</v>
      </c>
      <c r="C4489" s="3" t="s">
        <v>73</v>
      </c>
      <c r="D4489" s="3" t="s">
        <v>58</v>
      </c>
      <c r="E4489" s="4">
        <v>0</v>
      </c>
      <c r="F4489" s="5" t="s">
        <v>258</v>
      </c>
      <c r="G4489" s="4">
        <v>18988</v>
      </c>
      <c r="H4489" s="4">
        <v>1322</v>
      </c>
      <c r="I4489" s="4">
        <v>17666</v>
      </c>
      <c r="J4489" s="14">
        <v>0.23813584829938497</v>
      </c>
      <c r="K4489" s="14">
        <v>6.962291973511571E-2</v>
      </c>
      <c r="L4489" s="6">
        <v>0.86552122344921845</v>
      </c>
      <c r="M4489" s="4">
        <v>18988</v>
      </c>
      <c r="N4489" s="4">
        <v>1322</v>
      </c>
      <c r="O4489" s="6">
        <v>6.9622919738778724E-2</v>
      </c>
      <c r="P4489" s="6">
        <v>0</v>
      </c>
      <c r="Q4489" s="6">
        <v>3.4825604975856934</v>
      </c>
      <c r="R4489" s="6">
        <v>2.482998328762076E-2</v>
      </c>
      <c r="S4489" s="6">
        <v>5.4368986748158932E-3</v>
      </c>
      <c r="T4489" s="7">
        <v>79736</v>
      </c>
      <c r="U4489" s="6" t="s">
        <v>31</v>
      </c>
    </row>
    <row r="4490" spans="1:21">
      <c r="A4490" s="3" t="s">
        <v>55</v>
      </c>
      <c r="B4490" s="3" t="s">
        <v>193</v>
      </c>
      <c r="C4490" s="3" t="s">
        <v>73</v>
      </c>
      <c r="D4490" s="3" t="s">
        <v>58</v>
      </c>
      <c r="E4490" s="4">
        <v>1</v>
      </c>
      <c r="F4490" s="5" t="s">
        <v>809</v>
      </c>
      <c r="G4490" s="4">
        <v>2642</v>
      </c>
      <c r="H4490" s="4">
        <v>244</v>
      </c>
      <c r="I4490" s="4">
        <v>2398</v>
      </c>
      <c r="J4490" s="14">
        <v>3.313434333299848E-2</v>
      </c>
      <c r="K4490" s="14">
        <v>9.2354277027874992E-2</v>
      </c>
      <c r="L4490" s="6">
        <v>1.1481073638975501</v>
      </c>
      <c r="M4490" s="4">
        <v>21630</v>
      </c>
      <c r="N4490" s="4">
        <v>1566</v>
      </c>
      <c r="O4490" s="6">
        <v>7.2399445214975849E-2</v>
      </c>
      <c r="P4490" s="6">
        <v>0</v>
      </c>
      <c r="Q4490" s="6">
        <v>5.4649282720154897</v>
      </c>
      <c r="R4490" s="6">
        <v>2.6234409876755967E-2</v>
      </c>
      <c r="S4490" s="6">
        <v>8.0665299901738763E-4</v>
      </c>
      <c r="T4490" s="7">
        <v>79736</v>
      </c>
      <c r="U4490" s="6" t="s">
        <v>32</v>
      </c>
    </row>
    <row r="4491" spans="1:21">
      <c r="A4491" s="3" t="s">
        <v>55</v>
      </c>
      <c r="B4491" s="3" t="s">
        <v>193</v>
      </c>
      <c r="C4491" s="3" t="s">
        <v>73</v>
      </c>
      <c r="D4491" s="3" t="s">
        <v>58</v>
      </c>
      <c r="E4491" s="4">
        <v>2</v>
      </c>
      <c r="F4491" s="5" t="s">
        <v>810</v>
      </c>
      <c r="G4491" s="4">
        <v>3809</v>
      </c>
      <c r="H4491" s="4">
        <v>361</v>
      </c>
      <c r="I4491" s="4">
        <v>3448</v>
      </c>
      <c r="J4491" s="14">
        <v>4.7770141466839972E-2</v>
      </c>
      <c r="K4491" s="14">
        <v>9.4775531610717903E-2</v>
      </c>
      <c r="L4491" s="6">
        <v>1.178207325760644</v>
      </c>
      <c r="M4491" s="4">
        <v>25439</v>
      </c>
      <c r="N4491" s="4">
        <v>1927</v>
      </c>
      <c r="O4491" s="6">
        <v>7.5749832933681524E-2</v>
      </c>
      <c r="P4491" s="6">
        <v>0</v>
      </c>
      <c r="Q4491" s="6">
        <v>4.5391601464221836</v>
      </c>
      <c r="R4491" s="6">
        <v>3.9939372543762945E-2</v>
      </c>
      <c r="S4491" s="6">
        <v>1.6636278014630079E-3</v>
      </c>
      <c r="T4491" s="7">
        <v>79736</v>
      </c>
      <c r="U4491" s="6" t="s">
        <v>32</v>
      </c>
    </row>
    <row r="4492" spans="1:21">
      <c r="A4492" s="3" t="s">
        <v>55</v>
      </c>
      <c r="B4492" s="3" t="s">
        <v>193</v>
      </c>
      <c r="C4492" s="3" t="s">
        <v>73</v>
      </c>
      <c r="D4492" s="3" t="s">
        <v>58</v>
      </c>
      <c r="E4492" s="4">
        <v>3</v>
      </c>
      <c r="F4492" s="5" t="s">
        <v>811</v>
      </c>
      <c r="G4492" s="4">
        <v>3184</v>
      </c>
      <c r="H4492" s="4">
        <v>333</v>
      </c>
      <c r="I4492" s="4">
        <v>2851</v>
      </c>
      <c r="J4492" s="14">
        <v>3.9931774857027688E-2</v>
      </c>
      <c r="K4492" s="14">
        <v>0.10458542710283121</v>
      </c>
      <c r="L4492" s="6">
        <v>1.3001595906260952</v>
      </c>
      <c r="M4492" s="4">
        <v>28623</v>
      </c>
      <c r="N4492" s="4">
        <v>2260</v>
      </c>
      <c r="O4492" s="6">
        <v>7.89574817454467E-2</v>
      </c>
      <c r="P4492" s="6">
        <v>0</v>
      </c>
      <c r="Q4492" s="6">
        <v>3.2357203358707398</v>
      </c>
      <c r="R4492" s="6">
        <v>3.5127717070346877E-2</v>
      </c>
      <c r="S4492" s="6">
        <v>3.7680950481444597E-3</v>
      </c>
      <c r="T4492" s="7">
        <v>79736</v>
      </c>
      <c r="U4492" s="6" t="s">
        <v>32</v>
      </c>
    </row>
    <row r="4493" spans="1:21">
      <c r="A4493" s="3" t="s">
        <v>55</v>
      </c>
      <c r="B4493" s="3" t="s">
        <v>193</v>
      </c>
      <c r="C4493" s="3" t="s">
        <v>73</v>
      </c>
      <c r="D4493" s="3" t="s">
        <v>58</v>
      </c>
      <c r="E4493" s="4">
        <v>4</v>
      </c>
      <c r="F4493" s="5" t="s">
        <v>812</v>
      </c>
      <c r="G4493" s="4">
        <v>3259</v>
      </c>
      <c r="H4493" s="4">
        <v>453</v>
      </c>
      <c r="I4493" s="4">
        <v>2806</v>
      </c>
      <c r="J4493" s="14">
        <v>4.0872378850205164E-2</v>
      </c>
      <c r="K4493" s="14">
        <v>0.13899969311475924</v>
      </c>
      <c r="L4493" s="6">
        <v>1.7279824647036885</v>
      </c>
      <c r="M4493" s="4">
        <v>31882</v>
      </c>
      <c r="N4493" s="4">
        <v>2713</v>
      </c>
      <c r="O4493" s="6">
        <v>8.5095037952446995E-2</v>
      </c>
      <c r="P4493" s="6">
        <v>0</v>
      </c>
      <c r="Q4493" s="6">
        <v>1.4227063971361531E-8</v>
      </c>
      <c r="R4493" s="6">
        <v>3.6918123669746776E-2</v>
      </c>
      <c r="S4493" s="6">
        <v>1.9826633855700493E-2</v>
      </c>
      <c r="T4493" s="7">
        <v>79736</v>
      </c>
      <c r="U4493" s="6" t="s">
        <v>31</v>
      </c>
    </row>
    <row r="4494" spans="1:21">
      <c r="A4494" s="3" t="s">
        <v>55</v>
      </c>
      <c r="B4494" s="3" t="s">
        <v>193</v>
      </c>
      <c r="C4494" s="3" t="s">
        <v>73</v>
      </c>
      <c r="D4494" s="3" t="s">
        <v>58</v>
      </c>
      <c r="E4494" s="4">
        <v>-1</v>
      </c>
      <c r="F4494" s="5" t="s">
        <v>23</v>
      </c>
      <c r="G4494" s="4">
        <v>47854</v>
      </c>
      <c r="H4494" s="4">
        <v>3701</v>
      </c>
      <c r="I4494" s="4">
        <v>44153</v>
      </c>
      <c r="J4494" s="14">
        <v>0.60015551319353111</v>
      </c>
      <c r="K4494" s="14">
        <v>7.7339407362449542E-2</v>
      </c>
      <c r="L4494" s="6">
        <v>0.96144917127660845</v>
      </c>
      <c r="M4494" s="4">
        <v>79736</v>
      </c>
      <c r="N4494" s="4">
        <v>6414</v>
      </c>
      <c r="O4494" s="6">
        <v>8.044045349653757E-2</v>
      </c>
      <c r="P4494" s="6">
        <v>0</v>
      </c>
      <c r="Q4494" s="6">
        <v>5.9986011895547531</v>
      </c>
      <c r="R4494" s="6">
        <v>0.29785067573256857</v>
      </c>
      <c r="S4494" s="6">
        <v>1.0738499695435166E-3</v>
      </c>
      <c r="T4494" s="7">
        <v>79736</v>
      </c>
      <c r="U4494" s="6" t="s">
        <v>226</v>
      </c>
    </row>
    <row r="4495" spans="1:21">
      <c r="A4495" s="3" t="s">
        <v>55</v>
      </c>
      <c r="B4495" s="3" t="s">
        <v>193</v>
      </c>
      <c r="C4495" s="3" t="s">
        <v>73</v>
      </c>
      <c r="D4495" s="3" t="s">
        <v>58</v>
      </c>
      <c r="E4495" s="4">
        <v>9999</v>
      </c>
      <c r="F4495" s="5" t="s">
        <v>22</v>
      </c>
      <c r="G4495" s="4">
        <v>79736</v>
      </c>
      <c r="H4495" s="4">
        <v>6414</v>
      </c>
      <c r="I4495" s="4">
        <v>73322</v>
      </c>
      <c r="J4495" s="14">
        <v>1</v>
      </c>
      <c r="K4495" s="14">
        <v>8.044045349653757E-2</v>
      </c>
      <c r="L4495" s="6">
        <v>1.7279824647036885</v>
      </c>
      <c r="M4495" s="4">
        <v>79736</v>
      </c>
      <c r="N4495" s="4">
        <v>6414</v>
      </c>
      <c r="O4495" s="6">
        <v>8.044045349653757E-2</v>
      </c>
      <c r="P4495" s="6">
        <v>0</v>
      </c>
      <c r="Q4495" s="6">
        <v>5.9986011895547531</v>
      </c>
      <c r="R4495" s="6">
        <v>0.53909971781919808</v>
      </c>
      <c r="S4495" s="6">
        <v>3.2575756311416626E-2</v>
      </c>
      <c r="T4495" s="7">
        <v>79736</v>
      </c>
      <c r="U4495" s="6" t="s">
        <v>227</v>
      </c>
    </row>
    <row r="4496" spans="1:21">
      <c r="A4496" s="3" t="s">
        <v>55</v>
      </c>
      <c r="B4496" s="3" t="s">
        <v>193</v>
      </c>
      <c r="C4496" s="3" t="s">
        <v>73</v>
      </c>
      <c r="D4496" s="3" t="s">
        <v>59</v>
      </c>
      <c r="E4496" s="4">
        <v>0</v>
      </c>
      <c r="F4496" s="5" t="s">
        <v>258</v>
      </c>
      <c r="G4496" s="4">
        <v>16607</v>
      </c>
      <c r="H4496" s="4">
        <v>1164</v>
      </c>
      <c r="I4496" s="4">
        <v>15443</v>
      </c>
      <c r="J4496" s="14">
        <v>0.23413554399469561</v>
      </c>
      <c r="K4496" s="14">
        <v>7.0090925509117177E-2</v>
      </c>
      <c r="L4496" s="6">
        <v>0.84880984371819224</v>
      </c>
      <c r="M4496" s="4">
        <v>16607</v>
      </c>
      <c r="N4496" s="4">
        <v>1164</v>
      </c>
      <c r="O4496" s="6">
        <v>7.0090925513333527E-2</v>
      </c>
      <c r="P4496" s="6">
        <v>6.7778344448125147E-5</v>
      </c>
      <c r="Q4496" s="6">
        <v>3.85851814034584</v>
      </c>
      <c r="R4496" s="6">
        <v>2.3582252054233737E-2</v>
      </c>
      <c r="S4496" s="6">
        <v>6.8463939242064953E-3</v>
      </c>
      <c r="T4496" s="7">
        <v>70929</v>
      </c>
      <c r="U4496" s="6" t="s">
        <v>31</v>
      </c>
    </row>
    <row r="4497" spans="1:21">
      <c r="A4497" s="3" t="s">
        <v>55</v>
      </c>
      <c r="B4497" s="3" t="s">
        <v>193</v>
      </c>
      <c r="C4497" s="3" t="s">
        <v>73</v>
      </c>
      <c r="D4497" s="3" t="s">
        <v>59</v>
      </c>
      <c r="E4497" s="4">
        <v>1</v>
      </c>
      <c r="F4497" s="5" t="s">
        <v>809</v>
      </c>
      <c r="G4497" s="4">
        <v>2318</v>
      </c>
      <c r="H4497" s="4">
        <v>213</v>
      </c>
      <c r="I4497" s="4">
        <v>2105</v>
      </c>
      <c r="J4497" s="14">
        <v>3.2680567891835037E-2</v>
      </c>
      <c r="K4497" s="14">
        <v>9.1889559925845757E-2</v>
      </c>
      <c r="L4497" s="6">
        <v>1.1127940233838838</v>
      </c>
      <c r="M4497" s="4">
        <v>18925</v>
      </c>
      <c r="N4497" s="4">
        <v>1377</v>
      </c>
      <c r="O4497" s="6">
        <v>7.2760898282691E-2</v>
      </c>
      <c r="P4497" s="6">
        <v>6.2701923374068174E-6</v>
      </c>
      <c r="Q4497" s="6">
        <v>5.4520648462729966</v>
      </c>
      <c r="R4497" s="6">
        <v>2.610492099800071E-2</v>
      </c>
      <c r="S4497" s="6">
        <v>4.7040171921253204E-4</v>
      </c>
      <c r="T4497" s="7">
        <v>70929</v>
      </c>
      <c r="U4497" s="6" t="s">
        <v>32</v>
      </c>
    </row>
    <row r="4498" spans="1:21">
      <c r="A4498" s="3" t="s">
        <v>55</v>
      </c>
      <c r="B4498" s="3" t="s">
        <v>193</v>
      </c>
      <c r="C4498" s="3" t="s">
        <v>73</v>
      </c>
      <c r="D4498" s="3" t="s">
        <v>59</v>
      </c>
      <c r="E4498" s="4">
        <v>2</v>
      </c>
      <c r="F4498" s="5" t="s">
        <v>810</v>
      </c>
      <c r="G4498" s="4">
        <v>3369</v>
      </c>
      <c r="H4498" s="4">
        <v>335</v>
      </c>
      <c r="I4498" s="4">
        <v>3034</v>
      </c>
      <c r="J4498" s="14">
        <v>4.7498202427779218E-2</v>
      </c>
      <c r="K4498" s="14">
        <v>9.9436034402067081E-2</v>
      </c>
      <c r="L4498" s="6">
        <v>1.2041827698479541</v>
      </c>
      <c r="M4498" s="4">
        <v>22294</v>
      </c>
      <c r="N4498" s="4">
        <v>1712</v>
      </c>
      <c r="O4498" s="6">
        <v>7.6791961962856523E-2</v>
      </c>
      <c r="P4498" s="6">
        <v>1.5576257980217562E-6</v>
      </c>
      <c r="Q4498" s="6">
        <v>4.3949408100230514</v>
      </c>
      <c r="R4498" s="6">
        <v>3.9807016506449099E-2</v>
      </c>
      <c r="S4498" s="6">
        <v>2.1601931657642126E-3</v>
      </c>
      <c r="T4498" s="7">
        <v>70929</v>
      </c>
      <c r="U4498" s="6" t="s">
        <v>32</v>
      </c>
    </row>
    <row r="4499" spans="1:21">
      <c r="A4499" s="3" t="s">
        <v>55</v>
      </c>
      <c r="B4499" s="3" t="s">
        <v>193</v>
      </c>
      <c r="C4499" s="3" t="s">
        <v>73</v>
      </c>
      <c r="D4499" s="3" t="s">
        <v>59</v>
      </c>
      <c r="E4499" s="4">
        <v>3</v>
      </c>
      <c r="F4499" s="5" t="s">
        <v>811</v>
      </c>
      <c r="G4499" s="4">
        <v>2718</v>
      </c>
      <c r="H4499" s="4">
        <v>306</v>
      </c>
      <c r="I4499" s="4">
        <v>2412</v>
      </c>
      <c r="J4499" s="14">
        <v>3.8320010150995523E-2</v>
      </c>
      <c r="K4499" s="14">
        <v>0.11258278141553246</v>
      </c>
      <c r="L4499" s="6">
        <v>1.3633915147296383</v>
      </c>
      <c r="M4499" s="4">
        <v>25012</v>
      </c>
      <c r="N4499" s="4">
        <v>2018</v>
      </c>
      <c r="O4499" s="6">
        <v>8.0681272988962063E-2</v>
      </c>
      <c r="P4499" s="6">
        <v>6.6442054366054327E-5</v>
      </c>
      <c r="Q4499" s="6">
        <v>2.8770865279422519</v>
      </c>
      <c r="R4499" s="6">
        <v>3.3674502108914144E-2</v>
      </c>
      <c r="S4499" s="6">
        <v>5.2096177823841572E-3</v>
      </c>
      <c r="T4499" s="7">
        <v>70929</v>
      </c>
      <c r="U4499" s="6" t="s">
        <v>32</v>
      </c>
    </row>
    <row r="4500" spans="1:21">
      <c r="A4500" s="3" t="s">
        <v>55</v>
      </c>
      <c r="B4500" s="3" t="s">
        <v>193</v>
      </c>
      <c r="C4500" s="3" t="s">
        <v>73</v>
      </c>
      <c r="D4500" s="3" t="s">
        <v>59</v>
      </c>
      <c r="E4500" s="4">
        <v>4</v>
      </c>
      <c r="F4500" s="5" t="s">
        <v>812</v>
      </c>
      <c r="G4500" s="4">
        <v>2766</v>
      </c>
      <c r="H4500" s="4">
        <v>383</v>
      </c>
      <c r="I4500" s="4">
        <v>2383</v>
      </c>
      <c r="J4500" s="14">
        <v>3.899674322209478E-2</v>
      </c>
      <c r="K4500" s="14">
        <v>0.13846710045608565</v>
      </c>
      <c r="L4500" s="6">
        <v>1.6768538444103311</v>
      </c>
      <c r="M4500" s="4">
        <v>27778</v>
      </c>
      <c r="N4500" s="4">
        <v>2401</v>
      </c>
      <c r="O4500" s="6">
        <v>8.6435308517528744E-2</v>
      </c>
      <c r="P4500" s="6">
        <v>8.8152638064485409E-5</v>
      </c>
      <c r="Q4500" s="6">
        <v>1.5536838482432813E-8</v>
      </c>
      <c r="R4500" s="6">
        <v>3.5423617279484641E-2</v>
      </c>
      <c r="S4500" s="6">
        <v>1.6680320724844933E-2</v>
      </c>
      <c r="T4500" s="7">
        <v>70929</v>
      </c>
      <c r="U4500" s="6" t="s">
        <v>31</v>
      </c>
    </row>
    <row r="4501" spans="1:21">
      <c r="A4501" s="3" t="s">
        <v>55</v>
      </c>
      <c r="B4501" s="3" t="s">
        <v>193</v>
      </c>
      <c r="C4501" s="3" t="s">
        <v>73</v>
      </c>
      <c r="D4501" s="3" t="s">
        <v>59</v>
      </c>
      <c r="E4501" s="4">
        <v>-1</v>
      </c>
      <c r="F4501" s="5" t="s">
        <v>23</v>
      </c>
      <c r="G4501" s="4">
        <v>43151</v>
      </c>
      <c r="H4501" s="4">
        <v>3456</v>
      </c>
      <c r="I4501" s="4">
        <v>39695</v>
      </c>
      <c r="J4501" s="14">
        <v>0.60836893231258571</v>
      </c>
      <c r="K4501" s="14">
        <v>8.009084377928459E-2</v>
      </c>
      <c r="L4501" s="6">
        <v>0.96991010031262692</v>
      </c>
      <c r="M4501" s="4">
        <v>70929</v>
      </c>
      <c r="N4501" s="4">
        <v>5857</v>
      </c>
      <c r="O4501" s="6">
        <v>8.257553327975746E-2</v>
      </c>
      <c r="P4501" s="6">
        <v>1.1164509744631297E-4</v>
      </c>
      <c r="Q4501" s="6">
        <v>5.8538606222580336</v>
      </c>
      <c r="R4501" s="6">
        <v>0.30120676083257525</v>
      </c>
      <c r="S4501" s="6">
        <v>6.6358118783682585E-4</v>
      </c>
      <c r="T4501" s="7">
        <v>70929</v>
      </c>
      <c r="U4501" s="6" t="s">
        <v>226</v>
      </c>
    </row>
    <row r="4502" spans="1:21">
      <c r="A4502" s="3" t="s">
        <v>55</v>
      </c>
      <c r="B4502" s="3" t="s">
        <v>193</v>
      </c>
      <c r="C4502" s="3" t="s">
        <v>73</v>
      </c>
      <c r="D4502" s="3" t="s">
        <v>59</v>
      </c>
      <c r="E4502" s="4">
        <v>9999</v>
      </c>
      <c r="F4502" s="5" t="s">
        <v>22</v>
      </c>
      <c r="G4502" s="4">
        <v>70929</v>
      </c>
      <c r="H4502" s="4">
        <v>5857</v>
      </c>
      <c r="I4502" s="4">
        <v>65072</v>
      </c>
      <c r="J4502" s="14">
        <v>1</v>
      </c>
      <c r="K4502" s="14">
        <v>8.257553327975746E-2</v>
      </c>
      <c r="L4502" s="6">
        <v>1.6768538444103311</v>
      </c>
      <c r="M4502" s="4">
        <v>70929</v>
      </c>
      <c r="N4502" s="4">
        <v>5857</v>
      </c>
      <c r="O4502" s="6">
        <v>8.257553327975746E-2</v>
      </c>
      <c r="P4502" s="6">
        <v>3.4184595246040641E-4</v>
      </c>
      <c r="Q4502" s="6">
        <v>5.8538606222580336</v>
      </c>
      <c r="R4502" s="6">
        <v>0.54020093022034243</v>
      </c>
      <c r="S4502" s="6">
        <v>3.2030507922172546E-2</v>
      </c>
      <c r="T4502" s="7">
        <v>70929</v>
      </c>
      <c r="U4502" s="6" t="s">
        <v>227</v>
      </c>
    </row>
    <row r="4503" spans="1:21">
      <c r="A4503" s="3" t="s">
        <v>55</v>
      </c>
      <c r="B4503" s="3" t="s">
        <v>193</v>
      </c>
      <c r="C4503" s="3" t="s">
        <v>73</v>
      </c>
      <c r="D4503" s="3" t="s">
        <v>60</v>
      </c>
      <c r="E4503" s="4">
        <v>0</v>
      </c>
      <c r="F4503" s="5" t="s">
        <v>258</v>
      </c>
      <c r="G4503" s="4">
        <v>18693</v>
      </c>
      <c r="H4503" s="4">
        <v>1295</v>
      </c>
      <c r="I4503" s="4">
        <v>17398</v>
      </c>
      <c r="J4503" s="14">
        <v>0.23499019459948414</v>
      </c>
      <c r="K4503" s="14">
        <v>6.9277269562441707E-2</v>
      </c>
      <c r="L4503" s="6">
        <v>0.8612077259511145</v>
      </c>
      <c r="M4503" s="4">
        <v>18693</v>
      </c>
      <c r="N4503" s="4">
        <v>1295</v>
      </c>
      <c r="O4503" s="6">
        <v>6.9277269566144051E-2</v>
      </c>
      <c r="P4503" s="6">
        <v>4.1836270144586751E-5</v>
      </c>
      <c r="Q4503" s="6">
        <v>3.5467935005219027</v>
      </c>
      <c r="R4503" s="6">
        <v>2.4066813672775095E-2</v>
      </c>
      <c r="S4503" s="6">
        <v>5.7276138104498386E-3</v>
      </c>
      <c r="T4503" s="7">
        <v>79548</v>
      </c>
      <c r="U4503" s="6" t="s">
        <v>31</v>
      </c>
    </row>
    <row r="4504" spans="1:21">
      <c r="A4504" s="3" t="s">
        <v>55</v>
      </c>
      <c r="B4504" s="3" t="s">
        <v>193</v>
      </c>
      <c r="C4504" s="3" t="s">
        <v>73</v>
      </c>
      <c r="D4504" s="3" t="s">
        <v>60</v>
      </c>
      <c r="E4504" s="4">
        <v>1</v>
      </c>
      <c r="F4504" s="5" t="s">
        <v>809</v>
      </c>
      <c r="G4504" s="4">
        <v>2642</v>
      </c>
      <c r="H4504" s="4">
        <v>223</v>
      </c>
      <c r="I4504" s="4">
        <v>2419</v>
      </c>
      <c r="J4504" s="14">
        <v>3.3212651480866481E-2</v>
      </c>
      <c r="K4504" s="14">
        <v>8.4405753185311988E-2</v>
      </c>
      <c r="L4504" s="6">
        <v>1.0492747075199762</v>
      </c>
      <c r="M4504" s="4">
        <v>21335</v>
      </c>
      <c r="N4504" s="4">
        <v>1518</v>
      </c>
      <c r="O4504" s="6">
        <v>7.1150691352234771E-2</v>
      </c>
      <c r="P4504" s="6">
        <v>1.826436784857474E-7</v>
      </c>
      <c r="Q4504" s="6">
        <v>6.1996124794462704</v>
      </c>
      <c r="R4504" s="6">
        <v>2.6395126033367099E-2</v>
      </c>
      <c r="S4504" s="6">
        <v>9.3287686468102038E-5</v>
      </c>
      <c r="T4504" s="7">
        <v>79548</v>
      </c>
      <c r="U4504" s="6" t="s">
        <v>32</v>
      </c>
    </row>
    <row r="4505" spans="1:21">
      <c r="A4505" s="3" t="s">
        <v>55</v>
      </c>
      <c r="B4505" s="3" t="s">
        <v>193</v>
      </c>
      <c r="C4505" s="3" t="s">
        <v>73</v>
      </c>
      <c r="D4505" s="3" t="s">
        <v>60</v>
      </c>
      <c r="E4505" s="4">
        <v>2</v>
      </c>
      <c r="F4505" s="5" t="s">
        <v>810</v>
      </c>
      <c r="G4505" s="4">
        <v>3760</v>
      </c>
      <c r="H4505" s="4">
        <v>348</v>
      </c>
      <c r="I4505" s="4">
        <v>3412</v>
      </c>
      <c r="J4505" s="14">
        <v>4.7267058882686584E-2</v>
      </c>
      <c r="K4505" s="14">
        <v>9.2553191464746498E-2</v>
      </c>
      <c r="L4505" s="6">
        <v>1.1505580986997419</v>
      </c>
      <c r="M4505" s="4">
        <v>25095</v>
      </c>
      <c r="N4505" s="4">
        <v>1866</v>
      </c>
      <c r="O4505" s="6">
        <v>7.4357441721455489E-2</v>
      </c>
      <c r="P4505" s="6">
        <v>5.3357400141013205E-6</v>
      </c>
      <c r="Q4505" s="6">
        <v>5.425714746998489</v>
      </c>
      <c r="R4505" s="6">
        <v>3.9311438786989346E-2</v>
      </c>
      <c r="S4505" s="6">
        <v>1.1879503726959229E-3</v>
      </c>
      <c r="T4505" s="7">
        <v>79548</v>
      </c>
      <c r="U4505" s="6" t="s">
        <v>32</v>
      </c>
    </row>
    <row r="4506" spans="1:21">
      <c r="A4506" s="3" t="s">
        <v>55</v>
      </c>
      <c r="B4506" s="3" t="s">
        <v>193</v>
      </c>
      <c r="C4506" s="3" t="s">
        <v>73</v>
      </c>
      <c r="D4506" s="3" t="s">
        <v>60</v>
      </c>
      <c r="E4506" s="4">
        <v>3</v>
      </c>
      <c r="F4506" s="5" t="s">
        <v>811</v>
      </c>
      <c r="G4506" s="4">
        <v>3081</v>
      </c>
      <c r="H4506" s="4">
        <v>362</v>
      </c>
      <c r="I4506" s="4">
        <v>2719</v>
      </c>
      <c r="J4506" s="14">
        <v>3.8731332025946107E-2</v>
      </c>
      <c r="K4506" s="14">
        <v>0.11749431998783047</v>
      </c>
      <c r="L4506" s="6">
        <v>1.4606091834737962</v>
      </c>
      <c r="M4506" s="4">
        <v>28176</v>
      </c>
      <c r="N4506" s="4">
        <v>2228</v>
      </c>
      <c r="O4506" s="6">
        <v>7.9074389551388444E-2</v>
      </c>
      <c r="P4506" s="6">
        <v>3.6669339018604413E-5</v>
      </c>
      <c r="Q4506" s="6">
        <v>3.4856514573013642</v>
      </c>
      <c r="R4506" s="6">
        <v>3.3389157705592677E-2</v>
      </c>
      <c r="S4506" s="6">
        <v>8.1477276980876923E-3</v>
      </c>
      <c r="T4506" s="7">
        <v>79548</v>
      </c>
      <c r="U4506" s="6" t="s">
        <v>32</v>
      </c>
    </row>
    <row r="4507" spans="1:21">
      <c r="A4507" s="3" t="s">
        <v>55</v>
      </c>
      <c r="B4507" s="3" t="s">
        <v>193</v>
      </c>
      <c r="C4507" s="3" t="s">
        <v>73</v>
      </c>
      <c r="D4507" s="3" t="s">
        <v>60</v>
      </c>
      <c r="E4507" s="4">
        <v>4</v>
      </c>
      <c r="F4507" s="5" t="s">
        <v>812</v>
      </c>
      <c r="G4507" s="4">
        <v>3293</v>
      </c>
      <c r="H4507" s="4">
        <v>470</v>
      </c>
      <c r="I4507" s="4">
        <v>2823</v>
      </c>
      <c r="J4507" s="14">
        <v>4.1396389601246524E-2</v>
      </c>
      <c r="K4507" s="14">
        <v>0.14272699661623839</v>
      </c>
      <c r="L4507" s="6">
        <v>1.7742845952800395</v>
      </c>
      <c r="M4507" s="4">
        <v>31469</v>
      </c>
      <c r="N4507" s="4">
        <v>2698</v>
      </c>
      <c r="O4507" s="6">
        <v>8.5735167943052346E-2</v>
      </c>
      <c r="P4507" s="6">
        <v>6.6636842781807562E-6</v>
      </c>
      <c r="Q4507" s="6">
        <v>1.4260381764330532E-8</v>
      </c>
      <c r="R4507" s="6">
        <v>3.7175173540932159E-2</v>
      </c>
      <c r="S4507" s="6">
        <v>2.2430922836065292E-2</v>
      </c>
      <c r="T4507" s="7">
        <v>79548</v>
      </c>
      <c r="U4507" s="6" t="s">
        <v>31</v>
      </c>
    </row>
    <row r="4508" spans="1:21">
      <c r="A4508" s="3" t="s">
        <v>55</v>
      </c>
      <c r="B4508" s="3" t="s">
        <v>193</v>
      </c>
      <c r="C4508" s="3" t="s">
        <v>73</v>
      </c>
      <c r="D4508" s="3" t="s">
        <v>60</v>
      </c>
      <c r="E4508" s="4">
        <v>-1</v>
      </c>
      <c r="F4508" s="5" t="s">
        <v>23</v>
      </c>
      <c r="G4508" s="4">
        <v>48079</v>
      </c>
      <c r="H4508" s="4">
        <v>3701</v>
      </c>
      <c r="I4508" s="4">
        <v>44378</v>
      </c>
      <c r="J4508" s="14">
        <v>0.60440237340975755</v>
      </c>
      <c r="K4508" s="14">
        <v>7.6977474571497381E-2</v>
      </c>
      <c r="L4508" s="6">
        <v>0.95693141839873708</v>
      </c>
      <c r="M4508" s="4">
        <v>79548</v>
      </c>
      <c r="N4508" s="4">
        <v>6399</v>
      </c>
      <c r="O4508" s="6">
        <v>8.0441997284657299E-2</v>
      </c>
      <c r="P4508" s="6">
        <v>2.9947486979306225E-5</v>
      </c>
      <c r="Q4508" s="6">
        <v>6.3775831671523564</v>
      </c>
      <c r="R4508" s="6">
        <v>0.29822010015170924</v>
      </c>
      <c r="S4508" s="6">
        <v>1.3526641996577382E-3</v>
      </c>
      <c r="T4508" s="7">
        <v>79548</v>
      </c>
      <c r="U4508" s="6" t="s">
        <v>226</v>
      </c>
    </row>
    <row r="4509" spans="1:21">
      <c r="A4509" s="3" t="s">
        <v>55</v>
      </c>
      <c r="B4509" s="3" t="s">
        <v>193</v>
      </c>
      <c r="C4509" s="3" t="s">
        <v>73</v>
      </c>
      <c r="D4509" s="3" t="s">
        <v>60</v>
      </c>
      <c r="E4509" s="4">
        <v>9999</v>
      </c>
      <c r="F4509" s="5" t="s">
        <v>22</v>
      </c>
      <c r="G4509" s="4">
        <v>79548</v>
      </c>
      <c r="H4509" s="4">
        <v>6399</v>
      </c>
      <c r="I4509" s="4">
        <v>73149</v>
      </c>
      <c r="J4509" s="14">
        <v>1</v>
      </c>
      <c r="K4509" s="14">
        <v>8.0441997284657299E-2</v>
      </c>
      <c r="L4509" s="6">
        <v>1.7742845952800395</v>
      </c>
      <c r="M4509" s="4">
        <v>79548</v>
      </c>
      <c r="N4509" s="4">
        <v>6399</v>
      </c>
      <c r="O4509" s="6">
        <v>8.0441997284657299E-2</v>
      </c>
      <c r="P4509" s="6">
        <v>1.2063516411326523E-4</v>
      </c>
      <c r="Q4509" s="6">
        <v>6.3775831671523564</v>
      </c>
      <c r="R4509" s="6">
        <v>0.54144219010863437</v>
      </c>
      <c r="S4509" s="6">
        <v>3.8940168917179108E-2</v>
      </c>
      <c r="T4509" s="7">
        <v>79548</v>
      </c>
      <c r="U4509" s="6" t="s">
        <v>227</v>
      </c>
    </row>
    <row r="4510" spans="1:21">
      <c r="A4510" s="3" t="s">
        <v>55</v>
      </c>
      <c r="B4510" s="3" t="s">
        <v>193</v>
      </c>
      <c r="C4510" s="3" t="s">
        <v>73</v>
      </c>
      <c r="D4510" s="3" t="s">
        <v>61</v>
      </c>
      <c r="E4510" s="4">
        <v>0</v>
      </c>
      <c r="F4510" s="5" t="s">
        <v>258</v>
      </c>
      <c r="G4510" s="4">
        <v>18200</v>
      </c>
      <c r="H4510" s="4">
        <v>1266</v>
      </c>
      <c r="I4510" s="4">
        <v>16934</v>
      </c>
      <c r="J4510" s="14">
        <v>0.23545240497813349</v>
      </c>
      <c r="K4510" s="14">
        <v>6.9560439556617559E-2</v>
      </c>
      <c r="L4510" s="6">
        <v>0.8735796679193184</v>
      </c>
      <c r="M4510" s="4">
        <v>18200</v>
      </c>
      <c r="N4510" s="4">
        <v>1266</v>
      </c>
      <c r="O4510" s="6">
        <v>6.9560439560435741E-2</v>
      </c>
      <c r="P4510" s="6">
        <v>3.0416036617104492E-5</v>
      </c>
      <c r="Q4510" s="6">
        <v>3.2341200719070038</v>
      </c>
      <c r="R4510" s="6">
        <v>2.4479527636218919E-2</v>
      </c>
      <c r="S4510" s="6">
        <v>4.7228913754224777E-3</v>
      </c>
      <c r="T4510" s="7">
        <v>77298</v>
      </c>
      <c r="U4510" s="6" t="s">
        <v>31</v>
      </c>
    </row>
    <row r="4511" spans="1:21">
      <c r="A4511" s="3" t="s">
        <v>55</v>
      </c>
      <c r="B4511" s="3" t="s">
        <v>193</v>
      </c>
      <c r="C4511" s="3" t="s">
        <v>73</v>
      </c>
      <c r="D4511" s="3" t="s">
        <v>61</v>
      </c>
      <c r="E4511" s="4">
        <v>1</v>
      </c>
      <c r="F4511" s="5" t="s">
        <v>809</v>
      </c>
      <c r="G4511" s="4">
        <v>2504</v>
      </c>
      <c r="H4511" s="4">
        <v>209</v>
      </c>
      <c r="I4511" s="4">
        <v>2295</v>
      </c>
      <c r="J4511" s="14">
        <v>3.2394111102486058E-2</v>
      </c>
      <c r="K4511" s="14">
        <v>8.3466453640788155E-2</v>
      </c>
      <c r="L4511" s="6">
        <v>1.0482193229180974</v>
      </c>
      <c r="M4511" s="4">
        <v>20704</v>
      </c>
      <c r="N4511" s="4">
        <v>1475</v>
      </c>
      <c r="O4511" s="6">
        <v>7.1242272024726078E-2</v>
      </c>
      <c r="P4511" s="6">
        <v>1.6745403502500624E-5</v>
      </c>
      <c r="Q4511" s="6">
        <v>5.1594397022559413</v>
      </c>
      <c r="R4511" s="6">
        <v>2.6066611546397302E-2</v>
      </c>
      <c r="S4511" s="6">
        <v>8.7016465840861201E-5</v>
      </c>
      <c r="T4511" s="7">
        <v>77298</v>
      </c>
      <c r="U4511" s="6" t="s">
        <v>32</v>
      </c>
    </row>
    <row r="4512" spans="1:21">
      <c r="A4512" s="3" t="s">
        <v>55</v>
      </c>
      <c r="B4512" s="3" t="s">
        <v>193</v>
      </c>
      <c r="C4512" s="3" t="s">
        <v>73</v>
      </c>
      <c r="D4512" s="3" t="s">
        <v>61</v>
      </c>
      <c r="E4512" s="4">
        <v>2</v>
      </c>
      <c r="F4512" s="5" t="s">
        <v>810</v>
      </c>
      <c r="G4512" s="4">
        <v>3754</v>
      </c>
      <c r="H4512" s="4">
        <v>351</v>
      </c>
      <c r="I4512" s="4">
        <v>3403</v>
      </c>
      <c r="J4512" s="14">
        <v>4.856529276307215E-2</v>
      </c>
      <c r="K4512" s="14">
        <v>9.3500266357618475E-2</v>
      </c>
      <c r="L4512" s="6">
        <v>1.1742296649602701</v>
      </c>
      <c r="M4512" s="4">
        <v>24458</v>
      </c>
      <c r="N4512" s="4">
        <v>1826</v>
      </c>
      <c r="O4512" s="6">
        <v>7.4658598413603949E-2</v>
      </c>
      <c r="P4512" s="6">
        <v>1.3111570534450943E-5</v>
      </c>
      <c r="Q4512" s="6">
        <v>4.2400826840209627</v>
      </c>
      <c r="R4512" s="6">
        <v>4.0827280588151792E-2</v>
      </c>
      <c r="S4512" s="6">
        <v>1.6162053216248751E-3</v>
      </c>
      <c r="T4512" s="7">
        <v>77298</v>
      </c>
      <c r="U4512" s="6" t="s">
        <v>32</v>
      </c>
    </row>
    <row r="4513" spans="1:21">
      <c r="A4513" s="3" t="s">
        <v>55</v>
      </c>
      <c r="B4513" s="3" t="s">
        <v>193</v>
      </c>
      <c r="C4513" s="3" t="s">
        <v>73</v>
      </c>
      <c r="D4513" s="3" t="s">
        <v>61</v>
      </c>
      <c r="E4513" s="4">
        <v>3</v>
      </c>
      <c r="F4513" s="5" t="s">
        <v>811</v>
      </c>
      <c r="G4513" s="4">
        <v>2937</v>
      </c>
      <c r="H4513" s="4">
        <v>327</v>
      </c>
      <c r="I4513" s="4">
        <v>2610</v>
      </c>
      <c r="J4513" s="14">
        <v>3.7995808429713084E-2</v>
      </c>
      <c r="K4513" s="14">
        <v>0.11133810006423626</v>
      </c>
      <c r="L4513" s="6">
        <v>1.3982473529615638</v>
      </c>
      <c r="M4513" s="4">
        <v>27395</v>
      </c>
      <c r="N4513" s="4">
        <v>2153</v>
      </c>
      <c r="O4513" s="6">
        <v>7.8590983756157015E-2</v>
      </c>
      <c r="P4513" s="6">
        <v>9.6255354491268688E-5</v>
      </c>
      <c r="Q4513" s="6">
        <v>2.5959961581743629</v>
      </c>
      <c r="R4513" s="6">
        <v>3.3333910723884329E-2</v>
      </c>
      <c r="S4513" s="6">
        <v>6.0876151546835899E-3</v>
      </c>
      <c r="T4513" s="7">
        <v>77298</v>
      </c>
      <c r="U4513" s="6" t="s">
        <v>32</v>
      </c>
    </row>
    <row r="4514" spans="1:21">
      <c r="A4514" s="3" t="s">
        <v>55</v>
      </c>
      <c r="B4514" s="3" t="s">
        <v>193</v>
      </c>
      <c r="C4514" s="3" t="s">
        <v>73</v>
      </c>
      <c r="D4514" s="3" t="s">
        <v>61</v>
      </c>
      <c r="E4514" s="4">
        <v>4</v>
      </c>
      <c r="F4514" s="5" t="s">
        <v>812</v>
      </c>
      <c r="G4514" s="4">
        <v>3164</v>
      </c>
      <c r="H4514" s="4">
        <v>399</v>
      </c>
      <c r="I4514" s="4">
        <v>2765</v>
      </c>
      <c r="J4514" s="14">
        <v>4.0932495019275518E-2</v>
      </c>
      <c r="K4514" s="14">
        <v>0.12610619465040893</v>
      </c>
      <c r="L4514" s="6">
        <v>1.583713506519854</v>
      </c>
      <c r="M4514" s="4">
        <v>30559</v>
      </c>
      <c r="N4514" s="4">
        <v>2552</v>
      </c>
      <c r="O4514" s="6">
        <v>8.3510586079384677E-2</v>
      </c>
      <c r="P4514" s="6">
        <v>8.7003897310916254E-8</v>
      </c>
      <c r="Q4514" s="6">
        <v>1.4841361473116876E-8</v>
      </c>
      <c r="R4514" s="6">
        <v>3.7605652836156633E-2</v>
      </c>
      <c r="S4514" s="6">
        <v>1.3280658982694149E-2</v>
      </c>
      <c r="T4514" s="7">
        <v>77298</v>
      </c>
      <c r="U4514" s="6" t="s">
        <v>31</v>
      </c>
    </row>
    <row r="4515" spans="1:21">
      <c r="A4515" s="3" t="s">
        <v>55</v>
      </c>
      <c r="B4515" s="3" t="s">
        <v>193</v>
      </c>
      <c r="C4515" s="3" t="s">
        <v>73</v>
      </c>
      <c r="D4515" s="3" t="s">
        <v>61</v>
      </c>
      <c r="E4515" s="4">
        <v>-1</v>
      </c>
      <c r="F4515" s="5" t="s">
        <v>23</v>
      </c>
      <c r="G4515" s="4">
        <v>46739</v>
      </c>
      <c r="H4515" s="4">
        <v>3603</v>
      </c>
      <c r="I4515" s="4">
        <v>43136</v>
      </c>
      <c r="J4515" s="14">
        <v>0.60465988770730672</v>
      </c>
      <c r="K4515" s="14">
        <v>7.7087656987160885E-2</v>
      </c>
      <c r="L4515" s="6">
        <v>0.96811075692973814</v>
      </c>
      <c r="M4515" s="4">
        <v>77298</v>
      </c>
      <c r="N4515" s="4">
        <v>6155</v>
      </c>
      <c r="O4515" s="6">
        <v>7.9626898496725912E-2</v>
      </c>
      <c r="P4515" s="6">
        <v>3.3682138344169894E-5</v>
      </c>
      <c r="Q4515" s="6">
        <v>5.3291558874988931</v>
      </c>
      <c r="R4515" s="6">
        <v>0.30217895136192191</v>
      </c>
      <c r="S4515" s="6">
        <v>7.3669519042596221E-4</v>
      </c>
      <c r="T4515" s="7">
        <v>77298</v>
      </c>
      <c r="U4515" s="6" t="s">
        <v>226</v>
      </c>
    </row>
    <row r="4516" spans="1:21">
      <c r="A4516" s="3" t="s">
        <v>55</v>
      </c>
      <c r="B4516" s="3" t="s">
        <v>193</v>
      </c>
      <c r="C4516" s="3" t="s">
        <v>73</v>
      </c>
      <c r="D4516" s="3" t="s">
        <v>61</v>
      </c>
      <c r="E4516" s="4">
        <v>9999</v>
      </c>
      <c r="F4516" s="5" t="s">
        <v>22</v>
      </c>
      <c r="G4516" s="4">
        <v>77298</v>
      </c>
      <c r="H4516" s="4">
        <v>6155</v>
      </c>
      <c r="I4516" s="4">
        <v>71143</v>
      </c>
      <c r="J4516" s="14">
        <v>1</v>
      </c>
      <c r="K4516" s="14">
        <v>7.9626898496725912E-2</v>
      </c>
      <c r="L4516" s="6">
        <v>1.583713506519854</v>
      </c>
      <c r="M4516" s="4">
        <v>77298</v>
      </c>
      <c r="N4516" s="4">
        <v>6155</v>
      </c>
      <c r="O4516" s="6">
        <v>7.9626898496725912E-2</v>
      </c>
      <c r="P4516" s="6">
        <v>1.9029750738680556E-4</v>
      </c>
      <c r="Q4516" s="6">
        <v>5.3291558874988931</v>
      </c>
      <c r="R4516" s="6">
        <v>0.53550806530726924</v>
      </c>
      <c r="S4516" s="6">
        <v>2.6531081646680832E-2</v>
      </c>
      <c r="T4516" s="7">
        <v>77298</v>
      </c>
      <c r="U4516" s="6" t="s">
        <v>227</v>
      </c>
    </row>
    <row r="4517" spans="1:21">
      <c r="A4517" s="3" t="s">
        <v>55</v>
      </c>
      <c r="B4517" s="3" t="s">
        <v>193</v>
      </c>
      <c r="C4517" s="3" t="s">
        <v>73</v>
      </c>
      <c r="D4517" s="3" t="s">
        <v>18</v>
      </c>
      <c r="E4517" s="4">
        <v>0</v>
      </c>
      <c r="F4517" s="5" t="s">
        <v>258</v>
      </c>
      <c r="G4517" s="4">
        <v>72488</v>
      </c>
      <c r="H4517" s="4">
        <v>5047</v>
      </c>
      <c r="I4517" s="4">
        <v>67441</v>
      </c>
      <c r="J4517" s="14">
        <v>0.23572490089785331</v>
      </c>
      <c r="K4517" s="14">
        <v>6.9625317292936417E-2</v>
      </c>
      <c r="L4517" s="6">
        <v>0.86245925257906686</v>
      </c>
      <c r="M4517" s="4">
        <v>72488</v>
      </c>
      <c r="N4517" s="4">
        <v>5047</v>
      </c>
      <c r="O4517" s="6">
        <v>6.9625317293895955E-2</v>
      </c>
      <c r="P4517" s="6">
        <v>2.4538731008540756E-5</v>
      </c>
      <c r="Q4517" s="6">
        <v>3.5269004117457428</v>
      </c>
      <c r="R4517" s="6">
        <v>2.4251228996634774E-2</v>
      </c>
      <c r="S4517" s="6">
        <v>5.6420839391648769E-3</v>
      </c>
      <c r="T4517" s="7">
        <v>307511</v>
      </c>
      <c r="U4517" s="6" t="s">
        <v>31</v>
      </c>
    </row>
    <row r="4518" spans="1:21">
      <c r="A4518" s="3" t="s">
        <v>55</v>
      </c>
      <c r="B4518" s="3" t="s">
        <v>193</v>
      </c>
      <c r="C4518" s="3" t="s">
        <v>73</v>
      </c>
      <c r="D4518" s="3" t="s">
        <v>18</v>
      </c>
      <c r="E4518" s="4">
        <v>1</v>
      </c>
      <c r="F4518" s="5" t="s">
        <v>809</v>
      </c>
      <c r="G4518" s="4">
        <v>10106</v>
      </c>
      <c r="H4518" s="4">
        <v>889</v>
      </c>
      <c r="I4518" s="4">
        <v>9217</v>
      </c>
      <c r="J4518" s="14">
        <v>3.2863865032470276E-2</v>
      </c>
      <c r="K4518" s="14">
        <v>8.7967544024543085E-2</v>
      </c>
      <c r="L4518" s="6">
        <v>1.0896671673526512</v>
      </c>
      <c r="M4518" s="4">
        <v>82594</v>
      </c>
      <c r="N4518" s="4">
        <v>5936</v>
      </c>
      <c r="O4518" s="6">
        <v>7.1869627333703751E-2</v>
      </c>
      <c r="P4518" s="6">
        <v>2.2246171056698823E-6</v>
      </c>
      <c r="Q4518" s="6">
        <v>5.5737816628483206</v>
      </c>
      <c r="R4518" s="6">
        <v>2.6205554229064194E-2</v>
      </c>
      <c r="S4518" s="6">
        <v>3.0060496646910906E-4</v>
      </c>
      <c r="T4518" s="7">
        <v>307511</v>
      </c>
      <c r="U4518" s="6" t="s">
        <v>32</v>
      </c>
    </row>
    <row r="4519" spans="1:21">
      <c r="A4519" s="3" t="s">
        <v>55</v>
      </c>
      <c r="B4519" s="3" t="s">
        <v>193</v>
      </c>
      <c r="C4519" s="3" t="s">
        <v>73</v>
      </c>
      <c r="D4519" s="3" t="s">
        <v>18</v>
      </c>
      <c r="E4519" s="4">
        <v>2</v>
      </c>
      <c r="F4519" s="5" t="s">
        <v>810</v>
      </c>
      <c r="G4519" s="4">
        <v>14692</v>
      </c>
      <c r="H4519" s="4">
        <v>1395</v>
      </c>
      <c r="I4519" s="4">
        <v>13297</v>
      </c>
      <c r="J4519" s="14">
        <v>4.7777152687220791E-2</v>
      </c>
      <c r="K4519" s="14">
        <v>9.4949632446572993E-2</v>
      </c>
      <c r="L4519" s="6">
        <v>1.1761553442979618</v>
      </c>
      <c r="M4519" s="4">
        <v>97286</v>
      </c>
      <c r="N4519" s="4">
        <v>7331</v>
      </c>
      <c r="O4519" s="6">
        <v>7.5355138457742374E-2</v>
      </c>
      <c r="P4519" s="6">
        <v>8.9526193680734301E-10</v>
      </c>
      <c r="Q4519" s="6">
        <v>4.6582519515612875</v>
      </c>
      <c r="R4519" s="6">
        <v>3.9969558099854446E-2</v>
      </c>
      <c r="S4519" s="6">
        <v>1.628160011023283E-3</v>
      </c>
      <c r="T4519" s="7">
        <v>307511</v>
      </c>
      <c r="U4519" s="6" t="s">
        <v>32</v>
      </c>
    </row>
    <row r="4520" spans="1:21">
      <c r="A4520" s="3" t="s">
        <v>55</v>
      </c>
      <c r="B4520" s="3" t="s">
        <v>193</v>
      </c>
      <c r="C4520" s="3" t="s">
        <v>73</v>
      </c>
      <c r="D4520" s="3" t="s">
        <v>18</v>
      </c>
      <c r="E4520" s="4">
        <v>3</v>
      </c>
      <c r="F4520" s="5" t="s">
        <v>811</v>
      </c>
      <c r="G4520" s="4">
        <v>11920</v>
      </c>
      <c r="H4520" s="4">
        <v>1328</v>
      </c>
      <c r="I4520" s="4">
        <v>10592</v>
      </c>
      <c r="J4520" s="14">
        <v>3.8762841004061521E-2</v>
      </c>
      <c r="K4520" s="14">
        <v>0.11140939596380793</v>
      </c>
      <c r="L4520" s="6">
        <v>1.380044904771718</v>
      </c>
      <c r="M4520" s="4">
        <v>109206</v>
      </c>
      <c r="N4520" s="4">
        <v>8659</v>
      </c>
      <c r="O4520" s="6">
        <v>7.9290515173158257E-2</v>
      </c>
      <c r="P4520" s="6">
        <v>3.4756277678039441E-5</v>
      </c>
      <c r="Q4520" s="6">
        <v>3.0557193654776493</v>
      </c>
      <c r="R4520" s="6">
        <v>3.3893530865507358E-2</v>
      </c>
      <c r="S4520" s="6">
        <v>5.7058585807681084E-3</v>
      </c>
      <c r="T4520" s="7">
        <v>307511</v>
      </c>
      <c r="U4520" s="6" t="s">
        <v>32</v>
      </c>
    </row>
    <row r="4521" spans="1:21">
      <c r="A4521" s="3" t="s">
        <v>55</v>
      </c>
      <c r="B4521" s="3" t="s">
        <v>193</v>
      </c>
      <c r="C4521" s="3" t="s">
        <v>73</v>
      </c>
      <c r="D4521" s="3" t="s">
        <v>18</v>
      </c>
      <c r="E4521" s="4">
        <v>4</v>
      </c>
      <c r="F4521" s="5" t="s">
        <v>812</v>
      </c>
      <c r="G4521" s="4">
        <v>12482</v>
      </c>
      <c r="H4521" s="4">
        <v>1705</v>
      </c>
      <c r="I4521" s="4">
        <v>10777</v>
      </c>
      <c r="J4521" s="14">
        <v>4.0590417903749655E-2</v>
      </c>
      <c r="K4521" s="14">
        <v>0.13659669923597206</v>
      </c>
      <c r="L4521" s="6">
        <v>1.6920438097561956</v>
      </c>
      <c r="M4521" s="4">
        <v>121688</v>
      </c>
      <c r="N4521" s="4">
        <v>10364</v>
      </c>
      <c r="O4521" s="6">
        <v>8.516862796660242E-2</v>
      </c>
      <c r="P4521" s="6">
        <v>1.9582001383343828E-6</v>
      </c>
      <c r="Q4521" s="6">
        <v>3.6744496334506493E-9</v>
      </c>
      <c r="R4521" s="6">
        <v>3.6814393692701688E-2</v>
      </c>
      <c r="S4521" s="6">
        <v>1.798672042787075E-2</v>
      </c>
      <c r="T4521" s="7">
        <v>307511</v>
      </c>
      <c r="U4521" s="6" t="s">
        <v>31</v>
      </c>
    </row>
    <row r="4522" spans="1:21">
      <c r="A4522" s="3" t="s">
        <v>55</v>
      </c>
      <c r="B4522" s="3" t="s">
        <v>193</v>
      </c>
      <c r="C4522" s="3" t="s">
        <v>73</v>
      </c>
      <c r="D4522" s="3" t="s">
        <v>18</v>
      </c>
      <c r="E4522" s="4">
        <v>-1</v>
      </c>
      <c r="F4522" s="5" t="s">
        <v>23</v>
      </c>
      <c r="G4522" s="4">
        <v>185823</v>
      </c>
      <c r="H4522" s="4">
        <v>14461</v>
      </c>
      <c r="I4522" s="4">
        <v>171362</v>
      </c>
      <c r="J4522" s="14">
        <v>0.60428082247464121</v>
      </c>
      <c r="K4522" s="14">
        <v>7.7821367645136377E-2</v>
      </c>
      <c r="L4522" s="6">
        <v>0.96398495810825247</v>
      </c>
      <c r="M4522" s="4">
        <v>307511</v>
      </c>
      <c r="N4522" s="4">
        <v>24825</v>
      </c>
      <c r="O4522" s="6">
        <v>8.0728819456864692E-2</v>
      </c>
      <c r="P4522" s="6">
        <v>2.8260628036090158E-5</v>
      </c>
      <c r="Q4522" s="6">
        <v>5.8943410093982624</v>
      </c>
      <c r="R4522" s="6">
        <v>0.29979950210009337</v>
      </c>
      <c r="S4522" s="6">
        <v>9.4312464352697134E-4</v>
      </c>
      <c r="T4522" s="7">
        <v>307511</v>
      </c>
      <c r="U4522" s="6" t="s">
        <v>226</v>
      </c>
    </row>
    <row r="4523" spans="1:21">
      <c r="A4523" s="3" t="s">
        <v>55</v>
      </c>
      <c r="B4523" s="3" t="s">
        <v>193</v>
      </c>
      <c r="C4523" s="3" t="s">
        <v>73</v>
      </c>
      <c r="D4523" s="3" t="s">
        <v>18</v>
      </c>
      <c r="E4523" s="4">
        <v>9999</v>
      </c>
      <c r="F4523" s="5" t="s">
        <v>22</v>
      </c>
      <c r="G4523" s="4">
        <v>307511</v>
      </c>
      <c r="H4523" s="4">
        <v>24825</v>
      </c>
      <c r="I4523" s="4">
        <v>282686</v>
      </c>
      <c r="J4523" s="14">
        <v>1</v>
      </c>
      <c r="K4523" s="14">
        <v>8.0728819456864692E-2</v>
      </c>
      <c r="L4523" s="6">
        <v>1.6920438097561956</v>
      </c>
      <c r="M4523" s="4">
        <v>307511</v>
      </c>
      <c r="N4523" s="4">
        <v>24825</v>
      </c>
      <c r="O4523" s="6">
        <v>8.0728819456864692E-2</v>
      </c>
      <c r="P4523" s="6">
        <v>9.1739349228611426E-5</v>
      </c>
      <c r="Q4523" s="6">
        <v>5.8943410093982624</v>
      </c>
      <c r="R4523" s="6">
        <v>0.53906623201614412</v>
      </c>
      <c r="S4523" s="6">
        <v>3.2206553965806961E-2</v>
      </c>
      <c r="T4523" s="7">
        <v>307511</v>
      </c>
      <c r="U4523" s="6" t="s">
        <v>227</v>
      </c>
    </row>
    <row r="4524" spans="1:21">
      <c r="A4524" s="3" t="s">
        <v>55</v>
      </c>
      <c r="B4524" s="3" t="s">
        <v>194</v>
      </c>
      <c r="C4524" s="3" t="s">
        <v>57</v>
      </c>
      <c r="D4524" s="3" t="s">
        <v>58</v>
      </c>
      <c r="E4524" s="4">
        <v>0</v>
      </c>
      <c r="F4524" s="5" t="s">
        <v>813</v>
      </c>
      <c r="G4524" s="4">
        <v>7491</v>
      </c>
      <c r="H4524" s="4">
        <v>742</v>
      </c>
      <c r="I4524" s="4">
        <v>6749</v>
      </c>
      <c r="J4524" s="14">
        <v>9.3947526838566095E-2</v>
      </c>
      <c r="K4524" s="14">
        <v>9.905219595527269E-2</v>
      </c>
      <c r="L4524" s="6">
        <v>1.2313729179228721</v>
      </c>
      <c r="M4524" s="4">
        <v>7491</v>
      </c>
      <c r="N4524" s="4">
        <v>742</v>
      </c>
      <c r="O4524" s="6">
        <v>9.9052195968482304E-2</v>
      </c>
      <c r="P4524" s="6">
        <v>0</v>
      </c>
      <c r="Q4524" s="6">
        <v>4.4749423809079207</v>
      </c>
      <c r="R4524" s="6">
        <v>7.4480661923500613E-2</v>
      </c>
      <c r="S4524" s="6">
        <v>5.4031466133892536E-3</v>
      </c>
      <c r="T4524" s="7">
        <v>79736</v>
      </c>
      <c r="U4524" s="6" t="s">
        <v>31</v>
      </c>
    </row>
    <row r="4525" spans="1:21">
      <c r="A4525" s="3" t="s">
        <v>55</v>
      </c>
      <c r="B4525" s="3" t="s">
        <v>194</v>
      </c>
      <c r="C4525" s="3" t="s">
        <v>57</v>
      </c>
      <c r="D4525" s="3" t="s">
        <v>58</v>
      </c>
      <c r="E4525" s="4">
        <v>1</v>
      </c>
      <c r="F4525" s="5" t="s">
        <v>814</v>
      </c>
      <c r="G4525" s="4">
        <v>1782</v>
      </c>
      <c r="H4525" s="4">
        <v>191</v>
      </c>
      <c r="I4525" s="4">
        <v>1591</v>
      </c>
      <c r="J4525" s="14">
        <v>2.234875087789678E-2</v>
      </c>
      <c r="K4525" s="14">
        <v>0.10718294045612629</v>
      </c>
      <c r="L4525" s="6">
        <v>1.3324507232591858</v>
      </c>
      <c r="M4525" s="4">
        <v>9273</v>
      </c>
      <c r="N4525" s="4">
        <v>933</v>
      </c>
      <c r="O4525" s="6">
        <v>0.10061468780328905</v>
      </c>
      <c r="P4525" s="6">
        <v>0</v>
      </c>
      <c r="Q4525" s="6">
        <v>1.5062541437669608</v>
      </c>
      <c r="R4525" s="6">
        <v>2.0580713818368644E-2</v>
      </c>
      <c r="S4525" s="6">
        <v>2.5574227329343557E-3</v>
      </c>
      <c r="T4525" s="7">
        <v>79736</v>
      </c>
      <c r="U4525" s="6" t="s">
        <v>32</v>
      </c>
    </row>
    <row r="4526" spans="1:21">
      <c r="A4526" s="3" t="s">
        <v>55</v>
      </c>
      <c r="B4526" s="3" t="s">
        <v>194</v>
      </c>
      <c r="C4526" s="3" t="s">
        <v>57</v>
      </c>
      <c r="D4526" s="3" t="s">
        <v>58</v>
      </c>
      <c r="E4526" s="4">
        <v>2</v>
      </c>
      <c r="F4526" s="5" t="s">
        <v>815</v>
      </c>
      <c r="G4526" s="4">
        <v>1985</v>
      </c>
      <c r="H4526" s="4">
        <v>231</v>
      </c>
      <c r="I4526" s="4">
        <v>1754</v>
      </c>
      <c r="J4526" s="14">
        <v>2.4894652352763808E-2</v>
      </c>
      <c r="K4526" s="14">
        <v>0.1163727959111472</v>
      </c>
      <c r="L4526" s="6">
        <v>1.4466949257001731</v>
      </c>
      <c r="M4526" s="4">
        <v>11258</v>
      </c>
      <c r="N4526" s="4">
        <v>1164</v>
      </c>
      <c r="O4526" s="6">
        <v>0.10339314265410345</v>
      </c>
      <c r="P4526" s="6">
        <v>0</v>
      </c>
      <c r="Q4526" s="6">
        <v>3.2656335391067381</v>
      </c>
      <c r="R4526" s="6">
        <v>2.117127302596028E-2</v>
      </c>
      <c r="S4526" s="6">
        <v>4.9476101994514465E-3</v>
      </c>
      <c r="T4526" s="7">
        <v>79736</v>
      </c>
      <c r="U4526" s="6" t="s">
        <v>32</v>
      </c>
    </row>
    <row r="4527" spans="1:21">
      <c r="A4527" s="3" t="s">
        <v>55</v>
      </c>
      <c r="B4527" s="3" t="s">
        <v>194</v>
      </c>
      <c r="C4527" s="3" t="s">
        <v>57</v>
      </c>
      <c r="D4527" s="3" t="s">
        <v>58</v>
      </c>
      <c r="E4527" s="4">
        <v>3</v>
      </c>
      <c r="F4527" s="5" t="s">
        <v>816</v>
      </c>
      <c r="G4527" s="4">
        <v>1817</v>
      </c>
      <c r="H4527" s="4">
        <v>235</v>
      </c>
      <c r="I4527" s="4">
        <v>1582</v>
      </c>
      <c r="J4527" s="14">
        <v>2.2787699408046265E-2</v>
      </c>
      <c r="K4527" s="14">
        <v>0.12933406707246337</v>
      </c>
      <c r="L4527" s="6">
        <v>1.6078236935783361</v>
      </c>
      <c r="M4527" s="4">
        <v>13075</v>
      </c>
      <c r="N4527" s="4">
        <v>1399</v>
      </c>
      <c r="O4527" s="6">
        <v>0.10699808795410271</v>
      </c>
      <c r="P4527" s="6">
        <v>0</v>
      </c>
      <c r="Q4527" s="6">
        <v>1.4227075073591777E-8</v>
      </c>
      <c r="R4527" s="6">
        <v>2.1180803370332815E-2</v>
      </c>
      <c r="S4527" s="6">
        <v>7.9755987972021103E-3</v>
      </c>
      <c r="T4527" s="7">
        <v>79736</v>
      </c>
      <c r="U4527" s="6" t="s">
        <v>32</v>
      </c>
    </row>
    <row r="4528" spans="1:21">
      <c r="A4528" s="3" t="s">
        <v>55</v>
      </c>
      <c r="B4528" s="3" t="s">
        <v>194</v>
      </c>
      <c r="C4528" s="3" t="s">
        <v>57</v>
      </c>
      <c r="D4528" s="3" t="s">
        <v>58</v>
      </c>
      <c r="E4528" s="4">
        <v>4</v>
      </c>
      <c r="F4528" s="5" t="s">
        <v>817</v>
      </c>
      <c r="G4528" s="4">
        <v>1739</v>
      </c>
      <c r="H4528" s="4">
        <v>196</v>
      </c>
      <c r="I4528" s="4">
        <v>1543</v>
      </c>
      <c r="J4528" s="14">
        <v>2.1809471255141693E-2</v>
      </c>
      <c r="K4528" s="14">
        <v>0.11270845306917282</v>
      </c>
      <c r="L4528" s="6">
        <v>1.4011414425686202</v>
      </c>
      <c r="M4528" s="4">
        <v>14814</v>
      </c>
      <c r="N4528" s="4">
        <v>1595</v>
      </c>
      <c r="O4528" s="6">
        <v>0.10766842176318971</v>
      </c>
      <c r="P4528" s="6">
        <v>0</v>
      </c>
      <c r="Q4528" s="6">
        <v>2.3142342727896503</v>
      </c>
      <c r="R4528" s="6">
        <v>1.9324931470315356E-2</v>
      </c>
      <c r="S4528" s="6">
        <v>3.5486584529280663E-3</v>
      </c>
      <c r="T4528" s="7">
        <v>79736</v>
      </c>
      <c r="U4528" s="6" t="s">
        <v>32</v>
      </c>
    </row>
    <row r="4529" spans="1:21">
      <c r="A4529" s="3" t="s">
        <v>55</v>
      </c>
      <c r="B4529" s="3" t="s">
        <v>194</v>
      </c>
      <c r="C4529" s="3" t="s">
        <v>57</v>
      </c>
      <c r="D4529" s="3" t="s">
        <v>58</v>
      </c>
      <c r="E4529" s="4">
        <v>5</v>
      </c>
      <c r="F4529" s="5" t="s">
        <v>818</v>
      </c>
      <c r="G4529" s="4">
        <v>3882</v>
      </c>
      <c r="H4529" s="4">
        <v>333</v>
      </c>
      <c r="I4529" s="4">
        <v>3549</v>
      </c>
      <c r="J4529" s="14">
        <v>4.8685662686866048E-2</v>
      </c>
      <c r="K4529" s="14">
        <v>8.5780525480221401E-2</v>
      </c>
      <c r="L4529" s="6">
        <v>1.0663854036031071</v>
      </c>
      <c r="M4529" s="4">
        <v>18696</v>
      </c>
      <c r="N4529" s="4">
        <v>1928</v>
      </c>
      <c r="O4529" s="6">
        <v>0.10312366281557001</v>
      </c>
      <c r="P4529" s="6">
        <v>0</v>
      </c>
      <c r="Q4529" s="6">
        <v>6.8387820599723925</v>
      </c>
      <c r="R4529" s="6">
        <v>3.5109862027576766E-2</v>
      </c>
      <c r="S4529" s="6">
        <v>2.4637498427182436E-4</v>
      </c>
      <c r="T4529" s="7">
        <v>79736</v>
      </c>
      <c r="U4529" s="6" t="s">
        <v>31</v>
      </c>
    </row>
    <row r="4530" spans="1:21">
      <c r="A4530" s="3" t="s">
        <v>55</v>
      </c>
      <c r="B4530" s="3" t="s">
        <v>194</v>
      </c>
      <c r="C4530" s="3" t="s">
        <v>57</v>
      </c>
      <c r="D4530" s="3" t="s">
        <v>58</v>
      </c>
      <c r="E4530" s="4">
        <v>-1</v>
      </c>
      <c r="F4530" s="5" t="s">
        <v>23</v>
      </c>
      <c r="G4530" s="4">
        <v>61040</v>
      </c>
      <c r="H4530" s="4">
        <v>4486</v>
      </c>
      <c r="I4530" s="4">
        <v>56554</v>
      </c>
      <c r="J4530" s="14">
        <v>0.76552623658070673</v>
      </c>
      <c r="K4530" s="14">
        <v>7.3492791610853661E-2</v>
      </c>
      <c r="L4530" s="6">
        <v>0.91362975226736676</v>
      </c>
      <c r="M4530" s="4">
        <v>79736</v>
      </c>
      <c r="N4530" s="4">
        <v>6414</v>
      </c>
      <c r="O4530" s="6">
        <v>8.044045349653757E-2</v>
      </c>
      <c r="P4530" s="6">
        <v>0</v>
      </c>
      <c r="Q4530" s="6">
        <v>7.1902565668080616</v>
      </c>
      <c r="R4530" s="6">
        <v>0.2697300561181481</v>
      </c>
      <c r="S4530" s="6">
        <v>7.036152295768261E-3</v>
      </c>
      <c r="T4530" s="7">
        <v>79736</v>
      </c>
      <c r="U4530" s="6" t="s">
        <v>226</v>
      </c>
    </row>
    <row r="4531" spans="1:21">
      <c r="A4531" s="3" t="s">
        <v>55</v>
      </c>
      <c r="B4531" s="3" t="s">
        <v>194</v>
      </c>
      <c r="C4531" s="3" t="s">
        <v>57</v>
      </c>
      <c r="D4531" s="3" t="s">
        <v>58</v>
      </c>
      <c r="E4531" s="4">
        <v>9999</v>
      </c>
      <c r="F4531" s="5" t="s">
        <v>22</v>
      </c>
      <c r="G4531" s="4">
        <v>79736</v>
      </c>
      <c r="H4531" s="4">
        <v>6414</v>
      </c>
      <c r="I4531" s="4">
        <v>73322</v>
      </c>
      <c r="J4531" s="14">
        <v>1</v>
      </c>
      <c r="K4531" s="14">
        <v>8.044045349653757E-2</v>
      </c>
      <c r="L4531" s="6">
        <v>1.6078236935783361</v>
      </c>
      <c r="M4531" s="4">
        <v>79736</v>
      </c>
      <c r="N4531" s="4">
        <v>6414</v>
      </c>
      <c r="O4531" s="6">
        <v>8.044045349653757E-2</v>
      </c>
      <c r="P4531" s="6">
        <v>0</v>
      </c>
      <c r="Q4531" s="6">
        <v>7.1902565668080616</v>
      </c>
      <c r="R4531" s="6">
        <v>0.53842169824579744</v>
      </c>
      <c r="S4531" s="6">
        <v>3.1714960932731628E-2</v>
      </c>
      <c r="T4531" s="7">
        <v>79736</v>
      </c>
      <c r="U4531" s="6" t="s">
        <v>227</v>
      </c>
    </row>
    <row r="4532" spans="1:21">
      <c r="A4532" s="3" t="s">
        <v>55</v>
      </c>
      <c r="B4532" s="3" t="s">
        <v>194</v>
      </c>
      <c r="C4532" s="3" t="s">
        <v>57</v>
      </c>
      <c r="D4532" s="3" t="s">
        <v>59</v>
      </c>
      <c r="E4532" s="4">
        <v>0</v>
      </c>
      <c r="F4532" s="5" t="s">
        <v>813</v>
      </c>
      <c r="G4532" s="4">
        <v>6479</v>
      </c>
      <c r="H4532" s="4">
        <v>648</v>
      </c>
      <c r="I4532" s="4">
        <v>5831</v>
      </c>
      <c r="J4532" s="14">
        <v>9.1344865992752017E-2</v>
      </c>
      <c r="K4532" s="14">
        <v>0.10001543446519286</v>
      </c>
      <c r="L4532" s="6">
        <v>1.2111993768261018</v>
      </c>
      <c r="M4532" s="4">
        <v>6479</v>
      </c>
      <c r="N4532" s="4">
        <v>648</v>
      </c>
      <c r="O4532" s="6">
        <v>0.10001543448061428</v>
      </c>
      <c r="P4532" s="6">
        <v>7.31424510073853E-5</v>
      </c>
      <c r="Q4532" s="6">
        <v>4.8872442826815243</v>
      </c>
      <c r="R4532" s="6">
        <v>7.2672026662412681E-2</v>
      </c>
      <c r="S4532" s="6">
        <v>4.4328230433166027E-3</v>
      </c>
      <c r="T4532" s="7">
        <v>70929</v>
      </c>
      <c r="U4532" s="6" t="s">
        <v>31</v>
      </c>
    </row>
    <row r="4533" spans="1:21">
      <c r="A4533" s="3" t="s">
        <v>55</v>
      </c>
      <c r="B4533" s="3" t="s">
        <v>194</v>
      </c>
      <c r="C4533" s="3" t="s">
        <v>57</v>
      </c>
      <c r="D4533" s="3" t="s">
        <v>59</v>
      </c>
      <c r="E4533" s="4">
        <v>1</v>
      </c>
      <c r="F4533" s="5" t="s">
        <v>814</v>
      </c>
      <c r="G4533" s="4">
        <v>1651</v>
      </c>
      <c r="H4533" s="4">
        <v>222</v>
      </c>
      <c r="I4533" s="4">
        <v>1429</v>
      </c>
      <c r="J4533" s="14">
        <v>2.3276797924684921E-2</v>
      </c>
      <c r="K4533" s="14">
        <v>0.13446396115417081</v>
      </c>
      <c r="L4533" s="6">
        <v>1.6283753285317173</v>
      </c>
      <c r="M4533" s="4">
        <v>8130</v>
      </c>
      <c r="N4533" s="4">
        <v>870</v>
      </c>
      <c r="O4533" s="6">
        <v>0.10701107011068794</v>
      </c>
      <c r="P4533" s="6">
        <v>3.7719424715400357E-5</v>
      </c>
      <c r="Q4533" s="6">
        <v>1.5176522653113755</v>
      </c>
      <c r="R4533" s="6">
        <v>2.0741732121002981E-2</v>
      </c>
      <c r="S4533" s="6">
        <v>8.7014883756637573E-3</v>
      </c>
      <c r="T4533" s="7">
        <v>70929</v>
      </c>
      <c r="U4533" s="6" t="s">
        <v>32</v>
      </c>
    </row>
    <row r="4534" spans="1:21">
      <c r="A4534" s="3" t="s">
        <v>55</v>
      </c>
      <c r="B4534" s="3" t="s">
        <v>194</v>
      </c>
      <c r="C4534" s="3" t="s">
        <v>57</v>
      </c>
      <c r="D4534" s="3" t="s">
        <v>59</v>
      </c>
      <c r="E4534" s="4">
        <v>2</v>
      </c>
      <c r="F4534" s="5" t="s">
        <v>815</v>
      </c>
      <c r="G4534" s="4">
        <v>1590</v>
      </c>
      <c r="H4534" s="4">
        <v>168</v>
      </c>
      <c r="I4534" s="4">
        <v>1422</v>
      </c>
      <c r="J4534" s="14">
        <v>2.2416782980162944E-2</v>
      </c>
      <c r="K4534" s="14">
        <v>0.10566037729203749</v>
      </c>
      <c r="L4534" s="6">
        <v>1.2795603380182732</v>
      </c>
      <c r="M4534" s="4">
        <v>9720</v>
      </c>
      <c r="N4534" s="4">
        <v>1038</v>
      </c>
      <c r="O4534" s="6">
        <v>0.10679012345677913</v>
      </c>
      <c r="P4534" s="6">
        <v>2.5988194235817836E-4</v>
      </c>
      <c r="Q4534" s="6">
        <v>4.2041533391874442</v>
      </c>
      <c r="R4534" s="6">
        <v>1.9244718151880034E-2</v>
      </c>
      <c r="S4534" s="6">
        <v>1.8579410389065742E-3</v>
      </c>
      <c r="T4534" s="7">
        <v>70929</v>
      </c>
      <c r="U4534" s="6" t="s">
        <v>32</v>
      </c>
    </row>
    <row r="4535" spans="1:21">
      <c r="A4535" s="3" t="s">
        <v>55</v>
      </c>
      <c r="B4535" s="3" t="s">
        <v>194</v>
      </c>
      <c r="C4535" s="3" t="s">
        <v>57</v>
      </c>
      <c r="D4535" s="3" t="s">
        <v>59</v>
      </c>
      <c r="E4535" s="4">
        <v>3</v>
      </c>
      <c r="F4535" s="5" t="s">
        <v>816</v>
      </c>
      <c r="G4535" s="4">
        <v>1604</v>
      </c>
      <c r="H4535" s="4">
        <v>214</v>
      </c>
      <c r="I4535" s="4">
        <v>1390</v>
      </c>
      <c r="J4535" s="14">
        <v>2.2614163459233561E-2</v>
      </c>
      <c r="K4535" s="14">
        <v>0.13341645876969047</v>
      </c>
      <c r="L4535" s="6">
        <v>1.6156899440998975</v>
      </c>
      <c r="M4535" s="4">
        <v>11324</v>
      </c>
      <c r="N4535" s="4">
        <v>1252</v>
      </c>
      <c r="O4535" s="6">
        <v>0.11056163899681114</v>
      </c>
      <c r="P4535" s="6">
        <v>1.3338583853272361E-6</v>
      </c>
      <c r="Q4535" s="6">
        <v>1.5536838482432813E-8</v>
      </c>
      <c r="R4535" s="6">
        <v>2.0970716338240596E-2</v>
      </c>
      <c r="S4535" s="6">
        <v>8.146064355969429E-3</v>
      </c>
      <c r="T4535" s="7">
        <v>70929</v>
      </c>
      <c r="U4535" s="6" t="s">
        <v>32</v>
      </c>
    </row>
    <row r="4536" spans="1:21">
      <c r="A4536" s="3" t="s">
        <v>55</v>
      </c>
      <c r="B4536" s="3" t="s">
        <v>194</v>
      </c>
      <c r="C4536" s="3" t="s">
        <v>57</v>
      </c>
      <c r="D4536" s="3" t="s">
        <v>59</v>
      </c>
      <c r="E4536" s="4">
        <v>4</v>
      </c>
      <c r="F4536" s="5" t="s">
        <v>817</v>
      </c>
      <c r="G4536" s="4">
        <v>1457</v>
      </c>
      <c r="H4536" s="4">
        <v>179</v>
      </c>
      <c r="I4536" s="4">
        <v>1278</v>
      </c>
      <c r="J4536" s="14">
        <v>2.054166842899208E-2</v>
      </c>
      <c r="K4536" s="14">
        <v>0.12285518179625587</v>
      </c>
      <c r="L4536" s="6">
        <v>1.4877915636437928</v>
      </c>
      <c r="M4536" s="4">
        <v>12781</v>
      </c>
      <c r="N4536" s="4">
        <v>1431</v>
      </c>
      <c r="O4536" s="6">
        <v>0.1119630701822931</v>
      </c>
      <c r="P4536" s="6">
        <v>7.5982880478864736E-5</v>
      </c>
      <c r="Q4536" s="6">
        <v>3.1119596003498007</v>
      </c>
      <c r="R4536" s="6">
        <v>1.7877668836167333E-2</v>
      </c>
      <c r="S4536" s="6">
        <v>4.8293834552168846E-3</v>
      </c>
      <c r="T4536" s="7">
        <v>70929</v>
      </c>
      <c r="U4536" s="6" t="s">
        <v>32</v>
      </c>
    </row>
    <row r="4537" spans="1:21">
      <c r="A4537" s="3" t="s">
        <v>55</v>
      </c>
      <c r="B4537" s="3" t="s">
        <v>194</v>
      </c>
      <c r="C4537" s="3" t="s">
        <v>57</v>
      </c>
      <c r="D4537" s="3" t="s">
        <v>59</v>
      </c>
      <c r="E4537" s="4">
        <v>5</v>
      </c>
      <c r="F4537" s="5" t="s">
        <v>818</v>
      </c>
      <c r="G4537" s="4">
        <v>3396</v>
      </c>
      <c r="H4537" s="4">
        <v>275</v>
      </c>
      <c r="I4537" s="4">
        <v>3121</v>
      </c>
      <c r="J4537" s="14">
        <v>4.7878864780272555E-2</v>
      </c>
      <c r="K4537" s="14">
        <v>8.0977620706425904E-2</v>
      </c>
      <c r="L4537" s="6">
        <v>0.98064907942400714</v>
      </c>
      <c r="M4537" s="4">
        <v>16177</v>
      </c>
      <c r="N4537" s="4">
        <v>1706</v>
      </c>
      <c r="O4537" s="6">
        <v>0.10545836681707946</v>
      </c>
      <c r="P4537" s="6">
        <v>1.3496878249077928E-5</v>
      </c>
      <c r="Q4537" s="6">
        <v>6.9900853875455526</v>
      </c>
      <c r="R4537" s="6">
        <v>3.5118002378309074E-2</v>
      </c>
      <c r="S4537" s="6">
        <v>2.1490890503628179E-5</v>
      </c>
      <c r="T4537" s="7">
        <v>70929</v>
      </c>
      <c r="U4537" s="6" t="s">
        <v>31</v>
      </c>
    </row>
    <row r="4538" spans="1:21">
      <c r="A4538" s="3" t="s">
        <v>55</v>
      </c>
      <c r="B4538" s="3" t="s">
        <v>194</v>
      </c>
      <c r="C4538" s="3" t="s">
        <v>57</v>
      </c>
      <c r="D4538" s="3" t="s">
        <v>59</v>
      </c>
      <c r="E4538" s="4">
        <v>-1</v>
      </c>
      <c r="F4538" s="5" t="s">
        <v>23</v>
      </c>
      <c r="G4538" s="4">
        <v>54752</v>
      </c>
      <c r="H4538" s="4">
        <v>4151</v>
      </c>
      <c r="I4538" s="4">
        <v>50601</v>
      </c>
      <c r="J4538" s="14">
        <v>0.77192685643388781</v>
      </c>
      <c r="K4538" s="14">
        <v>7.5814582114337115E-2</v>
      </c>
      <c r="L4538" s="6">
        <v>0.91812403857700298</v>
      </c>
      <c r="M4538" s="4">
        <v>70929</v>
      </c>
      <c r="N4538" s="4">
        <v>5857</v>
      </c>
      <c r="O4538" s="6">
        <v>8.257553327975746E-2</v>
      </c>
      <c r="P4538" s="6">
        <v>5.3297969043489428E-5</v>
      </c>
      <c r="Q4538" s="6">
        <v>6.8890961367964465</v>
      </c>
      <c r="R4538" s="6">
        <v>0.27555764101078306</v>
      </c>
      <c r="S4538" s="6">
        <v>6.390678696334362E-3</v>
      </c>
      <c r="T4538" s="7">
        <v>70929</v>
      </c>
      <c r="U4538" s="6" t="s">
        <v>226</v>
      </c>
    </row>
    <row r="4539" spans="1:21">
      <c r="A4539" s="3" t="s">
        <v>55</v>
      </c>
      <c r="B4539" s="3" t="s">
        <v>194</v>
      </c>
      <c r="C4539" s="3" t="s">
        <v>57</v>
      </c>
      <c r="D4539" s="3" t="s">
        <v>59</v>
      </c>
      <c r="E4539" s="4">
        <v>9999</v>
      </c>
      <c r="F4539" s="5" t="s">
        <v>22</v>
      </c>
      <c r="G4539" s="4">
        <v>70929</v>
      </c>
      <c r="H4539" s="4">
        <v>5857</v>
      </c>
      <c r="I4539" s="4">
        <v>65072</v>
      </c>
      <c r="J4539" s="14">
        <v>1</v>
      </c>
      <c r="K4539" s="14">
        <v>8.257553327975746E-2</v>
      </c>
      <c r="L4539" s="6">
        <v>1.6283753285317173</v>
      </c>
      <c r="M4539" s="4">
        <v>70929</v>
      </c>
      <c r="N4539" s="4">
        <v>5857</v>
      </c>
      <c r="O4539" s="6">
        <v>8.257553327975746E-2</v>
      </c>
      <c r="P4539" s="6">
        <v>5.1485540423772331E-4</v>
      </c>
      <c r="Q4539" s="6">
        <v>6.9900853875455526</v>
      </c>
      <c r="R4539" s="6">
        <v>0.5378174945012042</v>
      </c>
      <c r="S4539" s="6">
        <v>3.4379869699478149E-2</v>
      </c>
      <c r="T4539" s="7">
        <v>70929</v>
      </c>
      <c r="U4539" s="6" t="s">
        <v>227</v>
      </c>
    </row>
    <row r="4540" spans="1:21">
      <c r="A4540" s="3" t="s">
        <v>55</v>
      </c>
      <c r="B4540" s="3" t="s">
        <v>194</v>
      </c>
      <c r="C4540" s="3" t="s">
        <v>57</v>
      </c>
      <c r="D4540" s="3" t="s">
        <v>60</v>
      </c>
      <c r="E4540" s="4">
        <v>0</v>
      </c>
      <c r="F4540" s="5" t="s">
        <v>813</v>
      </c>
      <c r="G4540" s="4">
        <v>7415</v>
      </c>
      <c r="H4540" s="4">
        <v>713</v>
      </c>
      <c r="I4540" s="4">
        <v>6702</v>
      </c>
      <c r="J4540" s="14">
        <v>9.3214160004021551E-2</v>
      </c>
      <c r="K4540" s="14">
        <v>9.6156439636391575E-2</v>
      </c>
      <c r="L4540" s="6">
        <v>1.1953512203620067</v>
      </c>
      <c r="M4540" s="4">
        <v>7415</v>
      </c>
      <c r="N4540" s="4">
        <v>713</v>
      </c>
      <c r="O4540" s="6">
        <v>9.6156439649346434E-2</v>
      </c>
      <c r="P4540" s="6">
        <v>5.7535552978857917E-6</v>
      </c>
      <c r="Q4540" s="6">
        <v>5.4144512984595767</v>
      </c>
      <c r="R4540" s="6">
        <v>7.3616261735621996E-2</v>
      </c>
      <c r="S4540" s="6">
        <v>3.8748430088162422E-3</v>
      </c>
      <c r="T4540" s="7">
        <v>79548</v>
      </c>
      <c r="U4540" s="6" t="s">
        <v>31</v>
      </c>
    </row>
    <row r="4541" spans="1:21">
      <c r="A4541" s="3" t="s">
        <v>55</v>
      </c>
      <c r="B4541" s="3" t="s">
        <v>194</v>
      </c>
      <c r="C4541" s="3" t="s">
        <v>57</v>
      </c>
      <c r="D4541" s="3" t="s">
        <v>60</v>
      </c>
      <c r="E4541" s="4">
        <v>1</v>
      </c>
      <c r="F4541" s="5" t="s">
        <v>814</v>
      </c>
      <c r="G4541" s="4">
        <v>1876</v>
      </c>
      <c r="H4541" s="4">
        <v>235</v>
      </c>
      <c r="I4541" s="4">
        <v>1641</v>
      </c>
      <c r="J4541" s="14">
        <v>2.3583245336148945E-2</v>
      </c>
      <c r="K4541" s="14">
        <v>0.12526652445348266</v>
      </c>
      <c r="L4541" s="6">
        <v>1.5572279240183897</v>
      </c>
      <c r="M4541" s="4">
        <v>9291</v>
      </c>
      <c r="N4541" s="4">
        <v>948</v>
      </c>
      <c r="O4541" s="6">
        <v>0.10203422667096092</v>
      </c>
      <c r="P4541" s="6">
        <v>6.6321133928582286E-5</v>
      </c>
      <c r="Q4541" s="6">
        <v>1.5544776648144132</v>
      </c>
      <c r="R4541" s="6">
        <v>2.1183842386775707E-2</v>
      </c>
      <c r="S4541" s="6">
        <v>7.0434305816888809E-3</v>
      </c>
      <c r="T4541" s="7">
        <v>79548</v>
      </c>
      <c r="U4541" s="6" t="s">
        <v>32</v>
      </c>
    </row>
    <row r="4542" spans="1:21">
      <c r="A4542" s="3" t="s">
        <v>55</v>
      </c>
      <c r="B4542" s="3" t="s">
        <v>194</v>
      </c>
      <c r="C4542" s="3" t="s">
        <v>57</v>
      </c>
      <c r="D4542" s="3" t="s">
        <v>60</v>
      </c>
      <c r="E4542" s="4">
        <v>2</v>
      </c>
      <c r="F4542" s="5" t="s">
        <v>815</v>
      </c>
      <c r="G4542" s="4">
        <v>1838</v>
      </c>
      <c r="H4542" s="4">
        <v>223</v>
      </c>
      <c r="I4542" s="4">
        <v>1615</v>
      </c>
      <c r="J4542" s="14">
        <v>2.3105546336802646E-2</v>
      </c>
      <c r="K4542" s="14">
        <v>0.12132752985781961</v>
      </c>
      <c r="L4542" s="6">
        <v>1.5082610319960774</v>
      </c>
      <c r="M4542" s="4">
        <v>11129</v>
      </c>
      <c r="N4542" s="4">
        <v>1171</v>
      </c>
      <c r="O4542" s="6">
        <v>0.10522059484229443</v>
      </c>
      <c r="P4542" s="6">
        <v>1.3350032820617504E-4</v>
      </c>
      <c r="Q4542" s="6">
        <v>4.1373541702156791</v>
      </c>
      <c r="R4542" s="6">
        <v>1.9354242372451539E-2</v>
      </c>
      <c r="S4542" s="6">
        <v>5.828948225826025E-3</v>
      </c>
      <c r="T4542" s="7">
        <v>79548</v>
      </c>
      <c r="U4542" s="6" t="s">
        <v>32</v>
      </c>
    </row>
    <row r="4543" spans="1:21">
      <c r="A4543" s="3" t="s">
        <v>55</v>
      </c>
      <c r="B4543" s="3" t="s">
        <v>194</v>
      </c>
      <c r="C4543" s="3" t="s">
        <v>57</v>
      </c>
      <c r="D4543" s="3" t="s">
        <v>60</v>
      </c>
      <c r="E4543" s="4">
        <v>3</v>
      </c>
      <c r="F4543" s="5" t="s">
        <v>816</v>
      </c>
      <c r="G4543" s="4">
        <v>1834</v>
      </c>
      <c r="H4543" s="4">
        <v>239</v>
      </c>
      <c r="I4543" s="4">
        <v>1595</v>
      </c>
      <c r="J4543" s="14">
        <v>2.3055262231608298E-2</v>
      </c>
      <c r="K4543" s="14">
        <v>0.13031624856580357</v>
      </c>
      <c r="L4543" s="6">
        <v>1.6200026471984457</v>
      </c>
      <c r="M4543" s="4">
        <v>12963</v>
      </c>
      <c r="N4543" s="4">
        <v>1410</v>
      </c>
      <c r="O4543" s="6">
        <v>0.10877111779679791</v>
      </c>
      <c r="P4543" s="6">
        <v>3.1120919989759088E-6</v>
      </c>
      <c r="Q4543" s="6">
        <v>1.4260403968791024E-8</v>
      </c>
      <c r="R4543" s="6">
        <v>2.1397609058229777E-2</v>
      </c>
      <c r="S4543" s="6">
        <v>8.3657661452889442E-3</v>
      </c>
      <c r="T4543" s="7">
        <v>79548</v>
      </c>
      <c r="U4543" s="6" t="s">
        <v>32</v>
      </c>
    </row>
    <row r="4544" spans="1:21">
      <c r="A4544" s="3" t="s">
        <v>55</v>
      </c>
      <c r="B4544" s="3" t="s">
        <v>194</v>
      </c>
      <c r="C4544" s="3" t="s">
        <v>57</v>
      </c>
      <c r="D4544" s="3" t="s">
        <v>60</v>
      </c>
      <c r="E4544" s="4">
        <v>4</v>
      </c>
      <c r="F4544" s="5" t="s">
        <v>817</v>
      </c>
      <c r="G4544" s="4">
        <v>1692</v>
      </c>
      <c r="H4544" s="4">
        <v>204</v>
      </c>
      <c r="I4544" s="4">
        <v>1488</v>
      </c>
      <c r="J4544" s="14">
        <v>2.1270176497208963E-2</v>
      </c>
      <c r="K4544" s="14">
        <v>0.1205673758152675</v>
      </c>
      <c r="L4544" s="6">
        <v>1.4988113158266374</v>
      </c>
      <c r="M4544" s="4">
        <v>14655</v>
      </c>
      <c r="N4544" s="4">
        <v>1614</v>
      </c>
      <c r="O4544" s="6">
        <v>0.11013306038893823</v>
      </c>
      <c r="P4544" s="6">
        <v>1.3526723701422979E-5</v>
      </c>
      <c r="Q4544" s="6">
        <v>2.9835602046142107</v>
      </c>
      <c r="R4544" s="6">
        <v>1.8510971735770081E-2</v>
      </c>
      <c r="S4544" s="6">
        <v>5.1836585626006126E-3</v>
      </c>
      <c r="T4544" s="7">
        <v>79548</v>
      </c>
      <c r="U4544" s="6" t="s">
        <v>32</v>
      </c>
    </row>
    <row r="4545" spans="1:21">
      <c r="A4545" s="3" t="s">
        <v>55</v>
      </c>
      <c r="B4545" s="3" t="s">
        <v>194</v>
      </c>
      <c r="C4545" s="3" t="s">
        <v>57</v>
      </c>
      <c r="D4545" s="3" t="s">
        <v>60</v>
      </c>
      <c r="E4545" s="4">
        <v>5</v>
      </c>
      <c r="F4545" s="5" t="s">
        <v>818</v>
      </c>
      <c r="G4545" s="4">
        <v>3858</v>
      </c>
      <c r="H4545" s="4">
        <v>320</v>
      </c>
      <c r="I4545" s="4">
        <v>3538</v>
      </c>
      <c r="J4545" s="14">
        <v>4.8499019459948098E-2</v>
      </c>
      <c r="K4545" s="14">
        <v>8.294453082349805E-2</v>
      </c>
      <c r="L4545" s="6">
        <v>1.0311097885606277</v>
      </c>
      <c r="M4545" s="4">
        <v>18513</v>
      </c>
      <c r="N4545" s="4">
        <v>1934</v>
      </c>
      <c r="O4545" s="6">
        <v>0.10446713120509347</v>
      </c>
      <c r="P4545" s="6">
        <v>7.2035669968888582E-7</v>
      </c>
      <c r="Q4545" s="6">
        <v>7.3946961415486845</v>
      </c>
      <c r="R4545" s="6">
        <v>3.4958199946741916E-2</v>
      </c>
      <c r="S4545" s="6">
        <v>5.473677083500661E-5</v>
      </c>
      <c r="T4545" s="7">
        <v>79548</v>
      </c>
      <c r="U4545" s="6" t="s">
        <v>31</v>
      </c>
    </row>
    <row r="4546" spans="1:21">
      <c r="A4546" s="3" t="s">
        <v>55</v>
      </c>
      <c r="B4546" s="3" t="s">
        <v>194</v>
      </c>
      <c r="C4546" s="3" t="s">
        <v>57</v>
      </c>
      <c r="D4546" s="3" t="s">
        <v>60</v>
      </c>
      <c r="E4546" s="4">
        <v>-1</v>
      </c>
      <c r="F4546" s="5" t="s">
        <v>23</v>
      </c>
      <c r="G4546" s="4">
        <v>61035</v>
      </c>
      <c r="H4546" s="4">
        <v>4465</v>
      </c>
      <c r="I4546" s="4">
        <v>56570</v>
      </c>
      <c r="J4546" s="14">
        <v>0.76727259013424887</v>
      </c>
      <c r="K4546" s="14">
        <v>7.3154747274954454E-2</v>
      </c>
      <c r="L4546" s="6">
        <v>0.90940988207404605</v>
      </c>
      <c r="M4546" s="4">
        <v>79548</v>
      </c>
      <c r="N4546" s="4">
        <v>6399</v>
      </c>
      <c r="O4546" s="6">
        <v>8.0441997284657299E-2</v>
      </c>
      <c r="P4546" s="6">
        <v>3.9805338095166151E-6</v>
      </c>
      <c r="Q4546" s="6">
        <v>7.5587743454152871</v>
      </c>
      <c r="R4546" s="6">
        <v>0.26980944132301993</v>
      </c>
      <c r="S4546" s="6">
        <v>7.7744056470692158E-3</v>
      </c>
      <c r="T4546" s="7">
        <v>79548</v>
      </c>
      <c r="U4546" s="6" t="s">
        <v>226</v>
      </c>
    </row>
    <row r="4547" spans="1:21">
      <c r="A4547" s="3" t="s">
        <v>55</v>
      </c>
      <c r="B4547" s="3" t="s">
        <v>194</v>
      </c>
      <c r="C4547" s="3" t="s">
        <v>57</v>
      </c>
      <c r="D4547" s="3" t="s">
        <v>60</v>
      </c>
      <c r="E4547" s="4">
        <v>9999</v>
      </c>
      <c r="F4547" s="5" t="s">
        <v>22</v>
      </c>
      <c r="G4547" s="4">
        <v>79548</v>
      </c>
      <c r="H4547" s="4">
        <v>6399</v>
      </c>
      <c r="I4547" s="4">
        <v>73149</v>
      </c>
      <c r="J4547" s="14">
        <v>1</v>
      </c>
      <c r="K4547" s="14">
        <v>8.0441997284657299E-2</v>
      </c>
      <c r="L4547" s="6">
        <v>1.6200026471984457</v>
      </c>
      <c r="M4547" s="4">
        <v>79548</v>
      </c>
      <c r="N4547" s="4">
        <v>6399</v>
      </c>
      <c r="O4547" s="6">
        <v>8.0441997284657299E-2</v>
      </c>
      <c r="P4547" s="6">
        <v>2.2691472364224751E-4</v>
      </c>
      <c r="Q4547" s="6">
        <v>7.5587743454152871</v>
      </c>
      <c r="R4547" s="6">
        <v>0.54116943144138907</v>
      </c>
      <c r="S4547" s="6">
        <v>3.8125790655612946E-2</v>
      </c>
      <c r="T4547" s="7">
        <v>79548</v>
      </c>
      <c r="U4547" s="6" t="s">
        <v>227</v>
      </c>
    </row>
    <row r="4548" spans="1:21">
      <c r="A4548" s="3" t="s">
        <v>55</v>
      </c>
      <c r="B4548" s="3" t="s">
        <v>194</v>
      </c>
      <c r="C4548" s="3" t="s">
        <v>57</v>
      </c>
      <c r="D4548" s="3" t="s">
        <v>61</v>
      </c>
      <c r="E4548" s="4">
        <v>0</v>
      </c>
      <c r="F4548" s="5" t="s">
        <v>813</v>
      </c>
      <c r="G4548" s="4">
        <v>7078</v>
      </c>
      <c r="H4548" s="4">
        <v>697</v>
      </c>
      <c r="I4548" s="4">
        <v>6381</v>
      </c>
      <c r="J4548" s="14">
        <v>9.1567699034902694E-2</v>
      </c>
      <c r="K4548" s="14">
        <v>9.84741452248553E-2</v>
      </c>
      <c r="L4548" s="6">
        <v>1.2366944722100153</v>
      </c>
      <c r="M4548" s="4">
        <v>7078</v>
      </c>
      <c r="N4548" s="4">
        <v>697</v>
      </c>
      <c r="O4548" s="6">
        <v>9.8474145238754099E-2</v>
      </c>
      <c r="P4548" s="6">
        <v>6.1081739354320951E-5</v>
      </c>
      <c r="Q4548" s="6">
        <v>4.59046335951796</v>
      </c>
      <c r="R4548" s="6">
        <v>7.2723131632876067E-2</v>
      </c>
      <c r="S4548" s="6">
        <v>5.4899067617952824E-3</v>
      </c>
      <c r="T4548" s="7">
        <v>77298</v>
      </c>
      <c r="U4548" s="6" t="s">
        <v>31</v>
      </c>
    </row>
    <row r="4549" spans="1:21">
      <c r="A4549" s="3" t="s">
        <v>55</v>
      </c>
      <c r="B4549" s="3" t="s">
        <v>194</v>
      </c>
      <c r="C4549" s="3" t="s">
        <v>57</v>
      </c>
      <c r="D4549" s="3" t="s">
        <v>61</v>
      </c>
      <c r="E4549" s="4">
        <v>1</v>
      </c>
      <c r="F4549" s="5" t="s">
        <v>814</v>
      </c>
      <c r="G4549" s="4">
        <v>1825</v>
      </c>
      <c r="H4549" s="4">
        <v>214</v>
      </c>
      <c r="I4549" s="4">
        <v>1611</v>
      </c>
      <c r="J4549" s="14">
        <v>2.3609925224455694E-2</v>
      </c>
      <c r="K4549" s="14">
        <v>0.11726027390835053</v>
      </c>
      <c r="L4549" s="6">
        <v>1.4726213893115057</v>
      </c>
      <c r="M4549" s="4">
        <v>8903</v>
      </c>
      <c r="N4549" s="4">
        <v>911</v>
      </c>
      <c r="O4549" s="6">
        <v>0.10232505896887539</v>
      </c>
      <c r="P4549" s="6">
        <v>6.9180434072184242E-5</v>
      </c>
      <c r="Q4549" s="6">
        <v>1.1656800619630592</v>
      </c>
      <c r="R4549" s="6">
        <v>2.1478275013814999E-2</v>
      </c>
      <c r="S4549" s="6">
        <v>5.1984749734401703E-3</v>
      </c>
      <c r="T4549" s="7">
        <v>77298</v>
      </c>
      <c r="U4549" s="6" t="s">
        <v>32</v>
      </c>
    </row>
    <row r="4550" spans="1:21">
      <c r="A4550" s="3" t="s">
        <v>55</v>
      </c>
      <c r="B4550" s="3" t="s">
        <v>194</v>
      </c>
      <c r="C4550" s="3" t="s">
        <v>57</v>
      </c>
      <c r="D4550" s="3" t="s">
        <v>61</v>
      </c>
      <c r="E4550" s="4">
        <v>2</v>
      </c>
      <c r="F4550" s="5" t="s">
        <v>815</v>
      </c>
      <c r="G4550" s="4">
        <v>1719</v>
      </c>
      <c r="H4550" s="4">
        <v>207</v>
      </c>
      <c r="I4550" s="4">
        <v>1512</v>
      </c>
      <c r="J4550" s="14">
        <v>2.2238609019637996E-2</v>
      </c>
      <c r="K4550" s="14">
        <v>0.12041884809748757</v>
      </c>
      <c r="L4550" s="6">
        <v>1.5122885652067788</v>
      </c>
      <c r="M4550" s="4">
        <v>10622</v>
      </c>
      <c r="N4550" s="4">
        <v>1118</v>
      </c>
      <c r="O4550" s="6">
        <v>0.10525324797588917</v>
      </c>
      <c r="P4550" s="6">
        <v>2.9976424526863542E-4</v>
      </c>
      <c r="Q4550" s="6">
        <v>3.3526408820795717</v>
      </c>
      <c r="R4550" s="6">
        <v>1.8792735302068018E-2</v>
      </c>
      <c r="S4550" s="6">
        <v>5.6808637455105782E-3</v>
      </c>
      <c r="T4550" s="7">
        <v>77298</v>
      </c>
      <c r="U4550" s="6" t="s">
        <v>32</v>
      </c>
    </row>
    <row r="4551" spans="1:21">
      <c r="A4551" s="3" t="s">
        <v>55</v>
      </c>
      <c r="B4551" s="3" t="s">
        <v>194</v>
      </c>
      <c r="C4551" s="3" t="s">
        <v>57</v>
      </c>
      <c r="D4551" s="3" t="s">
        <v>61</v>
      </c>
      <c r="E4551" s="4">
        <v>3</v>
      </c>
      <c r="F4551" s="5" t="s">
        <v>816</v>
      </c>
      <c r="G4551" s="4">
        <v>1808</v>
      </c>
      <c r="H4551" s="4">
        <v>210</v>
      </c>
      <c r="I4551" s="4">
        <v>1598</v>
      </c>
      <c r="J4551" s="14">
        <v>2.3389997153871724E-2</v>
      </c>
      <c r="K4551" s="14">
        <v>0.11615044241363359</v>
      </c>
      <c r="L4551" s="6">
        <v>1.4586834925014647</v>
      </c>
      <c r="M4551" s="4">
        <v>12430</v>
      </c>
      <c r="N4551" s="4">
        <v>1328</v>
      </c>
      <c r="O4551" s="6">
        <v>0.10683829444890532</v>
      </c>
      <c r="P4551" s="6">
        <v>1.568724901700555E-5</v>
      </c>
      <c r="Q4551" s="6">
        <v>1.4841361473116876E-8</v>
      </c>
      <c r="R4551" s="6">
        <v>2.2078619626890939E-2</v>
      </c>
      <c r="S4551" s="6">
        <v>4.8726750537753105E-3</v>
      </c>
      <c r="T4551" s="7">
        <v>77298</v>
      </c>
      <c r="U4551" s="6" t="s">
        <v>32</v>
      </c>
    </row>
    <row r="4552" spans="1:21">
      <c r="A4552" s="3" t="s">
        <v>55</v>
      </c>
      <c r="B4552" s="3" t="s">
        <v>194</v>
      </c>
      <c r="C4552" s="3" t="s">
        <v>57</v>
      </c>
      <c r="D4552" s="3" t="s">
        <v>61</v>
      </c>
      <c r="E4552" s="4">
        <v>4</v>
      </c>
      <c r="F4552" s="5" t="s">
        <v>817</v>
      </c>
      <c r="G4552" s="4">
        <v>1630</v>
      </c>
      <c r="H4552" s="4">
        <v>185</v>
      </c>
      <c r="I4552" s="4">
        <v>1445</v>
      </c>
      <c r="J4552" s="14">
        <v>2.1087220885404264E-2</v>
      </c>
      <c r="K4552" s="14">
        <v>0.1134969324457074</v>
      </c>
      <c r="L4552" s="6">
        <v>1.42535920111721</v>
      </c>
      <c r="M4552" s="4">
        <v>14060</v>
      </c>
      <c r="N4552" s="4">
        <v>1513</v>
      </c>
      <c r="O4552" s="6">
        <v>0.10761024182076048</v>
      </c>
      <c r="P4552" s="6">
        <v>2.4354973877186032E-5</v>
      </c>
      <c r="Q4552" s="6">
        <v>2.3780748681826003</v>
      </c>
      <c r="R4552" s="6">
        <v>1.8606779013766638E-2</v>
      </c>
      <c r="S4552" s="6">
        <v>3.819348057731986E-3</v>
      </c>
      <c r="T4552" s="7">
        <v>77298</v>
      </c>
      <c r="U4552" s="6" t="s">
        <v>32</v>
      </c>
    </row>
    <row r="4553" spans="1:21">
      <c r="A4553" s="3" t="s">
        <v>55</v>
      </c>
      <c r="B4553" s="3" t="s">
        <v>194</v>
      </c>
      <c r="C4553" s="3" t="s">
        <v>57</v>
      </c>
      <c r="D4553" s="3" t="s">
        <v>61</v>
      </c>
      <c r="E4553" s="4">
        <v>5</v>
      </c>
      <c r="F4553" s="5" t="s">
        <v>818</v>
      </c>
      <c r="G4553" s="4">
        <v>3770</v>
      </c>
      <c r="H4553" s="4">
        <v>287</v>
      </c>
      <c r="I4553" s="4">
        <v>3483</v>
      </c>
      <c r="J4553" s="14">
        <v>4.8772283888327654E-2</v>
      </c>
      <c r="K4553" s="14">
        <v>7.6127320934714235E-2</v>
      </c>
      <c r="L4553" s="6">
        <v>0.95605030913592481</v>
      </c>
      <c r="M4553" s="4">
        <v>17830</v>
      </c>
      <c r="N4553" s="4">
        <v>1800</v>
      </c>
      <c r="O4553" s="6">
        <v>0.10095344924284347</v>
      </c>
      <c r="P4553" s="6">
        <v>1.523719517286315E-7</v>
      </c>
      <c r="Q4553" s="6">
        <v>6.9453309861697399</v>
      </c>
      <c r="R4553" s="6">
        <v>3.5781699745946284E-2</v>
      </c>
      <c r="S4553" s="6">
        <v>1.1351162538630888E-4</v>
      </c>
      <c r="T4553" s="7">
        <v>77298</v>
      </c>
      <c r="U4553" s="6" t="s">
        <v>31</v>
      </c>
    </row>
    <row r="4554" spans="1:21">
      <c r="A4554" s="3" t="s">
        <v>55</v>
      </c>
      <c r="B4554" s="3" t="s">
        <v>194</v>
      </c>
      <c r="C4554" s="3" t="s">
        <v>57</v>
      </c>
      <c r="D4554" s="3" t="s">
        <v>61</v>
      </c>
      <c r="E4554" s="4">
        <v>-1</v>
      </c>
      <c r="F4554" s="5" t="s">
        <v>23</v>
      </c>
      <c r="G4554" s="4">
        <v>59468</v>
      </c>
      <c r="H4554" s="4">
        <v>4355</v>
      </c>
      <c r="I4554" s="4">
        <v>55113</v>
      </c>
      <c r="J4554" s="14">
        <v>0.76933426479338696</v>
      </c>
      <c r="K4554" s="14">
        <v>7.3232662943545565E-2</v>
      </c>
      <c r="L4554" s="6">
        <v>0.91969754335722498</v>
      </c>
      <c r="M4554" s="4">
        <v>77298</v>
      </c>
      <c r="N4554" s="4">
        <v>6155</v>
      </c>
      <c r="O4554" s="6">
        <v>7.9626898496725912E-2</v>
      </c>
      <c r="P4554" s="6">
        <v>1.8898301697239166E-5</v>
      </c>
      <c r="Q4554" s="6">
        <v>6.7124333946251618</v>
      </c>
      <c r="R4554" s="6">
        <v>0.27406399456080088</v>
      </c>
      <c r="S4554" s="6">
        <v>6.0837278142571449E-3</v>
      </c>
      <c r="T4554" s="7">
        <v>77298</v>
      </c>
      <c r="U4554" s="6" t="s">
        <v>226</v>
      </c>
    </row>
    <row r="4555" spans="1:21">
      <c r="A4555" s="3" t="s">
        <v>55</v>
      </c>
      <c r="B4555" s="3" t="s">
        <v>194</v>
      </c>
      <c r="C4555" s="3" t="s">
        <v>57</v>
      </c>
      <c r="D4555" s="3" t="s">
        <v>61</v>
      </c>
      <c r="E4555" s="4">
        <v>9999</v>
      </c>
      <c r="F4555" s="5" t="s">
        <v>22</v>
      </c>
      <c r="G4555" s="4">
        <v>77298</v>
      </c>
      <c r="H4555" s="4">
        <v>6155</v>
      </c>
      <c r="I4555" s="4">
        <v>71143</v>
      </c>
      <c r="J4555" s="14">
        <v>1</v>
      </c>
      <c r="K4555" s="14">
        <v>7.9626898496725912E-2</v>
      </c>
      <c r="L4555" s="6">
        <v>1.5122885652067788</v>
      </c>
      <c r="M4555" s="4">
        <v>77298</v>
      </c>
      <c r="N4555" s="4">
        <v>6155</v>
      </c>
      <c r="O4555" s="6">
        <v>7.9626898496725912E-2</v>
      </c>
      <c r="P4555" s="6">
        <v>4.8911931523829997E-4</v>
      </c>
      <c r="Q4555" s="6">
        <v>6.9453309861697399</v>
      </c>
      <c r="R4555" s="6">
        <v>0.53647476510383618</v>
      </c>
      <c r="S4555" s="6">
        <v>3.1258508563041687E-2</v>
      </c>
      <c r="T4555" s="7">
        <v>77298</v>
      </c>
      <c r="U4555" s="6" t="s">
        <v>227</v>
      </c>
    </row>
    <row r="4556" spans="1:21">
      <c r="A4556" s="3" t="s">
        <v>55</v>
      </c>
      <c r="B4556" s="3" t="s">
        <v>194</v>
      </c>
      <c r="C4556" s="3" t="s">
        <v>57</v>
      </c>
      <c r="D4556" s="3" t="s">
        <v>18</v>
      </c>
      <c r="E4556" s="4">
        <v>0</v>
      </c>
      <c r="F4556" s="5" t="s">
        <v>813</v>
      </c>
      <c r="G4556" s="4">
        <v>28463</v>
      </c>
      <c r="H4556" s="4">
        <v>2800</v>
      </c>
      <c r="I4556" s="4">
        <v>25663</v>
      </c>
      <c r="J4556" s="14">
        <v>9.2559290561963339E-2</v>
      </c>
      <c r="K4556" s="14">
        <v>9.8373326771655362E-2</v>
      </c>
      <c r="L4556" s="6">
        <v>1.2185651596277267</v>
      </c>
      <c r="M4556" s="4">
        <v>28463</v>
      </c>
      <c r="N4556" s="4">
        <v>2800</v>
      </c>
      <c r="O4556" s="6">
        <v>9.8373326775108086E-2</v>
      </c>
      <c r="P4556" s="6">
        <v>2.0678638856145171E-5</v>
      </c>
      <c r="Q4556" s="6">
        <v>4.8418082705785288</v>
      </c>
      <c r="R4556" s="6">
        <v>7.3401428912047831E-2</v>
      </c>
      <c r="S4556" s="6">
        <v>4.7766361385583878E-3</v>
      </c>
      <c r="T4556" s="7">
        <v>307511</v>
      </c>
      <c r="U4556" s="6" t="s">
        <v>31</v>
      </c>
    </row>
    <row r="4557" spans="1:21">
      <c r="A4557" s="3" t="s">
        <v>55</v>
      </c>
      <c r="B4557" s="3" t="s">
        <v>194</v>
      </c>
      <c r="C4557" s="3" t="s">
        <v>57</v>
      </c>
      <c r="D4557" s="3" t="s">
        <v>18</v>
      </c>
      <c r="E4557" s="4">
        <v>1</v>
      </c>
      <c r="F4557" s="5" t="s">
        <v>814</v>
      </c>
      <c r="G4557" s="4">
        <v>7134</v>
      </c>
      <c r="H4557" s="4">
        <v>862</v>
      </c>
      <c r="I4557" s="4">
        <v>6272</v>
      </c>
      <c r="J4557" s="14">
        <v>2.3199170110987825E-2</v>
      </c>
      <c r="K4557" s="14">
        <v>0.12082982897100787</v>
      </c>
      <c r="L4557" s="6">
        <v>1.4967372219668758</v>
      </c>
      <c r="M4557" s="4">
        <v>35597</v>
      </c>
      <c r="N4557" s="4">
        <v>3662</v>
      </c>
      <c r="O4557" s="6">
        <v>0.10287383768294793</v>
      </c>
      <c r="P4557" s="6">
        <v>3.1723454493492023E-5</v>
      </c>
      <c r="Q4557" s="6">
        <v>1.4364562642697587</v>
      </c>
      <c r="R4557" s="6">
        <v>2.0999377720772632E-2</v>
      </c>
      <c r="S4557" s="6">
        <v>5.6145032867789268E-3</v>
      </c>
      <c r="T4557" s="7">
        <v>307511</v>
      </c>
      <c r="U4557" s="6" t="s">
        <v>32</v>
      </c>
    </row>
    <row r="4558" spans="1:21">
      <c r="A4558" s="3" t="s">
        <v>55</v>
      </c>
      <c r="B4558" s="3" t="s">
        <v>194</v>
      </c>
      <c r="C4558" s="3" t="s">
        <v>57</v>
      </c>
      <c r="D4558" s="3" t="s">
        <v>18</v>
      </c>
      <c r="E4558" s="4">
        <v>2</v>
      </c>
      <c r="F4558" s="5" t="s">
        <v>815</v>
      </c>
      <c r="G4558" s="4">
        <v>7132</v>
      </c>
      <c r="H4558" s="4">
        <v>829</v>
      </c>
      <c r="I4558" s="4">
        <v>6303</v>
      </c>
      <c r="J4558" s="14">
        <v>2.3192666278604591E-2</v>
      </c>
      <c r="K4558" s="14">
        <v>0.11623667973692699</v>
      </c>
      <c r="L4558" s="6">
        <v>1.4398411932027613</v>
      </c>
      <c r="M4558" s="4">
        <v>42729</v>
      </c>
      <c r="N4558" s="4">
        <v>4491</v>
      </c>
      <c r="O4558" s="6">
        <v>0.10510426174260795</v>
      </c>
      <c r="P4558" s="6">
        <v>1.2059427017291677E-4</v>
      </c>
      <c r="Q4558" s="6">
        <v>3.732115045097173</v>
      </c>
      <c r="R4558" s="6">
        <v>1.9657580635884537E-2</v>
      </c>
      <c r="S4558" s="6">
        <v>4.4821593910455704E-3</v>
      </c>
      <c r="T4558" s="7">
        <v>307511</v>
      </c>
      <c r="U4558" s="6" t="s">
        <v>32</v>
      </c>
    </row>
    <row r="4559" spans="1:21">
      <c r="A4559" s="3" t="s">
        <v>55</v>
      </c>
      <c r="B4559" s="3" t="s">
        <v>194</v>
      </c>
      <c r="C4559" s="3" t="s">
        <v>57</v>
      </c>
      <c r="D4559" s="3" t="s">
        <v>18</v>
      </c>
      <c r="E4559" s="4">
        <v>3</v>
      </c>
      <c r="F4559" s="5" t="s">
        <v>816</v>
      </c>
      <c r="G4559" s="4">
        <v>7063</v>
      </c>
      <c r="H4559" s="4">
        <v>898</v>
      </c>
      <c r="I4559" s="4">
        <v>6165</v>
      </c>
      <c r="J4559" s="14">
        <v>2.2968284061383095E-2</v>
      </c>
      <c r="K4559" s="14">
        <v>0.12714144129588822</v>
      </c>
      <c r="L4559" s="6">
        <v>1.5749201108919275</v>
      </c>
      <c r="M4559" s="4">
        <v>49792</v>
      </c>
      <c r="N4559" s="4">
        <v>5389</v>
      </c>
      <c r="O4559" s="6">
        <v>0.10823023778920092</v>
      </c>
      <c r="P4559" s="6">
        <v>1.417865452554028E-6</v>
      </c>
      <c r="Q4559" s="6">
        <v>3.6744607356808956E-9</v>
      </c>
      <c r="R4559" s="6">
        <v>2.1414205416052708E-2</v>
      </c>
      <c r="S4559" s="6">
        <v>7.2683822363615036E-3</v>
      </c>
      <c r="T4559" s="7">
        <v>307511</v>
      </c>
      <c r="U4559" s="6" t="s">
        <v>32</v>
      </c>
    </row>
    <row r="4560" spans="1:21">
      <c r="A4560" s="3" t="s">
        <v>55</v>
      </c>
      <c r="B4560" s="3" t="s">
        <v>194</v>
      </c>
      <c r="C4560" s="3" t="s">
        <v>57</v>
      </c>
      <c r="D4560" s="3" t="s">
        <v>18</v>
      </c>
      <c r="E4560" s="4">
        <v>4</v>
      </c>
      <c r="F4560" s="5" t="s">
        <v>817</v>
      </c>
      <c r="G4560" s="4">
        <v>6518</v>
      </c>
      <c r="H4560" s="4">
        <v>764</v>
      </c>
      <c r="I4560" s="4">
        <v>5754</v>
      </c>
      <c r="J4560" s="14">
        <v>2.1195989736952432E-2</v>
      </c>
      <c r="K4560" s="14">
        <v>0.11721386926707365</v>
      </c>
      <c r="L4560" s="6">
        <v>1.4519457865398733</v>
      </c>
      <c r="M4560" s="4">
        <v>56310</v>
      </c>
      <c r="N4560" s="4">
        <v>6153</v>
      </c>
      <c r="O4560" s="6">
        <v>0.10927011188065869</v>
      </c>
      <c r="P4560" s="6">
        <v>1.7530952750217601E-5</v>
      </c>
      <c r="Q4560" s="6">
        <v>2.6900462344241372</v>
      </c>
      <c r="R4560" s="6">
        <v>1.8598451756734944E-2</v>
      </c>
      <c r="S4560" s="6">
        <v>4.3077678419649601E-3</v>
      </c>
      <c r="T4560" s="7">
        <v>307511</v>
      </c>
      <c r="U4560" s="6" t="s">
        <v>32</v>
      </c>
    </row>
    <row r="4561" spans="1:21">
      <c r="A4561" s="3" t="s">
        <v>55</v>
      </c>
      <c r="B4561" s="3" t="s">
        <v>194</v>
      </c>
      <c r="C4561" s="3" t="s">
        <v>57</v>
      </c>
      <c r="D4561" s="3" t="s">
        <v>18</v>
      </c>
      <c r="E4561" s="4">
        <v>5</v>
      </c>
      <c r="F4561" s="5" t="s">
        <v>818</v>
      </c>
      <c r="G4561" s="4">
        <v>14906</v>
      </c>
      <c r="H4561" s="4">
        <v>1215</v>
      </c>
      <c r="I4561" s="4">
        <v>13691</v>
      </c>
      <c r="J4561" s="14">
        <v>4.8473062752226591E-2</v>
      </c>
      <c r="K4561" s="14">
        <v>8.1510801014255271E-2</v>
      </c>
      <c r="L4561" s="6">
        <v>1.0096865228506133</v>
      </c>
      <c r="M4561" s="4">
        <v>71216</v>
      </c>
      <c r="N4561" s="4">
        <v>7368</v>
      </c>
      <c r="O4561" s="6">
        <v>0.1034598966524362</v>
      </c>
      <c r="P4561" s="6">
        <v>9.3435176791012362E-7</v>
      </c>
      <c r="Q4561" s="6">
        <v>7.0424903488538355</v>
      </c>
      <c r="R4561" s="6">
        <v>3.5242568947471367E-2</v>
      </c>
      <c r="S4561" s="6">
        <v>5.3583316912408918E-6</v>
      </c>
      <c r="T4561" s="7">
        <v>307511</v>
      </c>
      <c r="U4561" s="6" t="s">
        <v>31</v>
      </c>
    </row>
    <row r="4562" spans="1:21">
      <c r="A4562" s="3" t="s">
        <v>55</v>
      </c>
      <c r="B4562" s="3" t="s">
        <v>194</v>
      </c>
      <c r="C4562" s="3" t="s">
        <v>57</v>
      </c>
      <c r="D4562" s="3" t="s">
        <v>18</v>
      </c>
      <c r="E4562" s="4">
        <v>-1</v>
      </c>
      <c r="F4562" s="5" t="s">
        <v>23</v>
      </c>
      <c r="G4562" s="4">
        <v>236295</v>
      </c>
      <c r="H4562" s="4">
        <v>17457</v>
      </c>
      <c r="I4562" s="4">
        <v>218838</v>
      </c>
      <c r="J4562" s="14">
        <v>0.76841153649787886</v>
      </c>
      <c r="K4562" s="14">
        <v>7.3877991493371084E-2</v>
      </c>
      <c r="L4562" s="6">
        <v>0.9151377660131631</v>
      </c>
      <c r="M4562" s="4">
        <v>307511</v>
      </c>
      <c r="N4562" s="4">
        <v>24825</v>
      </c>
      <c r="O4562" s="6">
        <v>8.0728819456864692E-2</v>
      </c>
      <c r="P4562" s="6">
        <v>1.0856367645431403E-5</v>
      </c>
      <c r="Q4562" s="6">
        <v>7.093567271895429</v>
      </c>
      <c r="R4562" s="6">
        <v>0.27218788780988784</v>
      </c>
      <c r="S4562" s="6">
        <v>6.8172980099916458E-3</v>
      </c>
      <c r="T4562" s="7">
        <v>307511</v>
      </c>
      <c r="U4562" s="6" t="s">
        <v>226</v>
      </c>
    </row>
    <row r="4563" spans="1:21">
      <c r="A4563" s="3" t="s">
        <v>55</v>
      </c>
      <c r="B4563" s="3" t="s">
        <v>194</v>
      </c>
      <c r="C4563" s="3" t="s">
        <v>57</v>
      </c>
      <c r="D4563" s="3" t="s">
        <v>18</v>
      </c>
      <c r="E4563" s="4">
        <v>9999</v>
      </c>
      <c r="F4563" s="5" t="s">
        <v>22</v>
      </c>
      <c r="G4563" s="4">
        <v>307511</v>
      </c>
      <c r="H4563" s="4">
        <v>24825</v>
      </c>
      <c r="I4563" s="4">
        <v>282686</v>
      </c>
      <c r="J4563" s="14">
        <v>1</v>
      </c>
      <c r="K4563" s="14">
        <v>8.0728819456864692E-2</v>
      </c>
      <c r="L4563" s="6">
        <v>1.5749201108919275</v>
      </c>
      <c r="M4563" s="4">
        <v>307511</v>
      </c>
      <c r="N4563" s="4">
        <v>24825</v>
      </c>
      <c r="O4563" s="6">
        <v>8.0728819456864692E-2</v>
      </c>
      <c r="P4563" s="6">
        <v>2.037359011386671E-4</v>
      </c>
      <c r="Q4563" s="6">
        <v>7.093567271895429</v>
      </c>
      <c r="R4563" s="6">
        <v>0.53849849880114808</v>
      </c>
      <c r="S4563" s="6">
        <v>3.3272102475166321E-2</v>
      </c>
      <c r="T4563" s="7">
        <v>307511</v>
      </c>
      <c r="U4563" s="6" t="s">
        <v>227</v>
      </c>
    </row>
    <row r="4564" spans="1:21">
      <c r="A4564" s="3" t="s">
        <v>55</v>
      </c>
      <c r="B4564" s="3" t="s">
        <v>195</v>
      </c>
      <c r="C4564" s="3" t="s">
        <v>73</v>
      </c>
      <c r="D4564" s="3" t="s">
        <v>58</v>
      </c>
      <c r="E4564" s="4">
        <v>0</v>
      </c>
      <c r="F4564" s="5" t="s">
        <v>324</v>
      </c>
      <c r="G4564" s="4">
        <v>46464</v>
      </c>
      <c r="H4564" s="4">
        <v>3136</v>
      </c>
      <c r="I4564" s="4">
        <v>43328</v>
      </c>
      <c r="J4564" s="14">
        <v>0.58272298585330862</v>
      </c>
      <c r="K4564" s="14">
        <v>6.7493112946205816E-2</v>
      </c>
      <c r="L4564" s="6">
        <v>0.83904441114859918</v>
      </c>
      <c r="M4564" s="4">
        <v>46464</v>
      </c>
      <c r="N4564" s="4">
        <v>3136</v>
      </c>
      <c r="O4564" s="6">
        <v>6.7493112947656961E-2</v>
      </c>
      <c r="P4564" s="6">
        <v>0</v>
      </c>
      <c r="Q4564" s="6">
        <v>10.199722428413732</v>
      </c>
      <c r="R4564" s="6">
        <v>0.1444612746990851</v>
      </c>
      <c r="S4564" s="6">
        <v>1.9325722008943558E-2</v>
      </c>
      <c r="T4564" s="7">
        <v>79736</v>
      </c>
      <c r="U4564" s="6" t="s">
        <v>31</v>
      </c>
    </row>
    <row r="4565" spans="1:21">
      <c r="A4565" s="3" t="s">
        <v>55</v>
      </c>
      <c r="B4565" s="3" t="s">
        <v>195</v>
      </c>
      <c r="C4565" s="3" t="s">
        <v>73</v>
      </c>
      <c r="D4565" s="3" t="s">
        <v>58</v>
      </c>
      <c r="E4565" s="4">
        <v>1</v>
      </c>
      <c r="F4565" s="5" t="s">
        <v>667</v>
      </c>
      <c r="G4565" s="4">
        <v>15062</v>
      </c>
      <c r="H4565" s="4">
        <v>1549</v>
      </c>
      <c r="I4565" s="4">
        <v>13513</v>
      </c>
      <c r="J4565" s="14">
        <v>0.18889836460318815</v>
      </c>
      <c r="K4565" s="14">
        <v>0.10284158809568174</v>
      </c>
      <c r="L4565" s="6">
        <v>1.2784809584068662</v>
      </c>
      <c r="M4565" s="4">
        <v>61526</v>
      </c>
      <c r="N4565" s="4">
        <v>4685</v>
      </c>
      <c r="O4565" s="6">
        <v>7.6146669700613137E-2</v>
      </c>
      <c r="P4565" s="6">
        <v>0</v>
      </c>
      <c r="Q4565" s="6">
        <v>5.4731615374489113</v>
      </c>
      <c r="R4565" s="6">
        <v>0.13560774956994412</v>
      </c>
      <c r="S4565" s="6">
        <v>1.5464789234101772E-2</v>
      </c>
      <c r="T4565" s="7">
        <v>79736</v>
      </c>
      <c r="U4565" s="6" t="s">
        <v>32</v>
      </c>
    </row>
    <row r="4566" spans="1:21">
      <c r="A4566" s="3" t="s">
        <v>55</v>
      </c>
      <c r="B4566" s="3" t="s">
        <v>195</v>
      </c>
      <c r="C4566" s="3" t="s">
        <v>73</v>
      </c>
      <c r="D4566" s="3" t="s">
        <v>58</v>
      </c>
      <c r="E4566" s="4">
        <v>2</v>
      </c>
      <c r="F4566" s="5" t="s">
        <v>819</v>
      </c>
      <c r="G4566" s="4">
        <v>7424</v>
      </c>
      <c r="H4566" s="4">
        <v>920</v>
      </c>
      <c r="I4566" s="4">
        <v>6504</v>
      </c>
      <c r="J4566" s="14">
        <v>9.3107253937994211E-2</v>
      </c>
      <c r="K4566" s="14">
        <v>0.12392241377641131</v>
      </c>
      <c r="L4566" s="6">
        <v>1.5405484227407709</v>
      </c>
      <c r="M4566" s="4">
        <v>68950</v>
      </c>
      <c r="N4566" s="4">
        <v>5605</v>
      </c>
      <c r="O4566" s="6">
        <v>8.129079042784508E-2</v>
      </c>
      <c r="P4566" s="6">
        <v>0</v>
      </c>
      <c r="Q4566" s="6">
        <v>1.4227052869131285E-8</v>
      </c>
      <c r="R4566" s="6">
        <v>8.2342889834982169E-2</v>
      </c>
      <c r="S4566" s="6">
        <v>2.6302607730031013E-2</v>
      </c>
      <c r="T4566" s="7">
        <v>79736</v>
      </c>
      <c r="U4566" s="6" t="s">
        <v>31</v>
      </c>
    </row>
    <row r="4567" spans="1:21">
      <c r="A4567" s="3" t="s">
        <v>55</v>
      </c>
      <c r="B4567" s="3" t="s">
        <v>195</v>
      </c>
      <c r="C4567" s="3" t="s">
        <v>73</v>
      </c>
      <c r="D4567" s="3" t="s">
        <v>58</v>
      </c>
      <c r="E4567" s="4">
        <v>-1</v>
      </c>
      <c r="F4567" s="5" t="s">
        <v>23</v>
      </c>
      <c r="G4567" s="4">
        <v>10786</v>
      </c>
      <c r="H4567" s="4">
        <v>809</v>
      </c>
      <c r="I4567" s="4">
        <v>9977</v>
      </c>
      <c r="J4567" s="14">
        <v>0.13527139560549645</v>
      </c>
      <c r="K4567" s="14">
        <v>7.5004635631837138E-2</v>
      </c>
      <c r="L4567" s="6">
        <v>0.93242432583142276</v>
      </c>
      <c r="M4567" s="4">
        <v>79736</v>
      </c>
      <c r="N4567" s="4">
        <v>6414</v>
      </c>
      <c r="O4567" s="6">
        <v>8.044045349653757E-2</v>
      </c>
      <c r="P4567" s="6">
        <v>0</v>
      </c>
      <c r="Q4567" s="6">
        <v>11.193791357948902</v>
      </c>
      <c r="R4567" s="6">
        <v>7.5110614071709075E-2</v>
      </c>
      <c r="S4567" s="6">
        <v>7.5410690624266863E-4</v>
      </c>
      <c r="T4567" s="7">
        <v>79736</v>
      </c>
      <c r="U4567" s="6" t="s">
        <v>226</v>
      </c>
    </row>
    <row r="4568" spans="1:21">
      <c r="A4568" s="3" t="s">
        <v>55</v>
      </c>
      <c r="B4568" s="3" t="s">
        <v>195</v>
      </c>
      <c r="C4568" s="3" t="s">
        <v>73</v>
      </c>
      <c r="D4568" s="3" t="s">
        <v>58</v>
      </c>
      <c r="E4568" s="4">
        <v>9999</v>
      </c>
      <c r="F4568" s="5" t="s">
        <v>22</v>
      </c>
      <c r="G4568" s="4">
        <v>79736</v>
      </c>
      <c r="H4568" s="4">
        <v>6414</v>
      </c>
      <c r="I4568" s="4">
        <v>73322</v>
      </c>
      <c r="J4568" s="14">
        <v>1</v>
      </c>
      <c r="K4568" s="14">
        <v>8.044045349653757E-2</v>
      </c>
      <c r="L4568" s="6">
        <v>1.5405484227407709</v>
      </c>
      <c r="M4568" s="4">
        <v>79736</v>
      </c>
      <c r="N4568" s="4">
        <v>6414</v>
      </c>
      <c r="O4568" s="6">
        <v>8.044045349653757E-2</v>
      </c>
      <c r="P4568" s="6">
        <v>0</v>
      </c>
      <c r="Q4568" s="6">
        <v>11.193791357948902</v>
      </c>
      <c r="R4568" s="6">
        <v>0.56247747182427954</v>
      </c>
      <c r="S4568" s="6">
        <v>6.1847224831581116E-2</v>
      </c>
      <c r="T4568" s="7">
        <v>79736</v>
      </c>
      <c r="U4568" s="6" t="s">
        <v>227</v>
      </c>
    </row>
    <row r="4569" spans="1:21">
      <c r="A4569" s="3" t="s">
        <v>55</v>
      </c>
      <c r="B4569" s="3" t="s">
        <v>195</v>
      </c>
      <c r="C4569" s="3" t="s">
        <v>73</v>
      </c>
      <c r="D4569" s="3" t="s">
        <v>59</v>
      </c>
      <c r="E4569" s="4">
        <v>0</v>
      </c>
      <c r="F4569" s="5" t="s">
        <v>324</v>
      </c>
      <c r="G4569" s="4">
        <v>41261</v>
      </c>
      <c r="H4569" s="4">
        <v>2924</v>
      </c>
      <c r="I4569" s="4">
        <v>38337</v>
      </c>
      <c r="J4569" s="14">
        <v>0.58172256763805241</v>
      </c>
      <c r="K4569" s="14">
        <v>7.0865950896224855E-2</v>
      </c>
      <c r="L4569" s="6">
        <v>0.85819549775157966</v>
      </c>
      <c r="M4569" s="4">
        <v>41261</v>
      </c>
      <c r="N4569" s="4">
        <v>2924</v>
      </c>
      <c r="O4569" s="6">
        <v>7.0865950897940649E-2</v>
      </c>
      <c r="P4569" s="6">
        <v>1.7187076707795941E-6</v>
      </c>
      <c r="Q4569" s="6">
        <v>8.9915717448744719</v>
      </c>
      <c r="R4569" s="6">
        <v>0.14706052711953013</v>
      </c>
      <c r="S4569" s="6">
        <v>1.4890565536916256E-2</v>
      </c>
      <c r="T4569" s="7">
        <v>70929</v>
      </c>
      <c r="U4569" s="6" t="s">
        <v>31</v>
      </c>
    </row>
    <row r="4570" spans="1:21">
      <c r="A4570" s="3" t="s">
        <v>55</v>
      </c>
      <c r="B4570" s="3" t="s">
        <v>195</v>
      </c>
      <c r="C4570" s="3" t="s">
        <v>73</v>
      </c>
      <c r="D4570" s="3" t="s">
        <v>59</v>
      </c>
      <c r="E4570" s="4">
        <v>1</v>
      </c>
      <c r="F4570" s="5" t="s">
        <v>667</v>
      </c>
      <c r="G4570" s="4">
        <v>13398</v>
      </c>
      <c r="H4570" s="4">
        <v>1382</v>
      </c>
      <c r="I4570" s="4">
        <v>12016</v>
      </c>
      <c r="J4570" s="14">
        <v>0.18889311847058057</v>
      </c>
      <c r="K4570" s="14">
        <v>0.10314972383168013</v>
      </c>
      <c r="L4570" s="6">
        <v>1.2491560116973248</v>
      </c>
      <c r="M4570" s="4">
        <v>54659</v>
      </c>
      <c r="N4570" s="4">
        <v>4306</v>
      </c>
      <c r="O4570" s="6">
        <v>7.877934100513953E-2</v>
      </c>
      <c r="P4570" s="6">
        <v>1.6216786102816999E-10</v>
      </c>
      <c r="Q4570" s="6">
        <v>5.4049083505385509</v>
      </c>
      <c r="R4570" s="6">
        <v>0.13708188757688547</v>
      </c>
      <c r="S4570" s="6">
        <v>1.257610134780407E-2</v>
      </c>
      <c r="T4570" s="7">
        <v>70929</v>
      </c>
      <c r="U4570" s="6" t="s">
        <v>32</v>
      </c>
    </row>
    <row r="4571" spans="1:21">
      <c r="A4571" s="3" t="s">
        <v>55</v>
      </c>
      <c r="B4571" s="3" t="s">
        <v>195</v>
      </c>
      <c r="C4571" s="3" t="s">
        <v>73</v>
      </c>
      <c r="D4571" s="3" t="s">
        <v>59</v>
      </c>
      <c r="E4571" s="4">
        <v>2</v>
      </c>
      <c r="F4571" s="5" t="s">
        <v>819</v>
      </c>
      <c r="G4571" s="4">
        <v>6389</v>
      </c>
      <c r="H4571" s="4">
        <v>818</v>
      </c>
      <c r="I4571" s="4">
        <v>5571</v>
      </c>
      <c r="J4571" s="14">
        <v>9.0075991484440912E-2</v>
      </c>
      <c r="K4571" s="14">
        <v>0.12803255593550905</v>
      </c>
      <c r="L4571" s="6">
        <v>1.5504902097536728</v>
      </c>
      <c r="M4571" s="4">
        <v>61048</v>
      </c>
      <c r="N4571" s="4">
        <v>5124</v>
      </c>
      <c r="O4571" s="6">
        <v>8.3933953610272519E-2</v>
      </c>
      <c r="P4571" s="6">
        <v>1.003564796871453E-4</v>
      </c>
      <c r="Q4571" s="6">
        <v>1.5536827380202567E-8</v>
      </c>
      <c r="R4571" s="6">
        <v>7.9634430429077516E-2</v>
      </c>
      <c r="S4571" s="6">
        <v>2.6450799778103828E-2</v>
      </c>
      <c r="T4571" s="7">
        <v>70929</v>
      </c>
      <c r="U4571" s="6" t="s">
        <v>31</v>
      </c>
    </row>
    <row r="4572" spans="1:21">
      <c r="A4572" s="3" t="s">
        <v>55</v>
      </c>
      <c r="B4572" s="3" t="s">
        <v>195</v>
      </c>
      <c r="C4572" s="3" t="s">
        <v>73</v>
      </c>
      <c r="D4572" s="3" t="s">
        <v>59</v>
      </c>
      <c r="E4572" s="4">
        <v>-1</v>
      </c>
      <c r="F4572" s="5" t="s">
        <v>23</v>
      </c>
      <c r="G4572" s="4">
        <v>9881</v>
      </c>
      <c r="H4572" s="4">
        <v>733</v>
      </c>
      <c r="I4572" s="4">
        <v>9148</v>
      </c>
      <c r="J4572" s="14">
        <v>0.13930832240691199</v>
      </c>
      <c r="K4572" s="14">
        <v>7.4182775015263352E-2</v>
      </c>
      <c r="L4572" s="6">
        <v>0.89836265122646974</v>
      </c>
      <c r="M4572" s="4">
        <v>70929</v>
      </c>
      <c r="N4572" s="4">
        <v>5857</v>
      </c>
      <c r="O4572" s="6">
        <v>8.257553327975746E-2</v>
      </c>
      <c r="P4572" s="6">
        <v>1.1869016065623402E-4</v>
      </c>
      <c r="Q4572" s="6">
        <v>10.534906270004029</v>
      </c>
      <c r="R4572" s="6">
        <v>7.8980280516890822E-2</v>
      </c>
      <c r="S4572" s="6">
        <v>1.7946998123079538E-3</v>
      </c>
      <c r="T4572" s="7">
        <v>70929</v>
      </c>
      <c r="U4572" s="6" t="s">
        <v>226</v>
      </c>
    </row>
    <row r="4573" spans="1:21">
      <c r="A4573" s="3" t="s">
        <v>55</v>
      </c>
      <c r="B4573" s="3" t="s">
        <v>195</v>
      </c>
      <c r="C4573" s="3" t="s">
        <v>73</v>
      </c>
      <c r="D4573" s="3" t="s">
        <v>59</v>
      </c>
      <c r="E4573" s="4">
        <v>9999</v>
      </c>
      <c r="F4573" s="5" t="s">
        <v>22</v>
      </c>
      <c r="G4573" s="4">
        <v>70929</v>
      </c>
      <c r="H4573" s="4">
        <v>5857</v>
      </c>
      <c r="I4573" s="4">
        <v>65072</v>
      </c>
      <c r="J4573" s="14">
        <v>1</v>
      </c>
      <c r="K4573" s="14">
        <v>8.257553327975746E-2</v>
      </c>
      <c r="L4573" s="6">
        <v>1.5504902097536728</v>
      </c>
      <c r="M4573" s="4">
        <v>70929</v>
      </c>
      <c r="N4573" s="4">
        <v>5857</v>
      </c>
      <c r="O4573" s="6">
        <v>8.257553327975746E-2</v>
      </c>
      <c r="P4573" s="6">
        <v>2.2076551018201994E-4</v>
      </c>
      <c r="Q4573" s="6">
        <v>10.534906270004029</v>
      </c>
      <c r="R4573" s="6">
        <v>0.5572428743576161</v>
      </c>
      <c r="S4573" s="6">
        <v>5.5712167173624039E-2</v>
      </c>
      <c r="T4573" s="7">
        <v>70929</v>
      </c>
      <c r="U4573" s="6" t="s">
        <v>227</v>
      </c>
    </row>
    <row r="4574" spans="1:21">
      <c r="A4574" s="3" t="s">
        <v>55</v>
      </c>
      <c r="B4574" s="3" t="s">
        <v>195</v>
      </c>
      <c r="C4574" s="3" t="s">
        <v>73</v>
      </c>
      <c r="D4574" s="3" t="s">
        <v>60</v>
      </c>
      <c r="E4574" s="4">
        <v>0</v>
      </c>
      <c r="F4574" s="5" t="s">
        <v>324</v>
      </c>
      <c r="G4574" s="4">
        <v>46032</v>
      </c>
      <c r="H4574" s="4">
        <v>3074</v>
      </c>
      <c r="I4574" s="4">
        <v>42958</v>
      </c>
      <c r="J4574" s="14">
        <v>0.57866948257655026</v>
      </c>
      <c r="K4574" s="14">
        <v>6.6779631559202732E-2</v>
      </c>
      <c r="L4574" s="6">
        <v>0.83015879520363789</v>
      </c>
      <c r="M4574" s="4">
        <v>46032</v>
      </c>
      <c r="N4574" s="4">
        <v>3074</v>
      </c>
      <c r="O4574" s="6">
        <v>6.6779631560652017E-2</v>
      </c>
      <c r="P4574" s="6">
        <v>2.8294102592101898E-5</v>
      </c>
      <c r="Q4574" s="6">
        <v>10.687952450161598</v>
      </c>
      <c r="R4574" s="6">
        <v>0.14105790115293476</v>
      </c>
      <c r="S4574" s="6">
        <v>2.1470615640282631E-2</v>
      </c>
      <c r="T4574" s="7">
        <v>79548</v>
      </c>
      <c r="U4574" s="6" t="s">
        <v>31</v>
      </c>
    </row>
    <row r="4575" spans="1:21">
      <c r="A4575" s="3" t="s">
        <v>55</v>
      </c>
      <c r="B4575" s="3" t="s">
        <v>195</v>
      </c>
      <c r="C4575" s="3" t="s">
        <v>73</v>
      </c>
      <c r="D4575" s="3" t="s">
        <v>60</v>
      </c>
      <c r="E4575" s="4">
        <v>1</v>
      </c>
      <c r="F4575" s="5" t="s">
        <v>667</v>
      </c>
      <c r="G4575" s="4">
        <v>15215</v>
      </c>
      <c r="H4575" s="4">
        <v>1542</v>
      </c>
      <c r="I4575" s="4">
        <v>13673</v>
      </c>
      <c r="J4575" s="14">
        <v>0.19126816513299905</v>
      </c>
      <c r="K4575" s="14">
        <v>0.1013473545776308</v>
      </c>
      <c r="L4575" s="6">
        <v>1.2598811315491234</v>
      </c>
      <c r="M4575" s="4">
        <v>61247</v>
      </c>
      <c r="N4575" s="4">
        <v>4616</v>
      </c>
      <c r="O4575" s="6">
        <v>7.536695674890076E-2</v>
      </c>
      <c r="P4575" s="6">
        <v>2.9537269292672985E-5</v>
      </c>
      <c r="Q4575" s="6">
        <v>5.8500629535360389</v>
      </c>
      <c r="R4575" s="6">
        <v>0.13729071541395943</v>
      </c>
      <c r="S4575" s="6">
        <v>1.3730734586715698E-2</v>
      </c>
      <c r="T4575" s="7">
        <v>79548</v>
      </c>
      <c r="U4575" s="6" t="s">
        <v>32</v>
      </c>
    </row>
    <row r="4576" spans="1:21">
      <c r="A4576" s="3" t="s">
        <v>55</v>
      </c>
      <c r="B4576" s="3" t="s">
        <v>195</v>
      </c>
      <c r="C4576" s="3" t="s">
        <v>73</v>
      </c>
      <c r="D4576" s="3" t="s">
        <v>60</v>
      </c>
      <c r="E4576" s="4">
        <v>2</v>
      </c>
      <c r="F4576" s="5" t="s">
        <v>819</v>
      </c>
      <c r="G4576" s="4">
        <v>7257</v>
      </c>
      <c r="H4576" s="4">
        <v>928</v>
      </c>
      <c r="I4576" s="4">
        <v>6329</v>
      </c>
      <c r="J4576" s="14">
        <v>9.1227937848844823E-2</v>
      </c>
      <c r="K4576" s="14">
        <v>0.12787653298499702</v>
      </c>
      <c r="L4576" s="6">
        <v>1.5896737684683144</v>
      </c>
      <c r="M4576" s="4">
        <v>68504</v>
      </c>
      <c r="N4576" s="4">
        <v>5544</v>
      </c>
      <c r="O4576" s="6">
        <v>8.0929580754407315E-2</v>
      </c>
      <c r="P4576" s="6">
        <v>3.8337371925423479E-5</v>
      </c>
      <c r="Q4576" s="6">
        <v>1.4260370662100286E-8</v>
      </c>
      <c r="R4576" s="6">
        <v>8.0248202874886557E-2</v>
      </c>
      <c r="S4576" s="6">
        <v>3.0214771628379822E-2</v>
      </c>
      <c r="T4576" s="7">
        <v>79548</v>
      </c>
      <c r="U4576" s="6" t="s">
        <v>31</v>
      </c>
    </row>
    <row r="4577" spans="1:21">
      <c r="A4577" s="3" t="s">
        <v>55</v>
      </c>
      <c r="B4577" s="3" t="s">
        <v>195</v>
      </c>
      <c r="C4577" s="3" t="s">
        <v>73</v>
      </c>
      <c r="D4577" s="3" t="s">
        <v>60</v>
      </c>
      <c r="E4577" s="4">
        <v>-1</v>
      </c>
      <c r="F4577" s="5" t="s">
        <v>23</v>
      </c>
      <c r="G4577" s="4">
        <v>11044</v>
      </c>
      <c r="H4577" s="4">
        <v>855</v>
      </c>
      <c r="I4577" s="4">
        <v>10189</v>
      </c>
      <c r="J4577" s="14">
        <v>0.13883441444159325</v>
      </c>
      <c r="K4577" s="14">
        <v>7.7417602310990805E-2</v>
      </c>
      <c r="L4577" s="6">
        <v>0.9624027860212081</v>
      </c>
      <c r="M4577" s="4">
        <v>79548</v>
      </c>
      <c r="N4577" s="4">
        <v>6399</v>
      </c>
      <c r="O4577" s="6">
        <v>8.0441997284657299E-2</v>
      </c>
      <c r="P4577" s="6">
        <v>9.2615173458071345E-5</v>
      </c>
      <c r="Q4577" s="6">
        <v>11.255593333946868</v>
      </c>
      <c r="R4577" s="6">
        <v>7.6219340965249821E-2</v>
      </c>
      <c r="S4577" s="6">
        <v>2.3616974067408592E-4</v>
      </c>
      <c r="T4577" s="7">
        <v>79548</v>
      </c>
      <c r="U4577" s="6" t="s">
        <v>226</v>
      </c>
    </row>
    <row r="4578" spans="1:21">
      <c r="A4578" s="3" t="s">
        <v>55</v>
      </c>
      <c r="B4578" s="3" t="s">
        <v>195</v>
      </c>
      <c r="C4578" s="3" t="s">
        <v>73</v>
      </c>
      <c r="D4578" s="3" t="s">
        <v>60</v>
      </c>
      <c r="E4578" s="4">
        <v>9999</v>
      </c>
      <c r="F4578" s="5" t="s">
        <v>22</v>
      </c>
      <c r="G4578" s="4">
        <v>79548</v>
      </c>
      <c r="H4578" s="4">
        <v>6399</v>
      </c>
      <c r="I4578" s="4">
        <v>73149</v>
      </c>
      <c r="J4578" s="14">
        <v>1</v>
      </c>
      <c r="K4578" s="14">
        <v>8.0441997284657299E-2</v>
      </c>
      <c r="L4578" s="6">
        <v>1.5896737684683144</v>
      </c>
      <c r="M4578" s="4">
        <v>79548</v>
      </c>
      <c r="N4578" s="4">
        <v>6399</v>
      </c>
      <c r="O4578" s="6">
        <v>8.0441997284657299E-2</v>
      </c>
      <c r="P4578" s="6">
        <v>1.8878391726826971E-4</v>
      </c>
      <c r="Q4578" s="6">
        <v>11.255593333946868</v>
      </c>
      <c r="R4578" s="6">
        <v>0.56518383959296947</v>
      </c>
      <c r="S4578" s="6">
        <v>6.565229594707489E-2</v>
      </c>
      <c r="T4578" s="7">
        <v>79548</v>
      </c>
      <c r="U4578" s="6" t="s">
        <v>227</v>
      </c>
    </row>
    <row r="4579" spans="1:21">
      <c r="A4579" s="3" t="s">
        <v>55</v>
      </c>
      <c r="B4579" s="3" t="s">
        <v>195</v>
      </c>
      <c r="C4579" s="3" t="s">
        <v>73</v>
      </c>
      <c r="D4579" s="3" t="s">
        <v>61</v>
      </c>
      <c r="E4579" s="4">
        <v>0</v>
      </c>
      <c r="F4579" s="5" t="s">
        <v>324</v>
      </c>
      <c r="G4579" s="4">
        <v>44984</v>
      </c>
      <c r="H4579" s="4">
        <v>3080</v>
      </c>
      <c r="I4579" s="4">
        <v>41904</v>
      </c>
      <c r="J4579" s="14">
        <v>0.58195554865584387</v>
      </c>
      <c r="K4579" s="14">
        <v>6.8468788901198896E-2</v>
      </c>
      <c r="L4579" s="6">
        <v>0.85987009645710322</v>
      </c>
      <c r="M4579" s="4">
        <v>44984</v>
      </c>
      <c r="N4579" s="4">
        <v>3080</v>
      </c>
      <c r="O4579" s="6">
        <v>6.8468788902719444E-2</v>
      </c>
      <c r="P4579" s="6">
        <v>1.0111503026046488E-6</v>
      </c>
      <c r="Q4579" s="6">
        <v>8.8604691670646325</v>
      </c>
      <c r="R4579" s="6">
        <v>0.1473723367372092</v>
      </c>
      <c r="S4579" s="6">
        <v>1.4444709755480289E-2</v>
      </c>
      <c r="T4579" s="7">
        <v>77298</v>
      </c>
      <c r="U4579" s="6" t="s">
        <v>31</v>
      </c>
    </row>
    <row r="4580" spans="1:21">
      <c r="A4580" s="3" t="s">
        <v>55</v>
      </c>
      <c r="B4580" s="3" t="s">
        <v>195</v>
      </c>
      <c r="C4580" s="3" t="s">
        <v>73</v>
      </c>
      <c r="D4580" s="3" t="s">
        <v>61</v>
      </c>
      <c r="E4580" s="4">
        <v>1</v>
      </c>
      <c r="F4580" s="5" t="s">
        <v>667</v>
      </c>
      <c r="G4580" s="4">
        <v>14635</v>
      </c>
      <c r="H4580" s="4">
        <v>1446</v>
      </c>
      <c r="I4580" s="4">
        <v>13189</v>
      </c>
      <c r="J4580" s="14">
        <v>0.18933219488214198</v>
      </c>
      <c r="K4580" s="14">
        <v>9.8804236412790958E-2</v>
      </c>
      <c r="L4580" s="6">
        <v>1.2408399455879575</v>
      </c>
      <c r="M4580" s="4">
        <v>59619</v>
      </c>
      <c r="N4580" s="4">
        <v>4526</v>
      </c>
      <c r="O4580" s="6">
        <v>7.5915396098557922E-2</v>
      </c>
      <c r="P4580" s="6">
        <v>9.9377641063750886E-7</v>
      </c>
      <c r="Q4580" s="6">
        <v>5.1817613085071379</v>
      </c>
      <c r="R4580" s="6">
        <v>0.13791842203500818</v>
      </c>
      <c r="S4580" s="6">
        <v>1.1734145693480968E-2</v>
      </c>
      <c r="T4580" s="7">
        <v>77298</v>
      </c>
      <c r="U4580" s="6" t="s">
        <v>32</v>
      </c>
    </row>
    <row r="4581" spans="1:21">
      <c r="A4581" s="3" t="s">
        <v>55</v>
      </c>
      <c r="B4581" s="3" t="s">
        <v>195</v>
      </c>
      <c r="C4581" s="3" t="s">
        <v>73</v>
      </c>
      <c r="D4581" s="3" t="s">
        <v>61</v>
      </c>
      <c r="E4581" s="4">
        <v>2</v>
      </c>
      <c r="F4581" s="5" t="s">
        <v>819</v>
      </c>
      <c r="G4581" s="4">
        <v>7026</v>
      </c>
      <c r="H4581" s="4">
        <v>853</v>
      </c>
      <c r="I4581" s="4">
        <v>6173</v>
      </c>
      <c r="J4581" s="14">
        <v>9.0894977877822303E-2</v>
      </c>
      <c r="K4581" s="14">
        <v>0.12140620550506601</v>
      </c>
      <c r="L4581" s="6">
        <v>1.5246883625877026</v>
      </c>
      <c r="M4581" s="4">
        <v>66645</v>
      </c>
      <c r="N4581" s="4">
        <v>5379</v>
      </c>
      <c r="O4581" s="6">
        <v>8.0711231150122575E-2</v>
      </c>
      <c r="P4581" s="6">
        <v>5.321867619773892E-5</v>
      </c>
      <c r="Q4581" s="6">
        <v>1.484135037088663E-8</v>
      </c>
      <c r="R4581" s="6">
        <v>8.0756402180826775E-2</v>
      </c>
      <c r="S4581" s="6">
        <v>2.4263191968202591E-2</v>
      </c>
      <c r="T4581" s="7">
        <v>77298</v>
      </c>
      <c r="U4581" s="6" t="s">
        <v>31</v>
      </c>
    </row>
    <row r="4582" spans="1:21">
      <c r="A4582" s="3" t="s">
        <v>55</v>
      </c>
      <c r="B4582" s="3" t="s">
        <v>195</v>
      </c>
      <c r="C4582" s="3" t="s">
        <v>73</v>
      </c>
      <c r="D4582" s="3" t="s">
        <v>61</v>
      </c>
      <c r="E4582" s="4">
        <v>-1</v>
      </c>
      <c r="F4582" s="5" t="s">
        <v>23</v>
      </c>
      <c r="G4582" s="4">
        <v>10653</v>
      </c>
      <c r="H4582" s="4">
        <v>776</v>
      </c>
      <c r="I4582" s="4">
        <v>9877</v>
      </c>
      <c r="J4582" s="14">
        <v>0.13781727858417891</v>
      </c>
      <c r="K4582" s="14">
        <v>7.2843330510387369E-2</v>
      </c>
      <c r="L4582" s="6">
        <v>0.91480808463849839</v>
      </c>
      <c r="M4582" s="4">
        <v>77298</v>
      </c>
      <c r="N4582" s="4">
        <v>6155</v>
      </c>
      <c r="O4582" s="6">
        <v>7.9626898496725912E-2</v>
      </c>
      <c r="P4582" s="6">
        <v>4.7455867582752295E-5</v>
      </c>
      <c r="Q4582" s="6">
        <v>10.136138555890561</v>
      </c>
      <c r="R4582" s="6">
        <v>7.8224700747634102E-2</v>
      </c>
      <c r="S4582" s="6">
        <v>1.2295370688661933E-3</v>
      </c>
      <c r="T4582" s="7">
        <v>77298</v>
      </c>
      <c r="U4582" s="6" t="s">
        <v>226</v>
      </c>
    </row>
    <row r="4583" spans="1:21">
      <c r="A4583" s="3" t="s">
        <v>55</v>
      </c>
      <c r="B4583" s="3" t="s">
        <v>195</v>
      </c>
      <c r="C4583" s="3" t="s">
        <v>73</v>
      </c>
      <c r="D4583" s="3" t="s">
        <v>61</v>
      </c>
      <c r="E4583" s="4">
        <v>9999</v>
      </c>
      <c r="F4583" s="5" t="s">
        <v>22</v>
      </c>
      <c r="G4583" s="4">
        <v>77298</v>
      </c>
      <c r="H4583" s="4">
        <v>6155</v>
      </c>
      <c r="I4583" s="4">
        <v>71143</v>
      </c>
      <c r="J4583" s="14">
        <v>1</v>
      </c>
      <c r="K4583" s="14">
        <v>7.9626898496725912E-2</v>
      </c>
      <c r="L4583" s="6">
        <v>1.5246883625877026</v>
      </c>
      <c r="M4583" s="4">
        <v>77298</v>
      </c>
      <c r="N4583" s="4">
        <v>6155</v>
      </c>
      <c r="O4583" s="6">
        <v>7.9626898496725912E-2</v>
      </c>
      <c r="P4583" s="6">
        <v>1.0267947049373338E-4</v>
      </c>
      <c r="Q4583" s="6">
        <v>10.136138555890561</v>
      </c>
      <c r="R4583" s="6">
        <v>0.55572813829932177</v>
      </c>
      <c r="S4583" s="6">
        <v>5.1671583205461502E-2</v>
      </c>
      <c r="T4583" s="7">
        <v>77298</v>
      </c>
      <c r="U4583" s="6" t="s">
        <v>227</v>
      </c>
    </row>
    <row r="4584" spans="1:21">
      <c r="A4584" s="3" t="s">
        <v>55</v>
      </c>
      <c r="B4584" s="3" t="s">
        <v>195</v>
      </c>
      <c r="C4584" s="3" t="s">
        <v>73</v>
      </c>
      <c r="D4584" s="3" t="s">
        <v>18</v>
      </c>
      <c r="E4584" s="4">
        <v>0</v>
      </c>
      <c r="F4584" s="5" t="s">
        <v>324</v>
      </c>
      <c r="G4584" s="4">
        <v>178741</v>
      </c>
      <c r="H4584" s="4">
        <v>12214</v>
      </c>
      <c r="I4584" s="4">
        <v>166527</v>
      </c>
      <c r="J4584" s="14">
        <v>0.58125075200561749</v>
      </c>
      <c r="K4584" s="14">
        <v>6.833351049804838E-2</v>
      </c>
      <c r="L4584" s="6">
        <v>0.84645744797531641</v>
      </c>
      <c r="M4584" s="4">
        <v>178741</v>
      </c>
      <c r="N4584" s="4">
        <v>12214</v>
      </c>
      <c r="O4584" s="6">
        <v>6.8333510498430311E-2</v>
      </c>
      <c r="P4584" s="6">
        <v>3.7238453071806052E-6</v>
      </c>
      <c r="Q4584" s="6">
        <v>9.708421814312846</v>
      </c>
      <c r="R4584" s="6">
        <v>0.14491689507091821</v>
      </c>
      <c r="S4584" s="6">
        <v>1.7483776435256004E-2</v>
      </c>
      <c r="T4584" s="7">
        <v>307511</v>
      </c>
      <c r="U4584" s="6" t="s">
        <v>31</v>
      </c>
    </row>
    <row r="4585" spans="1:21">
      <c r="A4585" s="3" t="s">
        <v>55</v>
      </c>
      <c r="B4585" s="3" t="s">
        <v>195</v>
      </c>
      <c r="C4585" s="3" t="s">
        <v>73</v>
      </c>
      <c r="D4585" s="3" t="s">
        <v>18</v>
      </c>
      <c r="E4585" s="4">
        <v>1</v>
      </c>
      <c r="F4585" s="5" t="s">
        <v>667</v>
      </c>
      <c r="G4585" s="4">
        <v>58310</v>
      </c>
      <c r="H4585" s="4">
        <v>5919</v>
      </c>
      <c r="I4585" s="4">
        <v>52391</v>
      </c>
      <c r="J4585" s="14">
        <v>0.18961923313312309</v>
      </c>
      <c r="K4585" s="14">
        <v>0.10150917509687002</v>
      </c>
      <c r="L4585" s="6">
        <v>1.2574093833658688</v>
      </c>
      <c r="M4585" s="4">
        <v>237051</v>
      </c>
      <c r="N4585" s="4">
        <v>18133</v>
      </c>
      <c r="O4585" s="6">
        <v>7.6494087770141966E-2</v>
      </c>
      <c r="P4585" s="6">
        <v>2.7433454779694006E-6</v>
      </c>
      <c r="Q4585" s="6">
        <v>5.4811278365572651</v>
      </c>
      <c r="R4585" s="6">
        <v>0.1369671299213184</v>
      </c>
      <c r="S4585" s="6">
        <v>1.3375827111303806E-2</v>
      </c>
      <c r="T4585" s="7">
        <v>307511</v>
      </c>
      <c r="U4585" s="6" t="s">
        <v>32</v>
      </c>
    </row>
    <row r="4586" spans="1:21">
      <c r="A4586" s="3" t="s">
        <v>55</v>
      </c>
      <c r="B4586" s="3" t="s">
        <v>195</v>
      </c>
      <c r="C4586" s="3" t="s">
        <v>73</v>
      </c>
      <c r="D4586" s="3" t="s">
        <v>18</v>
      </c>
      <c r="E4586" s="4">
        <v>2</v>
      </c>
      <c r="F4586" s="5" t="s">
        <v>819</v>
      </c>
      <c r="G4586" s="4">
        <v>28096</v>
      </c>
      <c r="H4586" s="4">
        <v>3519</v>
      </c>
      <c r="I4586" s="4">
        <v>24577</v>
      </c>
      <c r="J4586" s="14">
        <v>9.1365837319640306E-2</v>
      </c>
      <c r="K4586" s="14">
        <v>0.1252491457814191</v>
      </c>
      <c r="L4586" s="6">
        <v>1.5514799624154576</v>
      </c>
      <c r="M4586" s="4">
        <v>265147</v>
      </c>
      <c r="N4586" s="4">
        <v>21652</v>
      </c>
      <c r="O4586" s="6">
        <v>8.1660361987878113E-2</v>
      </c>
      <c r="P4586" s="6">
        <v>3.2893948681186578E-5</v>
      </c>
      <c r="Q4586" s="6">
        <v>3.6744496334506493E-9</v>
      </c>
      <c r="R4586" s="6">
        <v>8.0778946534197441E-2</v>
      </c>
      <c r="S4586" s="6">
        <v>2.6794323697686195E-2</v>
      </c>
      <c r="T4586" s="7">
        <v>307511</v>
      </c>
      <c r="U4586" s="6" t="s">
        <v>31</v>
      </c>
    </row>
    <row r="4587" spans="1:21">
      <c r="A4587" s="3" t="s">
        <v>55</v>
      </c>
      <c r="B4587" s="3" t="s">
        <v>195</v>
      </c>
      <c r="C4587" s="3" t="s">
        <v>73</v>
      </c>
      <c r="D4587" s="3" t="s">
        <v>18</v>
      </c>
      <c r="E4587" s="4">
        <v>-1</v>
      </c>
      <c r="F4587" s="5" t="s">
        <v>23</v>
      </c>
      <c r="G4587" s="4">
        <v>42364</v>
      </c>
      <c r="H4587" s="4">
        <v>3173</v>
      </c>
      <c r="I4587" s="4">
        <v>39191</v>
      </c>
      <c r="J4587" s="14">
        <v>0.13776417754161596</v>
      </c>
      <c r="K4587" s="14">
        <v>7.4898498723564855E-2</v>
      </c>
      <c r="L4587" s="6">
        <v>0.92777894220057477</v>
      </c>
      <c r="M4587" s="4">
        <v>307511</v>
      </c>
      <c r="N4587" s="4">
        <v>24825</v>
      </c>
      <c r="O4587" s="6">
        <v>8.0728819456864692E-2</v>
      </c>
      <c r="P4587" s="6">
        <v>4.5505397179435702E-5</v>
      </c>
      <c r="Q4587" s="6">
        <v>10.790743857692576</v>
      </c>
      <c r="R4587" s="6">
        <v>7.7070399238754084E-2</v>
      </c>
      <c r="S4587" s="6">
        <v>8.7974895723164082E-4</v>
      </c>
      <c r="T4587" s="7">
        <v>307511</v>
      </c>
      <c r="U4587" s="6" t="s">
        <v>226</v>
      </c>
    </row>
    <row r="4588" spans="1:21">
      <c r="A4588" s="3" t="s">
        <v>55</v>
      </c>
      <c r="B4588" s="3" t="s">
        <v>195</v>
      </c>
      <c r="C4588" s="3" t="s">
        <v>73</v>
      </c>
      <c r="D4588" s="3" t="s">
        <v>18</v>
      </c>
      <c r="E4588" s="4">
        <v>9999</v>
      </c>
      <c r="F4588" s="5" t="s">
        <v>22</v>
      </c>
      <c r="G4588" s="4">
        <v>307511</v>
      </c>
      <c r="H4588" s="4">
        <v>24825</v>
      </c>
      <c r="I4588" s="4">
        <v>282686</v>
      </c>
      <c r="J4588" s="14">
        <v>1</v>
      </c>
      <c r="K4588" s="14">
        <v>8.0728819456864692E-2</v>
      </c>
      <c r="L4588" s="6">
        <v>1.5514799624154576</v>
      </c>
      <c r="M4588" s="4">
        <v>307511</v>
      </c>
      <c r="N4588" s="4">
        <v>24825</v>
      </c>
      <c r="O4588" s="6">
        <v>8.0728819456864692E-2</v>
      </c>
      <c r="P4588" s="6">
        <v>8.4866536645772291E-5</v>
      </c>
      <c r="Q4588" s="6">
        <v>10.790743857692576</v>
      </c>
      <c r="R4588" s="6">
        <v>0.56026662923481196</v>
      </c>
      <c r="S4588" s="6">
        <v>5.8533675968647003E-2</v>
      </c>
      <c r="T4588" s="7">
        <v>307511</v>
      </c>
      <c r="U4588" s="6" t="s">
        <v>227</v>
      </c>
    </row>
    <row r="4589" spans="1:21">
      <c r="A4589" s="3" t="s">
        <v>55</v>
      </c>
      <c r="B4589" s="3" t="s">
        <v>196</v>
      </c>
      <c r="C4589" s="3" t="s">
        <v>64</v>
      </c>
      <c r="D4589" s="3" t="s">
        <v>58</v>
      </c>
      <c r="E4589" s="4">
        <v>0</v>
      </c>
      <c r="F4589" s="5" t="s">
        <v>258</v>
      </c>
      <c r="G4589" s="4">
        <v>27336</v>
      </c>
      <c r="H4589" s="4">
        <v>1824</v>
      </c>
      <c r="I4589" s="4">
        <v>25512</v>
      </c>
      <c r="J4589" s="14">
        <v>0.34283134343332566</v>
      </c>
      <c r="K4589" s="14">
        <v>6.6725197539262315E-2</v>
      </c>
      <c r="L4589" s="6">
        <v>0.82949802778731629</v>
      </c>
      <c r="M4589" s="4">
        <v>27336</v>
      </c>
      <c r="N4589" s="4">
        <v>1824</v>
      </c>
      <c r="O4589" s="6">
        <v>6.6725197541700809E-2</v>
      </c>
      <c r="P4589" s="6">
        <v>0</v>
      </c>
      <c r="Q4589" s="6">
        <v>6.3566759106795709</v>
      </c>
      <c r="R4589" s="6">
        <v>4.9473893086766335E-2</v>
      </c>
      <c r="S4589" s="6">
        <v>1.2823881581425667E-2</v>
      </c>
      <c r="T4589" s="7">
        <v>79736</v>
      </c>
      <c r="U4589" s="6" t="s">
        <v>31</v>
      </c>
    </row>
    <row r="4590" spans="1:21">
      <c r="A4590" s="3" t="s">
        <v>55</v>
      </c>
      <c r="B4590" s="3" t="s">
        <v>196</v>
      </c>
      <c r="C4590" s="3" t="s">
        <v>64</v>
      </c>
      <c r="D4590" s="3" t="s">
        <v>58</v>
      </c>
      <c r="E4590" s="4">
        <v>1</v>
      </c>
      <c r="F4590" s="5" t="s">
        <v>262</v>
      </c>
      <c r="G4590" s="4">
        <v>9002</v>
      </c>
      <c r="H4590" s="4">
        <v>823</v>
      </c>
      <c r="I4590" s="4">
        <v>8179</v>
      </c>
      <c r="J4590" s="14">
        <v>0.11289756195444826</v>
      </c>
      <c r="K4590" s="14">
        <v>9.1424127961405893E-2</v>
      </c>
      <c r="L4590" s="6">
        <v>1.1365441637177329</v>
      </c>
      <c r="M4590" s="4">
        <v>36338</v>
      </c>
      <c r="N4590" s="4">
        <v>2647</v>
      </c>
      <c r="O4590" s="6">
        <v>7.2843854917714987E-2</v>
      </c>
      <c r="P4590" s="6">
        <v>0</v>
      </c>
      <c r="Q4590" s="6">
        <v>4.8220816655235144</v>
      </c>
      <c r="R4590" s="6">
        <v>8.3974840106261564E-2</v>
      </c>
      <c r="S4590" s="6">
        <v>2.3470860905945301E-3</v>
      </c>
      <c r="T4590" s="7">
        <v>79736</v>
      </c>
      <c r="U4590" s="6" t="s">
        <v>32</v>
      </c>
    </row>
    <row r="4591" spans="1:21">
      <c r="A4591" s="3" t="s">
        <v>55</v>
      </c>
      <c r="B4591" s="3" t="s">
        <v>196</v>
      </c>
      <c r="C4591" s="3" t="s">
        <v>64</v>
      </c>
      <c r="D4591" s="3" t="s">
        <v>58</v>
      </c>
      <c r="E4591" s="4">
        <v>2</v>
      </c>
      <c r="F4591" s="5" t="s">
        <v>263</v>
      </c>
      <c r="G4591" s="4">
        <v>4438</v>
      </c>
      <c r="H4591" s="4">
        <v>526</v>
      </c>
      <c r="I4591" s="4">
        <v>3912</v>
      </c>
      <c r="J4591" s="14">
        <v>5.5658673622955054E-2</v>
      </c>
      <c r="K4591" s="14">
        <v>0.11852185666549754</v>
      </c>
      <c r="L4591" s="6">
        <v>1.4734110947498007</v>
      </c>
      <c r="M4591" s="4">
        <v>40776</v>
      </c>
      <c r="N4591" s="4">
        <v>3173</v>
      </c>
      <c r="O4591" s="6">
        <v>7.7815381597015953E-2</v>
      </c>
      <c r="P4591" s="6">
        <v>0</v>
      </c>
      <c r="Q4591" s="6">
        <v>1.4227041766901038E-8</v>
      </c>
      <c r="R4591" s="6">
        <v>5.116598212750452E-2</v>
      </c>
      <c r="S4591" s="6">
        <v>1.2317619286477566E-2</v>
      </c>
      <c r="T4591" s="7">
        <v>79736</v>
      </c>
      <c r="U4591" s="6" t="s">
        <v>32</v>
      </c>
    </row>
    <row r="4592" spans="1:21">
      <c r="A4592" s="3" t="s">
        <v>55</v>
      </c>
      <c r="B4592" s="3" t="s">
        <v>196</v>
      </c>
      <c r="C4592" s="3" t="s">
        <v>64</v>
      </c>
      <c r="D4592" s="3" t="s">
        <v>58</v>
      </c>
      <c r="E4592" s="4">
        <v>3</v>
      </c>
      <c r="F4592" s="5" t="s">
        <v>820</v>
      </c>
      <c r="G4592" s="4">
        <v>6621</v>
      </c>
      <c r="H4592" s="4">
        <v>648</v>
      </c>
      <c r="I4592" s="4">
        <v>5973</v>
      </c>
      <c r="J4592" s="14">
        <v>8.3036520517707393E-2</v>
      </c>
      <c r="K4592" s="14">
        <v>9.787041230964047E-2</v>
      </c>
      <c r="L4592" s="6">
        <v>1.2166815083883193</v>
      </c>
      <c r="M4592" s="4">
        <v>47397</v>
      </c>
      <c r="N4592" s="4">
        <v>3821</v>
      </c>
      <c r="O4592" s="6">
        <v>8.0616916682488757E-2</v>
      </c>
      <c r="P4592" s="6">
        <v>0</v>
      </c>
      <c r="Q4592" s="6">
        <v>2.8654407278278504</v>
      </c>
      <c r="R4592" s="6">
        <v>7.066695492102304E-2</v>
      </c>
      <c r="S4592" s="6">
        <v>4.2118914425373077E-3</v>
      </c>
      <c r="T4592" s="7">
        <v>79736</v>
      </c>
      <c r="U4592" s="6" t="s">
        <v>31</v>
      </c>
    </row>
    <row r="4593" spans="1:21">
      <c r="A4593" s="3" t="s">
        <v>55</v>
      </c>
      <c r="B4593" s="3" t="s">
        <v>196</v>
      </c>
      <c r="C4593" s="3" t="s">
        <v>64</v>
      </c>
      <c r="D4593" s="3" t="s">
        <v>58</v>
      </c>
      <c r="E4593" s="4">
        <v>-1</v>
      </c>
      <c r="F4593" s="5" t="s">
        <v>23</v>
      </c>
      <c r="G4593" s="4">
        <v>32339</v>
      </c>
      <c r="H4593" s="4">
        <v>2593</v>
      </c>
      <c r="I4593" s="4">
        <v>29746</v>
      </c>
      <c r="J4593" s="14">
        <v>0.40557590047155101</v>
      </c>
      <c r="K4593" s="14">
        <v>8.0181823801596164E-2</v>
      </c>
      <c r="L4593" s="6">
        <v>0.99678483032857312</v>
      </c>
      <c r="M4593" s="4">
        <v>79736</v>
      </c>
      <c r="N4593" s="4">
        <v>6414</v>
      </c>
      <c r="O4593" s="6">
        <v>8.044045349653757E-2</v>
      </c>
      <c r="P4593" s="6">
        <v>0</v>
      </c>
      <c r="Q4593" s="6">
        <v>6.49848242250658</v>
      </c>
      <c r="R4593" s="6">
        <v>0.19737379981401112</v>
      </c>
      <c r="S4593" s="6">
        <v>4.965433163306443E-6</v>
      </c>
      <c r="T4593" s="7">
        <v>79736</v>
      </c>
      <c r="U4593" s="6" t="s">
        <v>226</v>
      </c>
    </row>
    <row r="4594" spans="1:21">
      <c r="A4594" s="3" t="s">
        <v>55</v>
      </c>
      <c r="B4594" s="3" t="s">
        <v>196</v>
      </c>
      <c r="C4594" s="3" t="s">
        <v>64</v>
      </c>
      <c r="D4594" s="3" t="s">
        <v>58</v>
      </c>
      <c r="E4594" s="4">
        <v>9999</v>
      </c>
      <c r="F4594" s="5" t="s">
        <v>22</v>
      </c>
      <c r="G4594" s="4">
        <v>79736</v>
      </c>
      <c r="H4594" s="4">
        <v>6414</v>
      </c>
      <c r="I4594" s="4">
        <v>73322</v>
      </c>
      <c r="J4594" s="14">
        <v>1</v>
      </c>
      <c r="K4594" s="14">
        <v>8.044045349653757E-2</v>
      </c>
      <c r="L4594" s="6">
        <v>1.4734110947498007</v>
      </c>
      <c r="M4594" s="4">
        <v>79736</v>
      </c>
      <c r="N4594" s="4">
        <v>6414</v>
      </c>
      <c r="O4594" s="6">
        <v>8.044045349653757E-2</v>
      </c>
      <c r="P4594" s="6">
        <v>0</v>
      </c>
      <c r="Q4594" s="6">
        <v>6.49848242250658</v>
      </c>
      <c r="R4594" s="6">
        <v>0.5473445299444335</v>
      </c>
      <c r="S4594" s="6">
        <v>3.1705442816019058E-2</v>
      </c>
      <c r="T4594" s="7">
        <v>79736</v>
      </c>
      <c r="U4594" s="6" t="s">
        <v>227</v>
      </c>
    </row>
    <row r="4595" spans="1:21">
      <c r="A4595" s="3" t="s">
        <v>55</v>
      </c>
      <c r="B4595" s="3" t="s">
        <v>196</v>
      </c>
      <c r="C4595" s="3" t="s">
        <v>64</v>
      </c>
      <c r="D4595" s="3" t="s">
        <v>59</v>
      </c>
      <c r="E4595" s="4">
        <v>0</v>
      </c>
      <c r="F4595" s="5" t="s">
        <v>258</v>
      </c>
      <c r="G4595" s="4">
        <v>24204</v>
      </c>
      <c r="H4595" s="4">
        <v>1710</v>
      </c>
      <c r="I4595" s="4">
        <v>22494</v>
      </c>
      <c r="J4595" s="14">
        <v>0.34124265110180119</v>
      </c>
      <c r="K4595" s="14">
        <v>7.064947942196953E-2</v>
      </c>
      <c r="L4595" s="6">
        <v>0.8555740012183628</v>
      </c>
      <c r="M4595" s="4">
        <v>24204</v>
      </c>
      <c r="N4595" s="4">
        <v>1710</v>
      </c>
      <c r="O4595" s="6">
        <v>7.0649479424885531E-2</v>
      </c>
      <c r="P4595" s="6">
        <v>7.3806185820434316E-6</v>
      </c>
      <c r="Q4595" s="6">
        <v>5.3720292496150233</v>
      </c>
      <c r="R4595" s="6">
        <v>5.0461879985247073E-2</v>
      </c>
      <c r="S4595" s="6">
        <v>9.0732434764504433E-3</v>
      </c>
      <c r="T4595" s="7">
        <v>70929</v>
      </c>
      <c r="U4595" s="6" t="s">
        <v>31</v>
      </c>
    </row>
    <row r="4596" spans="1:21">
      <c r="A4596" s="3" t="s">
        <v>55</v>
      </c>
      <c r="B4596" s="3" t="s">
        <v>196</v>
      </c>
      <c r="C4596" s="3" t="s">
        <v>64</v>
      </c>
      <c r="D4596" s="3" t="s">
        <v>59</v>
      </c>
      <c r="E4596" s="4">
        <v>1</v>
      </c>
      <c r="F4596" s="5" t="s">
        <v>262</v>
      </c>
      <c r="G4596" s="4">
        <v>8162</v>
      </c>
      <c r="H4596" s="4">
        <v>736</v>
      </c>
      <c r="I4596" s="4">
        <v>7426</v>
      </c>
      <c r="J4596" s="14">
        <v>0.11507281929816979</v>
      </c>
      <c r="K4596" s="14">
        <v>9.0173976955381763E-2</v>
      </c>
      <c r="L4596" s="6">
        <v>1.0920180997893849</v>
      </c>
      <c r="M4596" s="4">
        <v>32366</v>
      </c>
      <c r="N4596" s="4">
        <v>2446</v>
      </c>
      <c r="O4596" s="6">
        <v>7.5573132299324122E-2</v>
      </c>
      <c r="P4596" s="6">
        <v>4.1498244799789707E-5</v>
      </c>
      <c r="Q4596" s="6">
        <v>4.2778115197674049</v>
      </c>
      <c r="R4596" s="6">
        <v>8.7017035662313405E-2</v>
      </c>
      <c r="S4596" s="6">
        <v>1.1119829723611474E-3</v>
      </c>
      <c r="T4596" s="7">
        <v>70929</v>
      </c>
      <c r="U4596" s="6" t="s">
        <v>32</v>
      </c>
    </row>
    <row r="4597" spans="1:21">
      <c r="A4597" s="3" t="s">
        <v>55</v>
      </c>
      <c r="B4597" s="3" t="s">
        <v>196</v>
      </c>
      <c r="C4597" s="3" t="s">
        <v>64</v>
      </c>
      <c r="D4597" s="3" t="s">
        <v>59</v>
      </c>
      <c r="E4597" s="4">
        <v>2</v>
      </c>
      <c r="F4597" s="5" t="s">
        <v>263</v>
      </c>
      <c r="G4597" s="4">
        <v>3775</v>
      </c>
      <c r="H4597" s="4">
        <v>451</v>
      </c>
      <c r="I4597" s="4">
        <v>3324</v>
      </c>
      <c r="J4597" s="14">
        <v>5.3222236320827114E-2</v>
      </c>
      <c r="K4597" s="14">
        <v>0.11947019864384896</v>
      </c>
      <c r="L4597" s="6">
        <v>1.4467989957797904</v>
      </c>
      <c r="M4597" s="4">
        <v>36141</v>
      </c>
      <c r="N4597" s="4">
        <v>2897</v>
      </c>
      <c r="O4597" s="6">
        <v>8.0158269001962323E-2</v>
      </c>
      <c r="P4597" s="6">
        <v>1.0909777706350656E-4</v>
      </c>
      <c r="Q4597" s="6">
        <v>1.5536838482432813E-8</v>
      </c>
      <c r="R4597" s="6">
        <v>4.9115178233525993E-2</v>
      </c>
      <c r="S4597" s="6">
        <v>1.0637396946549416E-2</v>
      </c>
      <c r="T4597" s="7">
        <v>70929</v>
      </c>
      <c r="U4597" s="6" t="s">
        <v>32</v>
      </c>
    </row>
    <row r="4598" spans="1:21">
      <c r="A4598" s="3" t="s">
        <v>55</v>
      </c>
      <c r="B4598" s="3" t="s">
        <v>196</v>
      </c>
      <c r="C4598" s="3" t="s">
        <v>64</v>
      </c>
      <c r="D4598" s="3" t="s">
        <v>59</v>
      </c>
      <c r="E4598" s="4">
        <v>3</v>
      </c>
      <c r="F4598" s="5" t="s">
        <v>820</v>
      </c>
      <c r="G4598" s="4">
        <v>5830</v>
      </c>
      <c r="H4598" s="4">
        <v>572</v>
      </c>
      <c r="I4598" s="4">
        <v>5258</v>
      </c>
      <c r="J4598" s="14">
        <v>8.219487092726413E-2</v>
      </c>
      <c r="K4598" s="14">
        <v>9.8113207530340779E-2</v>
      </c>
      <c r="L4598" s="6">
        <v>1.1881631715604386</v>
      </c>
      <c r="M4598" s="4">
        <v>41971</v>
      </c>
      <c r="N4598" s="4">
        <v>3469</v>
      </c>
      <c r="O4598" s="6">
        <v>8.2652307545684339E-2</v>
      </c>
      <c r="P4598" s="6">
        <v>8.5828490350319978E-6</v>
      </c>
      <c r="Q4598" s="6">
        <v>2.5919999703047703</v>
      </c>
      <c r="R4598" s="6">
        <v>7.063519746176046E-2</v>
      </c>
      <c r="S4598" s="6">
        <v>3.194404998794198E-3</v>
      </c>
      <c r="T4598" s="7">
        <v>70929</v>
      </c>
      <c r="U4598" s="6" t="s">
        <v>31</v>
      </c>
    </row>
    <row r="4599" spans="1:21">
      <c r="A4599" s="3" t="s">
        <v>55</v>
      </c>
      <c r="B4599" s="3" t="s">
        <v>196</v>
      </c>
      <c r="C4599" s="3" t="s">
        <v>64</v>
      </c>
      <c r="D4599" s="3" t="s">
        <v>59</v>
      </c>
      <c r="E4599" s="4">
        <v>-1</v>
      </c>
      <c r="F4599" s="5" t="s">
        <v>23</v>
      </c>
      <c r="G4599" s="4">
        <v>28958</v>
      </c>
      <c r="H4599" s="4">
        <v>2388</v>
      </c>
      <c r="I4599" s="4">
        <v>26570</v>
      </c>
      <c r="J4599" s="14">
        <v>0.40826742235192359</v>
      </c>
      <c r="K4599" s="14">
        <v>8.2464258578546029E-2</v>
      </c>
      <c r="L4599" s="6">
        <v>0.9986524493429233</v>
      </c>
      <c r="M4599" s="4">
        <v>70929</v>
      </c>
      <c r="N4599" s="4">
        <v>5857</v>
      </c>
      <c r="O4599" s="6">
        <v>8.257553327975746E-2</v>
      </c>
      <c r="P4599" s="6">
        <v>1.7801467120674004E-5</v>
      </c>
      <c r="Q4599" s="6">
        <v>5.4319972397192995</v>
      </c>
      <c r="R4599" s="6">
        <v>0.2024504690325776</v>
      </c>
      <c r="S4599" s="6">
        <v>8.8137278453359613E-7</v>
      </c>
      <c r="T4599" s="7">
        <v>70929</v>
      </c>
      <c r="U4599" s="6" t="s">
        <v>226</v>
      </c>
    </row>
    <row r="4600" spans="1:21">
      <c r="A4600" s="3" t="s">
        <v>55</v>
      </c>
      <c r="B4600" s="3" t="s">
        <v>196</v>
      </c>
      <c r="C4600" s="3" t="s">
        <v>64</v>
      </c>
      <c r="D4600" s="3" t="s">
        <v>59</v>
      </c>
      <c r="E4600" s="4">
        <v>9999</v>
      </c>
      <c r="F4600" s="5" t="s">
        <v>22</v>
      </c>
      <c r="G4600" s="4">
        <v>70929</v>
      </c>
      <c r="H4600" s="4">
        <v>5857</v>
      </c>
      <c r="I4600" s="4">
        <v>65072</v>
      </c>
      <c r="J4600" s="14">
        <v>1</v>
      </c>
      <c r="K4600" s="14">
        <v>8.257553327975746E-2</v>
      </c>
      <c r="L4600" s="6">
        <v>1.4467989957797904</v>
      </c>
      <c r="M4600" s="4">
        <v>70929</v>
      </c>
      <c r="N4600" s="4">
        <v>5857</v>
      </c>
      <c r="O4600" s="6">
        <v>8.257553327975746E-2</v>
      </c>
      <c r="P4600" s="6">
        <v>1.8436095660104572E-4</v>
      </c>
      <c r="Q4600" s="6">
        <v>5.4319972397192995</v>
      </c>
      <c r="R4600" s="6">
        <v>0.54032023962457543</v>
      </c>
      <c r="S4600" s="6">
        <v>2.4017909541726112E-2</v>
      </c>
      <c r="T4600" s="7">
        <v>70929</v>
      </c>
      <c r="U4600" s="6" t="s">
        <v>227</v>
      </c>
    </row>
    <row r="4601" spans="1:21">
      <c r="A4601" s="3" t="s">
        <v>55</v>
      </c>
      <c r="B4601" s="3" t="s">
        <v>196</v>
      </c>
      <c r="C4601" s="3" t="s">
        <v>64</v>
      </c>
      <c r="D4601" s="3" t="s">
        <v>60</v>
      </c>
      <c r="E4601" s="4">
        <v>0</v>
      </c>
      <c r="F4601" s="5" t="s">
        <v>258</v>
      </c>
      <c r="G4601" s="4">
        <v>27089</v>
      </c>
      <c r="H4601" s="4">
        <v>1790</v>
      </c>
      <c r="I4601" s="4">
        <v>25299</v>
      </c>
      <c r="J4601" s="14">
        <v>0.34053653140241941</v>
      </c>
      <c r="K4601" s="14">
        <v>6.6078482038241404E-2</v>
      </c>
      <c r="L4601" s="6">
        <v>0.82144258296963002</v>
      </c>
      <c r="M4601" s="4">
        <v>27089</v>
      </c>
      <c r="N4601" s="4">
        <v>1790</v>
      </c>
      <c r="O4601" s="6">
        <v>6.6078482040678274E-2</v>
      </c>
      <c r="P4601" s="6">
        <v>1.5414532454434938E-5</v>
      </c>
      <c r="Q4601" s="6">
        <v>6.612451118632368</v>
      </c>
      <c r="R4601" s="6">
        <v>4.8373319047566893E-2</v>
      </c>
      <c r="S4601" s="6">
        <v>1.4031081460416317E-2</v>
      </c>
      <c r="T4601" s="7">
        <v>79548</v>
      </c>
      <c r="U4601" s="6" t="s">
        <v>31</v>
      </c>
    </row>
    <row r="4602" spans="1:21">
      <c r="A4602" s="3" t="s">
        <v>55</v>
      </c>
      <c r="B4602" s="3" t="s">
        <v>196</v>
      </c>
      <c r="C4602" s="3" t="s">
        <v>64</v>
      </c>
      <c r="D4602" s="3" t="s">
        <v>60</v>
      </c>
      <c r="E4602" s="4">
        <v>1</v>
      </c>
      <c r="F4602" s="5" t="s">
        <v>262</v>
      </c>
      <c r="G4602" s="4">
        <v>9127</v>
      </c>
      <c r="H4602" s="4">
        <v>800</v>
      </c>
      <c r="I4602" s="4">
        <v>8327</v>
      </c>
      <c r="J4602" s="14">
        <v>0.11473575702720225</v>
      </c>
      <c r="K4602" s="14">
        <v>8.7652021465141658E-2</v>
      </c>
      <c r="L4602" s="6">
        <v>1.0896300988446803</v>
      </c>
      <c r="M4602" s="4">
        <v>36216</v>
      </c>
      <c r="N4602" s="4">
        <v>2590</v>
      </c>
      <c r="O4602" s="6">
        <v>7.1515352330459706E-2</v>
      </c>
      <c r="P4602" s="6">
        <v>2.9675779273953166E-5</v>
      </c>
      <c r="Q4602" s="6">
        <v>4.5912139694385008</v>
      </c>
      <c r="R4602" s="6">
        <v>8.6368881474884585E-2</v>
      </c>
      <c r="S4602" s="6">
        <v>1.0479860939085484E-3</v>
      </c>
      <c r="T4602" s="7">
        <v>79548</v>
      </c>
      <c r="U4602" s="6" t="s">
        <v>32</v>
      </c>
    </row>
    <row r="4603" spans="1:21">
      <c r="A4603" s="3" t="s">
        <v>55</v>
      </c>
      <c r="B4603" s="3" t="s">
        <v>196</v>
      </c>
      <c r="C4603" s="3" t="s">
        <v>64</v>
      </c>
      <c r="D4603" s="3" t="s">
        <v>60</v>
      </c>
      <c r="E4603" s="4">
        <v>2</v>
      </c>
      <c r="F4603" s="5" t="s">
        <v>263</v>
      </c>
      <c r="G4603" s="4">
        <v>4327</v>
      </c>
      <c r="H4603" s="4">
        <v>495</v>
      </c>
      <c r="I4603" s="4">
        <v>3832</v>
      </c>
      <c r="J4603" s="14">
        <v>5.4394830793985334E-2</v>
      </c>
      <c r="K4603" s="14">
        <v>0.11439796623193944</v>
      </c>
      <c r="L4603" s="6">
        <v>1.4221174271777774</v>
      </c>
      <c r="M4603" s="4">
        <v>40543</v>
      </c>
      <c r="N4603" s="4">
        <v>3085</v>
      </c>
      <c r="O4603" s="6">
        <v>7.6092050415606252E-2</v>
      </c>
      <c r="P4603" s="6">
        <v>2.9049115139594164E-5</v>
      </c>
      <c r="Q4603" s="6">
        <v>1.4260359559870039E-8</v>
      </c>
      <c r="R4603" s="6">
        <v>5.0360035215386387E-2</v>
      </c>
      <c r="S4603" s="6">
        <v>9.7323106601834297E-3</v>
      </c>
      <c r="T4603" s="7">
        <v>79548</v>
      </c>
      <c r="U4603" s="6" t="s">
        <v>32</v>
      </c>
    </row>
    <row r="4604" spans="1:21">
      <c r="A4604" s="3" t="s">
        <v>55</v>
      </c>
      <c r="B4604" s="3" t="s">
        <v>196</v>
      </c>
      <c r="C4604" s="3" t="s">
        <v>64</v>
      </c>
      <c r="D4604" s="3" t="s">
        <v>60</v>
      </c>
      <c r="E4604" s="4">
        <v>3</v>
      </c>
      <c r="F4604" s="5" t="s">
        <v>820</v>
      </c>
      <c r="G4604" s="4">
        <v>6536</v>
      </c>
      <c r="H4604" s="4">
        <v>649</v>
      </c>
      <c r="I4604" s="4">
        <v>5887</v>
      </c>
      <c r="J4604" s="14">
        <v>8.2164227887563709E-2</v>
      </c>
      <c r="K4604" s="14">
        <v>9.9296205615162753E-2</v>
      </c>
      <c r="L4604" s="6">
        <v>1.2343826477793216</v>
      </c>
      <c r="M4604" s="4">
        <v>47079</v>
      </c>
      <c r="N4604" s="4">
        <v>3734</v>
      </c>
      <c r="O4604" s="6">
        <v>7.931349433930035E-2</v>
      </c>
      <c r="P4604" s="6">
        <v>9.2205956654552151E-6</v>
      </c>
      <c r="Q4604" s="6">
        <v>2.4969611605135555</v>
      </c>
      <c r="R4604" s="6">
        <v>7.0172801329867779E-2</v>
      </c>
      <c r="S4604" s="6">
        <v>4.8436941578984261E-3</v>
      </c>
      <c r="T4604" s="7">
        <v>79548</v>
      </c>
      <c r="U4604" s="6" t="s">
        <v>31</v>
      </c>
    </row>
    <row r="4605" spans="1:21">
      <c r="A4605" s="3" t="s">
        <v>55</v>
      </c>
      <c r="B4605" s="3" t="s">
        <v>196</v>
      </c>
      <c r="C4605" s="3" t="s">
        <v>64</v>
      </c>
      <c r="D4605" s="3" t="s">
        <v>60</v>
      </c>
      <c r="E4605" s="4">
        <v>-1</v>
      </c>
      <c r="F4605" s="5" t="s">
        <v>23</v>
      </c>
      <c r="G4605" s="4">
        <v>32469</v>
      </c>
      <c r="H4605" s="4">
        <v>2665</v>
      </c>
      <c r="I4605" s="4">
        <v>29804</v>
      </c>
      <c r="J4605" s="14">
        <v>0.40816865288881671</v>
      </c>
      <c r="K4605" s="14">
        <v>8.2078290058761327E-2</v>
      </c>
      <c r="L4605" s="6">
        <v>1.0203412746766811</v>
      </c>
      <c r="M4605" s="4">
        <v>79548</v>
      </c>
      <c r="N4605" s="4">
        <v>6399</v>
      </c>
      <c r="O4605" s="6">
        <v>8.0441997284657299E-2</v>
      </c>
      <c r="P4605" s="6">
        <v>1.6520892186854456E-5</v>
      </c>
      <c r="Q4605" s="6">
        <v>5.709553131093303</v>
      </c>
      <c r="R4605" s="6">
        <v>0.19881836505960898</v>
      </c>
      <c r="S4605" s="6">
        <v>1.9789826183114201E-4</v>
      </c>
      <c r="T4605" s="7">
        <v>79548</v>
      </c>
      <c r="U4605" s="6" t="s">
        <v>226</v>
      </c>
    </row>
    <row r="4606" spans="1:21">
      <c r="A4606" s="3" t="s">
        <v>55</v>
      </c>
      <c r="B4606" s="3" t="s">
        <v>196</v>
      </c>
      <c r="C4606" s="3" t="s">
        <v>64</v>
      </c>
      <c r="D4606" s="3" t="s">
        <v>60</v>
      </c>
      <c r="E4606" s="4">
        <v>9999</v>
      </c>
      <c r="F4606" s="5" t="s">
        <v>22</v>
      </c>
      <c r="G4606" s="4">
        <v>79548</v>
      </c>
      <c r="H4606" s="4">
        <v>6399</v>
      </c>
      <c r="I4606" s="4">
        <v>73149</v>
      </c>
      <c r="J4606" s="14">
        <v>1</v>
      </c>
      <c r="K4606" s="14">
        <v>8.0441997284657299E-2</v>
      </c>
      <c r="L4606" s="6">
        <v>1.4221174271777774</v>
      </c>
      <c r="M4606" s="4">
        <v>79548</v>
      </c>
      <c r="N4606" s="4">
        <v>6399</v>
      </c>
      <c r="O4606" s="6">
        <v>8.0441997284657299E-2</v>
      </c>
      <c r="P4606" s="6">
        <v>9.9880914720291942E-5</v>
      </c>
      <c r="Q4606" s="6">
        <v>6.612451118632368</v>
      </c>
      <c r="R4606" s="6">
        <v>0.54590659787268536</v>
      </c>
      <c r="S4606" s="6">
        <v>2.9852971434593201E-2</v>
      </c>
      <c r="T4606" s="7">
        <v>79548</v>
      </c>
      <c r="U4606" s="6" t="s">
        <v>227</v>
      </c>
    </row>
    <row r="4607" spans="1:21">
      <c r="A4607" s="3" t="s">
        <v>55</v>
      </c>
      <c r="B4607" s="3" t="s">
        <v>196</v>
      </c>
      <c r="C4607" s="3" t="s">
        <v>64</v>
      </c>
      <c r="D4607" s="3" t="s">
        <v>61</v>
      </c>
      <c r="E4607" s="4">
        <v>0</v>
      </c>
      <c r="F4607" s="5" t="s">
        <v>258</v>
      </c>
      <c r="G4607" s="4">
        <v>26263</v>
      </c>
      <c r="H4607" s="4">
        <v>1804</v>
      </c>
      <c r="I4607" s="4">
        <v>24459</v>
      </c>
      <c r="J4607" s="14">
        <v>0.33976299516157804</v>
      </c>
      <c r="K4607" s="14">
        <v>6.8689791719579257E-2</v>
      </c>
      <c r="L4607" s="6">
        <v>0.86264557588076052</v>
      </c>
      <c r="M4607" s="4">
        <v>26263</v>
      </c>
      <c r="N4607" s="4">
        <v>1804</v>
      </c>
      <c r="O4607" s="6">
        <v>6.8689791722192112E-2</v>
      </c>
      <c r="P4607" s="6">
        <v>2.7588215330473017E-5</v>
      </c>
      <c r="Q4607" s="6">
        <v>5.0705469820462143</v>
      </c>
      <c r="R4607" s="6">
        <v>5.0383113563816417E-2</v>
      </c>
      <c r="S4607" s="6">
        <v>8.0907745286822319E-3</v>
      </c>
      <c r="T4607" s="7">
        <v>77298</v>
      </c>
      <c r="U4607" s="6" t="s">
        <v>31</v>
      </c>
    </row>
    <row r="4608" spans="1:21">
      <c r="A4608" s="3" t="s">
        <v>55</v>
      </c>
      <c r="B4608" s="3" t="s">
        <v>196</v>
      </c>
      <c r="C4608" s="3" t="s">
        <v>64</v>
      </c>
      <c r="D4608" s="3" t="s">
        <v>61</v>
      </c>
      <c r="E4608" s="4">
        <v>1</v>
      </c>
      <c r="F4608" s="5" t="s">
        <v>262</v>
      </c>
      <c r="G4608" s="4">
        <v>8864</v>
      </c>
      <c r="H4608" s="4">
        <v>740</v>
      </c>
      <c r="I4608" s="4">
        <v>8124</v>
      </c>
      <c r="J4608" s="14">
        <v>0.11467308339154809</v>
      </c>
      <c r="K4608" s="14">
        <v>8.3483754503217086E-2</v>
      </c>
      <c r="L4608" s="6">
        <v>1.048436597014577</v>
      </c>
      <c r="M4608" s="4">
        <v>35127</v>
      </c>
      <c r="N4608" s="4">
        <v>2544</v>
      </c>
      <c r="O4608" s="6">
        <v>7.2422922538216403E-2</v>
      </c>
      <c r="P4608" s="6">
        <v>2.769384634991332E-5</v>
      </c>
      <c r="Q4608" s="6">
        <v>4.5587340354497297</v>
      </c>
      <c r="R4608" s="6">
        <v>8.6827147919679867E-2</v>
      </c>
      <c r="S4608" s="6">
        <v>3.1079212203621864E-4</v>
      </c>
      <c r="T4608" s="7">
        <v>77298</v>
      </c>
      <c r="U4608" s="6" t="s">
        <v>32</v>
      </c>
    </row>
    <row r="4609" spans="1:21">
      <c r="A4609" s="3" t="s">
        <v>55</v>
      </c>
      <c r="B4609" s="3" t="s">
        <v>196</v>
      </c>
      <c r="C4609" s="3" t="s">
        <v>64</v>
      </c>
      <c r="D4609" s="3" t="s">
        <v>61</v>
      </c>
      <c r="E4609" s="4">
        <v>2</v>
      </c>
      <c r="F4609" s="5" t="s">
        <v>263</v>
      </c>
      <c r="G4609" s="4">
        <v>4272</v>
      </c>
      <c r="H4609" s="4">
        <v>471</v>
      </c>
      <c r="I4609" s="4">
        <v>3801</v>
      </c>
      <c r="J4609" s="14">
        <v>5.5266630443219028E-2</v>
      </c>
      <c r="K4609" s="14">
        <v>0.11025280896295579</v>
      </c>
      <c r="L4609" s="6">
        <v>1.3846176484068549</v>
      </c>
      <c r="M4609" s="4">
        <v>39399</v>
      </c>
      <c r="N4609" s="4">
        <v>3015</v>
      </c>
      <c r="O4609" s="6">
        <v>7.652478489301566E-2</v>
      </c>
      <c r="P4609" s="6">
        <v>2.7774643333848877E-6</v>
      </c>
      <c r="Q4609" s="6">
        <v>1.484135037088663E-8</v>
      </c>
      <c r="R4609" s="6">
        <v>5.1383379238317366E-2</v>
      </c>
      <c r="S4609" s="6">
        <v>8.2973102107644081E-3</v>
      </c>
      <c r="T4609" s="7">
        <v>77298</v>
      </c>
      <c r="U4609" s="6" t="s">
        <v>32</v>
      </c>
    </row>
    <row r="4610" spans="1:21">
      <c r="A4610" s="3" t="s">
        <v>55</v>
      </c>
      <c r="B4610" s="3" t="s">
        <v>196</v>
      </c>
      <c r="C4610" s="3" t="s">
        <v>64</v>
      </c>
      <c r="D4610" s="3" t="s">
        <v>61</v>
      </c>
      <c r="E4610" s="4">
        <v>3</v>
      </c>
      <c r="F4610" s="5" t="s">
        <v>820</v>
      </c>
      <c r="G4610" s="4">
        <v>6362</v>
      </c>
      <c r="H4610" s="4">
        <v>634</v>
      </c>
      <c r="I4610" s="4">
        <v>5728</v>
      </c>
      <c r="J4610" s="14">
        <v>8.2304846179718977E-2</v>
      </c>
      <c r="K4610" s="14">
        <v>9.9654196777797202E-2</v>
      </c>
      <c r="L4610" s="6">
        <v>1.2515142325553708</v>
      </c>
      <c r="M4610" s="4">
        <v>45761</v>
      </c>
      <c r="N4610" s="4">
        <v>3649</v>
      </c>
      <c r="O4610" s="6">
        <v>7.9740390288672025E-2</v>
      </c>
      <c r="P4610" s="6">
        <v>6.4830474186843038E-6</v>
      </c>
      <c r="Q4610" s="6">
        <v>2.3095548486719797</v>
      </c>
      <c r="R4610" s="6">
        <v>7.0206023066739912E-2</v>
      </c>
      <c r="S4610" s="6">
        <v>5.5408915504813194E-3</v>
      </c>
      <c r="T4610" s="7">
        <v>77298</v>
      </c>
      <c r="U4610" s="6" t="s">
        <v>31</v>
      </c>
    </row>
    <row r="4611" spans="1:21">
      <c r="A4611" s="3" t="s">
        <v>55</v>
      </c>
      <c r="B4611" s="3" t="s">
        <v>196</v>
      </c>
      <c r="C4611" s="3" t="s">
        <v>64</v>
      </c>
      <c r="D4611" s="3" t="s">
        <v>61</v>
      </c>
      <c r="E4611" s="4">
        <v>-1</v>
      </c>
      <c r="F4611" s="5" t="s">
        <v>23</v>
      </c>
      <c r="G4611" s="4">
        <v>31537</v>
      </c>
      <c r="H4611" s="4">
        <v>2506</v>
      </c>
      <c r="I4611" s="4">
        <v>29031</v>
      </c>
      <c r="J4611" s="14">
        <v>0.40799244482392288</v>
      </c>
      <c r="K4611" s="14">
        <v>7.946221897835995E-2</v>
      </c>
      <c r="L4611" s="6">
        <v>0.99793186054765193</v>
      </c>
      <c r="M4611" s="4">
        <v>77298</v>
      </c>
      <c r="N4611" s="4">
        <v>6155</v>
      </c>
      <c r="O4611" s="6">
        <v>7.9626898496725912E-2</v>
      </c>
      <c r="P4611" s="6">
        <v>1.435464619540358E-5</v>
      </c>
      <c r="Q4611" s="6">
        <v>5.1622255906271119</v>
      </c>
      <c r="R4611" s="6">
        <v>0.20267360960797509</v>
      </c>
      <c r="S4611" s="6">
        <v>2.0620227587642148E-6</v>
      </c>
      <c r="T4611" s="7">
        <v>77298</v>
      </c>
      <c r="U4611" s="6" t="s">
        <v>226</v>
      </c>
    </row>
    <row r="4612" spans="1:21">
      <c r="A4612" s="3" t="s">
        <v>55</v>
      </c>
      <c r="B4612" s="3" t="s">
        <v>196</v>
      </c>
      <c r="C4612" s="3" t="s">
        <v>64</v>
      </c>
      <c r="D4612" s="3" t="s">
        <v>61</v>
      </c>
      <c r="E4612" s="4">
        <v>9999</v>
      </c>
      <c r="F4612" s="5" t="s">
        <v>22</v>
      </c>
      <c r="G4612" s="4">
        <v>77298</v>
      </c>
      <c r="H4612" s="4">
        <v>6155</v>
      </c>
      <c r="I4612" s="4">
        <v>71143</v>
      </c>
      <c r="J4612" s="14">
        <v>1</v>
      </c>
      <c r="K4612" s="14">
        <v>7.9626898496725912E-2</v>
      </c>
      <c r="L4612" s="6">
        <v>1.3846176484068549</v>
      </c>
      <c r="M4612" s="4">
        <v>77298</v>
      </c>
      <c r="N4612" s="4">
        <v>6155</v>
      </c>
      <c r="O4612" s="6">
        <v>7.9626898496725912E-2</v>
      </c>
      <c r="P4612" s="6">
        <v>7.8897219627859113E-5</v>
      </c>
      <c r="Q4612" s="6">
        <v>5.1622255906271119</v>
      </c>
      <c r="R4612" s="6">
        <v>0.53852672660347134</v>
      </c>
      <c r="S4612" s="6">
        <v>2.2241830825805664E-2</v>
      </c>
      <c r="T4612" s="7">
        <v>77298</v>
      </c>
      <c r="U4612" s="6" t="s">
        <v>227</v>
      </c>
    </row>
    <row r="4613" spans="1:21">
      <c r="A4613" s="3" t="s">
        <v>55</v>
      </c>
      <c r="B4613" s="3" t="s">
        <v>196</v>
      </c>
      <c r="C4613" s="3" t="s">
        <v>64</v>
      </c>
      <c r="D4613" s="3" t="s">
        <v>18</v>
      </c>
      <c r="E4613" s="4">
        <v>0</v>
      </c>
      <c r="F4613" s="5" t="s">
        <v>258</v>
      </c>
      <c r="G4613" s="4">
        <v>104892</v>
      </c>
      <c r="H4613" s="4">
        <v>7128</v>
      </c>
      <c r="I4613" s="4">
        <v>97764</v>
      </c>
      <c r="J4613" s="14">
        <v>0.34109999317097489</v>
      </c>
      <c r="K4613" s="14">
        <v>6.7955611485452136E-2</v>
      </c>
      <c r="L4613" s="6">
        <v>0.84177635620258007</v>
      </c>
      <c r="M4613" s="4">
        <v>104892</v>
      </c>
      <c r="N4613" s="4">
        <v>7128</v>
      </c>
      <c r="O4613" s="6">
        <v>6.795561148609934E-2</v>
      </c>
      <c r="P4613" s="6">
        <v>8.7673165611732226E-6</v>
      </c>
      <c r="Q4613" s="6">
        <v>5.8709644071554159</v>
      </c>
      <c r="R4613" s="6">
        <v>4.9650439813051304E-2</v>
      </c>
      <c r="S4613" s="6">
        <v>1.0922318324446678E-2</v>
      </c>
      <c r="T4613" s="7">
        <v>307511</v>
      </c>
      <c r="U4613" s="6" t="s">
        <v>31</v>
      </c>
    </row>
    <row r="4614" spans="1:21">
      <c r="A4614" s="3" t="s">
        <v>55</v>
      </c>
      <c r="B4614" s="3" t="s">
        <v>196</v>
      </c>
      <c r="C4614" s="3" t="s">
        <v>64</v>
      </c>
      <c r="D4614" s="3" t="s">
        <v>18</v>
      </c>
      <c r="E4614" s="4">
        <v>1</v>
      </c>
      <c r="F4614" s="5" t="s">
        <v>262</v>
      </c>
      <c r="G4614" s="4">
        <v>35155</v>
      </c>
      <c r="H4614" s="4">
        <v>3099</v>
      </c>
      <c r="I4614" s="4">
        <v>32056</v>
      </c>
      <c r="J4614" s="14">
        <v>0.11432111371625693</v>
      </c>
      <c r="K4614" s="14">
        <v>8.815246764078645E-2</v>
      </c>
      <c r="L4614" s="6">
        <v>1.0919578439348268</v>
      </c>
      <c r="M4614" s="4">
        <v>140047</v>
      </c>
      <c r="N4614" s="4">
        <v>10227</v>
      </c>
      <c r="O4614" s="6">
        <v>7.3025484301698196E-2</v>
      </c>
      <c r="P4614" s="6">
        <v>1.7827900371583402E-5</v>
      </c>
      <c r="Q4614" s="6">
        <v>4.5677073262730623</v>
      </c>
      <c r="R4614" s="6">
        <v>8.6011111403498847E-2</v>
      </c>
      <c r="S4614" s="6">
        <v>1.0987623827531934E-3</v>
      </c>
      <c r="T4614" s="7">
        <v>307511</v>
      </c>
      <c r="U4614" s="6" t="s">
        <v>32</v>
      </c>
    </row>
    <row r="4615" spans="1:21">
      <c r="A4615" s="3" t="s">
        <v>55</v>
      </c>
      <c r="B4615" s="3" t="s">
        <v>196</v>
      </c>
      <c r="C4615" s="3" t="s">
        <v>64</v>
      </c>
      <c r="D4615" s="3" t="s">
        <v>18</v>
      </c>
      <c r="E4615" s="4">
        <v>2</v>
      </c>
      <c r="F4615" s="5" t="s">
        <v>263</v>
      </c>
      <c r="G4615" s="4">
        <v>16812</v>
      </c>
      <c r="H4615" s="4">
        <v>1943</v>
      </c>
      <c r="I4615" s="4">
        <v>14869</v>
      </c>
      <c r="J4615" s="14">
        <v>5.4671215013446496E-2</v>
      </c>
      <c r="K4615" s="14">
        <v>0.11557221031908325</v>
      </c>
      <c r="L4615" s="6">
        <v>1.4316103108203653</v>
      </c>
      <c r="M4615" s="4">
        <v>156859</v>
      </c>
      <c r="N4615" s="4">
        <v>12170</v>
      </c>
      <c r="O4615" s="6">
        <v>7.7585602356255765E-2</v>
      </c>
      <c r="P4615" s="6">
        <v>1.7691846859509171E-5</v>
      </c>
      <c r="Q4615" s="6">
        <v>3.6744496334506493E-9</v>
      </c>
      <c r="R4615" s="6">
        <v>5.0540590909173407E-2</v>
      </c>
      <c r="S4615" s="6">
        <v>1.0201684199273586E-2</v>
      </c>
      <c r="T4615" s="7">
        <v>307511</v>
      </c>
      <c r="U4615" s="6" t="s">
        <v>32</v>
      </c>
    </row>
    <row r="4616" spans="1:21">
      <c r="A4616" s="3" t="s">
        <v>55</v>
      </c>
      <c r="B4616" s="3" t="s">
        <v>196</v>
      </c>
      <c r="C4616" s="3" t="s">
        <v>64</v>
      </c>
      <c r="D4616" s="3" t="s">
        <v>18</v>
      </c>
      <c r="E4616" s="4">
        <v>3</v>
      </c>
      <c r="F4616" s="5" t="s">
        <v>820</v>
      </c>
      <c r="G4616" s="4">
        <v>25349</v>
      </c>
      <c r="H4616" s="4">
        <v>2503</v>
      </c>
      <c r="I4616" s="4">
        <v>22846</v>
      </c>
      <c r="J4616" s="14">
        <v>8.2432823541271433E-2</v>
      </c>
      <c r="K4616" s="14">
        <v>9.8741567710807457E-2</v>
      </c>
      <c r="L4616" s="6">
        <v>1.2231266153955176</v>
      </c>
      <c r="M4616" s="4">
        <v>182208</v>
      </c>
      <c r="N4616" s="4">
        <v>14673</v>
      </c>
      <c r="O4616" s="6">
        <v>8.0528846153845715E-2</v>
      </c>
      <c r="P4616" s="6">
        <v>4.4111252953575715E-6</v>
      </c>
      <c r="Q4616" s="6">
        <v>2.5668878392928307</v>
      </c>
      <c r="R4616" s="6">
        <v>7.0417916818555581E-2</v>
      </c>
      <c r="S4616" s="6">
        <v>4.4257533736526966E-3</v>
      </c>
      <c r="T4616" s="7">
        <v>307511</v>
      </c>
      <c r="U4616" s="6" t="s">
        <v>31</v>
      </c>
    </row>
    <row r="4617" spans="1:21">
      <c r="A4617" s="3" t="s">
        <v>55</v>
      </c>
      <c r="B4617" s="3" t="s">
        <v>196</v>
      </c>
      <c r="C4617" s="3" t="s">
        <v>64</v>
      </c>
      <c r="D4617" s="3" t="s">
        <v>18</v>
      </c>
      <c r="E4617" s="4">
        <v>-1</v>
      </c>
      <c r="F4617" s="5" t="s">
        <v>23</v>
      </c>
      <c r="G4617" s="4">
        <v>125303</v>
      </c>
      <c r="H4617" s="4">
        <v>10152</v>
      </c>
      <c r="I4617" s="4">
        <v>115151</v>
      </c>
      <c r="J4617" s="14">
        <v>0.40747485455804699</v>
      </c>
      <c r="K4617" s="14">
        <v>8.1019608468424389E-2</v>
      </c>
      <c r="L4617" s="6">
        <v>1.0036020470820168</v>
      </c>
      <c r="M4617" s="4">
        <v>307511</v>
      </c>
      <c r="N4617" s="4">
        <v>24825</v>
      </c>
      <c r="O4617" s="6">
        <v>8.0728819456864692E-2</v>
      </c>
      <c r="P4617" s="6">
        <v>8.8694873097809906E-6</v>
      </c>
      <c r="Q4617" s="6">
        <v>5.7113005727494333</v>
      </c>
      <c r="R4617" s="6">
        <v>0.20025176610375631</v>
      </c>
      <c r="S4617" s="6">
        <v>6.2459553191729356E-6</v>
      </c>
      <c r="T4617" s="7">
        <v>307511</v>
      </c>
      <c r="U4617" s="6" t="s">
        <v>226</v>
      </c>
    </row>
    <row r="4618" spans="1:21">
      <c r="A4618" s="3" t="s">
        <v>55</v>
      </c>
      <c r="B4618" s="3" t="s">
        <v>196</v>
      </c>
      <c r="C4618" s="3" t="s">
        <v>64</v>
      </c>
      <c r="D4618" s="3" t="s">
        <v>18</v>
      </c>
      <c r="E4618" s="4">
        <v>9999</v>
      </c>
      <c r="F4618" s="5" t="s">
        <v>22</v>
      </c>
      <c r="G4618" s="4">
        <v>307511</v>
      </c>
      <c r="H4618" s="4">
        <v>24825</v>
      </c>
      <c r="I4618" s="4">
        <v>282686</v>
      </c>
      <c r="J4618" s="14">
        <v>1</v>
      </c>
      <c r="K4618" s="14">
        <v>8.0728819456864692E-2</v>
      </c>
      <c r="L4618" s="6">
        <v>1.4316103108203653</v>
      </c>
      <c r="M4618" s="4">
        <v>307511</v>
      </c>
      <c r="N4618" s="4">
        <v>24825</v>
      </c>
      <c r="O4618" s="6">
        <v>8.0728819456864692E-2</v>
      </c>
      <c r="P4618" s="6">
        <v>5.7567676397404361E-5</v>
      </c>
      <c r="Q4618" s="6">
        <v>5.8709644071554159</v>
      </c>
      <c r="R4618" s="6">
        <v>0.54312817495196453</v>
      </c>
      <c r="S4618" s="6">
        <v>2.6654765009880066E-2</v>
      </c>
      <c r="T4618" s="7">
        <v>307511</v>
      </c>
      <c r="U4618" s="6" t="s">
        <v>227</v>
      </c>
    </row>
    <row r="4619" spans="1:21">
      <c r="A4619" s="3" t="s">
        <v>55</v>
      </c>
      <c r="B4619" s="3" t="s">
        <v>197</v>
      </c>
      <c r="C4619" s="3" t="s">
        <v>83</v>
      </c>
      <c r="D4619" s="3" t="s">
        <v>58</v>
      </c>
      <c r="E4619" s="4">
        <v>0</v>
      </c>
      <c r="F4619" s="5" t="s">
        <v>821</v>
      </c>
      <c r="G4619" s="4">
        <v>2099</v>
      </c>
      <c r="H4619" s="4">
        <v>296</v>
      </c>
      <c r="I4619" s="4">
        <v>1803</v>
      </c>
      <c r="J4619" s="14">
        <v>2.6324370422393568E-2</v>
      </c>
      <c r="K4619" s="14">
        <v>0.14101953304382109</v>
      </c>
      <c r="L4619" s="6">
        <v>1.7530922178313135</v>
      </c>
      <c r="M4619" s="4">
        <v>2099</v>
      </c>
      <c r="N4619" s="4">
        <v>296</v>
      </c>
      <c r="O4619" s="6">
        <v>0.14101953311093807</v>
      </c>
      <c r="P4619" s="6">
        <v>0</v>
      </c>
      <c r="Q4619" s="6">
        <v>1.4227063971361531E-8</v>
      </c>
      <c r="R4619" s="6">
        <v>2.4022757590737534E-2</v>
      </c>
      <c r="S4619" s="6">
        <v>1.3571552000939846E-2</v>
      </c>
      <c r="T4619" s="7">
        <v>79736</v>
      </c>
      <c r="U4619" s="6" t="s">
        <v>31</v>
      </c>
    </row>
    <row r="4620" spans="1:21">
      <c r="A4620" s="3" t="s">
        <v>55</v>
      </c>
      <c r="B4620" s="3" t="s">
        <v>197</v>
      </c>
      <c r="C4620" s="3" t="s">
        <v>83</v>
      </c>
      <c r="D4620" s="3" t="s">
        <v>58</v>
      </c>
      <c r="E4620" s="4">
        <v>1</v>
      </c>
      <c r="F4620" s="5" t="s">
        <v>822</v>
      </c>
      <c r="G4620" s="4">
        <v>2101</v>
      </c>
      <c r="H4620" s="4">
        <v>230</v>
      </c>
      <c r="I4620" s="4">
        <v>1871</v>
      </c>
      <c r="J4620" s="14">
        <v>2.6349453195544967E-2</v>
      </c>
      <c r="K4620" s="14">
        <v>0.10947168010020387</v>
      </c>
      <c r="L4620" s="6">
        <v>1.3609033182442194</v>
      </c>
      <c r="M4620" s="4">
        <v>4200</v>
      </c>
      <c r="N4620" s="4">
        <v>526</v>
      </c>
      <c r="O4620" s="6">
        <v>0.12523809523806539</v>
      </c>
      <c r="P4620" s="6">
        <v>0</v>
      </c>
      <c r="Q4620" s="6">
        <v>4.7058688769856865</v>
      </c>
      <c r="R4620" s="6">
        <v>2.2382585749508029E-2</v>
      </c>
      <c r="S4620" s="6">
        <v>3.5183497238904238E-3</v>
      </c>
      <c r="T4620" s="7">
        <v>79736</v>
      </c>
      <c r="U4620" s="6" t="s">
        <v>32</v>
      </c>
    </row>
    <row r="4621" spans="1:21">
      <c r="A4621" s="3" t="s">
        <v>55</v>
      </c>
      <c r="B4621" s="3" t="s">
        <v>197</v>
      </c>
      <c r="C4621" s="3" t="s">
        <v>83</v>
      </c>
      <c r="D4621" s="3" t="s">
        <v>58</v>
      </c>
      <c r="E4621" s="4">
        <v>2</v>
      </c>
      <c r="F4621" s="5" t="s">
        <v>823</v>
      </c>
      <c r="G4621" s="4">
        <v>2817</v>
      </c>
      <c r="H4621" s="4">
        <v>377</v>
      </c>
      <c r="I4621" s="4">
        <v>2440</v>
      </c>
      <c r="J4621" s="14">
        <v>3.5329085983745921E-2</v>
      </c>
      <c r="K4621" s="14">
        <v>0.13383031589143404</v>
      </c>
      <c r="L4621" s="6">
        <v>1.6637190624243055</v>
      </c>
      <c r="M4621" s="4">
        <v>7017</v>
      </c>
      <c r="N4621" s="4">
        <v>903</v>
      </c>
      <c r="O4621" s="6">
        <v>0.1286874732791608</v>
      </c>
      <c r="P4621" s="6">
        <v>0</v>
      </c>
      <c r="Q4621" s="6">
        <v>2.1558885156394814</v>
      </c>
      <c r="R4621" s="6">
        <v>3.0764130248539426E-2</v>
      </c>
      <c r="S4621" s="6">
        <v>1.4505727216601372E-2</v>
      </c>
      <c r="T4621" s="7">
        <v>79736</v>
      </c>
      <c r="U4621" s="6" t="s">
        <v>31</v>
      </c>
    </row>
    <row r="4622" spans="1:21">
      <c r="A4622" s="3" t="s">
        <v>55</v>
      </c>
      <c r="B4622" s="3" t="s">
        <v>197</v>
      </c>
      <c r="C4622" s="3" t="s">
        <v>83</v>
      </c>
      <c r="D4622" s="3" t="s">
        <v>58</v>
      </c>
      <c r="E4622" s="4">
        <v>-1</v>
      </c>
      <c r="F4622" s="5" t="s">
        <v>23</v>
      </c>
      <c r="G4622" s="4">
        <v>72719</v>
      </c>
      <c r="H4622" s="4">
        <v>5511</v>
      </c>
      <c r="I4622" s="4">
        <v>67208</v>
      </c>
      <c r="J4622" s="14">
        <v>0.9119970903983029</v>
      </c>
      <c r="K4622" s="14">
        <v>7.5784870527980525E-2</v>
      </c>
      <c r="L4622" s="6">
        <v>0.94212385961221012</v>
      </c>
      <c r="M4622" s="4">
        <v>79736</v>
      </c>
      <c r="N4622" s="4">
        <v>6414</v>
      </c>
      <c r="O4622" s="6">
        <v>8.044045349653757E-2</v>
      </c>
      <c r="P4622" s="6">
        <v>0</v>
      </c>
      <c r="Q4622" s="6">
        <v>5.7400167084926341</v>
      </c>
      <c r="R4622" s="6">
        <v>0.39378405672092098</v>
      </c>
      <c r="S4622" s="6">
        <v>3.7119840271770954E-3</v>
      </c>
      <c r="T4622" s="7">
        <v>79736</v>
      </c>
      <c r="U4622" s="6" t="s">
        <v>226</v>
      </c>
    </row>
    <row r="4623" spans="1:21">
      <c r="A4623" s="3" t="s">
        <v>55</v>
      </c>
      <c r="B4623" s="3" t="s">
        <v>197</v>
      </c>
      <c r="C4623" s="3" t="s">
        <v>83</v>
      </c>
      <c r="D4623" s="3" t="s">
        <v>58</v>
      </c>
      <c r="E4623" s="4">
        <v>9999</v>
      </c>
      <c r="F4623" s="5" t="s">
        <v>22</v>
      </c>
      <c r="G4623" s="4">
        <v>79736</v>
      </c>
      <c r="H4623" s="4">
        <v>6414</v>
      </c>
      <c r="I4623" s="4">
        <v>73322</v>
      </c>
      <c r="J4623" s="14">
        <v>1</v>
      </c>
      <c r="K4623" s="14">
        <v>8.044045349653757E-2</v>
      </c>
      <c r="L4623" s="6">
        <v>1.7530922178313135</v>
      </c>
      <c r="M4623" s="4">
        <v>79736</v>
      </c>
      <c r="N4623" s="4">
        <v>6414</v>
      </c>
      <c r="O4623" s="6">
        <v>8.044045349653757E-2</v>
      </c>
      <c r="P4623" s="6">
        <v>0</v>
      </c>
      <c r="Q4623" s="6">
        <v>5.7400167084926341</v>
      </c>
      <c r="R4623" s="6">
        <v>0.52904646969029401</v>
      </c>
      <c r="S4623" s="6">
        <v>3.5307612270116806E-2</v>
      </c>
      <c r="T4623" s="7">
        <v>79736</v>
      </c>
      <c r="U4623" s="6" t="s">
        <v>227</v>
      </c>
    </row>
    <row r="4624" spans="1:21">
      <c r="A4624" s="3" t="s">
        <v>55</v>
      </c>
      <c r="B4624" s="3" t="s">
        <v>197</v>
      </c>
      <c r="C4624" s="3" t="s">
        <v>83</v>
      </c>
      <c r="D4624" s="3" t="s">
        <v>59</v>
      </c>
      <c r="E4624" s="4">
        <v>0</v>
      </c>
      <c r="F4624" s="5" t="s">
        <v>821</v>
      </c>
      <c r="G4624" s="4">
        <v>1873</v>
      </c>
      <c r="H4624" s="4">
        <v>260</v>
      </c>
      <c r="I4624" s="4">
        <v>1613</v>
      </c>
      <c r="J4624" s="14">
        <v>2.6406688378518992E-2</v>
      </c>
      <c r="K4624" s="14">
        <v>0.13881473564398572</v>
      </c>
      <c r="L4624" s="6">
        <v>1.6810637498634133</v>
      </c>
      <c r="M4624" s="4">
        <v>1873</v>
      </c>
      <c r="N4624" s="4">
        <v>260</v>
      </c>
      <c r="O4624" s="6">
        <v>0.13881473571802519</v>
      </c>
      <c r="P4624" s="6">
        <v>2.5404829600393647E-7</v>
      </c>
      <c r="Q4624" s="6">
        <v>1.5536838482432813E-8</v>
      </c>
      <c r="R4624" s="6">
        <v>2.4237742727890428E-2</v>
      </c>
      <c r="S4624" s="6">
        <v>1.1422304436564445E-2</v>
      </c>
      <c r="T4624" s="7">
        <v>70929</v>
      </c>
      <c r="U4624" s="6" t="s">
        <v>31</v>
      </c>
    </row>
    <row r="4625" spans="1:21">
      <c r="A4625" s="3" t="s">
        <v>55</v>
      </c>
      <c r="B4625" s="3" t="s">
        <v>197</v>
      </c>
      <c r="C4625" s="3" t="s">
        <v>83</v>
      </c>
      <c r="D4625" s="3" t="s">
        <v>59</v>
      </c>
      <c r="E4625" s="4">
        <v>1</v>
      </c>
      <c r="F4625" s="5" t="s">
        <v>822</v>
      </c>
      <c r="G4625" s="4">
        <v>1857</v>
      </c>
      <c r="H4625" s="4">
        <v>218</v>
      </c>
      <c r="I4625" s="4">
        <v>1639</v>
      </c>
      <c r="J4625" s="14">
        <v>2.618111068815257E-2</v>
      </c>
      <c r="K4625" s="14">
        <v>0.11739364560183432</v>
      </c>
      <c r="L4625" s="6">
        <v>1.4216516796292038</v>
      </c>
      <c r="M4625" s="4">
        <v>3730</v>
      </c>
      <c r="N4625" s="4">
        <v>478</v>
      </c>
      <c r="O4625" s="6">
        <v>0.12815013404822301</v>
      </c>
      <c r="P4625" s="6">
        <v>1.0850146536828535E-6</v>
      </c>
      <c r="Q4625" s="6">
        <v>3.912575764621018</v>
      </c>
      <c r="R4625" s="6">
        <v>2.2258907364363555E-2</v>
      </c>
      <c r="S4625" s="6">
        <v>4.6988306567072868E-3</v>
      </c>
      <c r="T4625" s="7">
        <v>70929</v>
      </c>
      <c r="U4625" s="6" t="s">
        <v>32</v>
      </c>
    </row>
    <row r="4626" spans="1:21">
      <c r="A4626" s="3" t="s">
        <v>55</v>
      </c>
      <c r="B4626" s="3" t="s">
        <v>197</v>
      </c>
      <c r="C4626" s="3" t="s">
        <v>83</v>
      </c>
      <c r="D4626" s="3" t="s">
        <v>59</v>
      </c>
      <c r="E4626" s="4">
        <v>2</v>
      </c>
      <c r="F4626" s="5" t="s">
        <v>823</v>
      </c>
      <c r="G4626" s="4">
        <v>2508</v>
      </c>
      <c r="H4626" s="4">
        <v>312</v>
      </c>
      <c r="I4626" s="4">
        <v>2196</v>
      </c>
      <c r="J4626" s="14">
        <v>3.5359302964936265E-2</v>
      </c>
      <c r="K4626" s="14">
        <v>0.12440191382599605</v>
      </c>
      <c r="L4626" s="6">
        <v>1.5065226813013404</v>
      </c>
      <c r="M4626" s="4">
        <v>6238</v>
      </c>
      <c r="N4626" s="4">
        <v>790</v>
      </c>
      <c r="O4626" s="6">
        <v>0.12664315485730576</v>
      </c>
      <c r="P4626" s="6">
        <v>2.5037716154479607E-8</v>
      </c>
      <c r="Q4626" s="6">
        <v>1.9603399546812117</v>
      </c>
      <c r="R4626" s="6">
        <v>3.135029866019666E-2</v>
      </c>
      <c r="S4626" s="6">
        <v>8.9111039415001869E-3</v>
      </c>
      <c r="T4626" s="7">
        <v>70929</v>
      </c>
      <c r="U4626" s="6" t="s">
        <v>31</v>
      </c>
    </row>
    <row r="4627" spans="1:21">
      <c r="A4627" s="3" t="s">
        <v>55</v>
      </c>
      <c r="B4627" s="3" t="s">
        <v>197</v>
      </c>
      <c r="C4627" s="3" t="s">
        <v>83</v>
      </c>
      <c r="D4627" s="3" t="s">
        <v>59</v>
      </c>
      <c r="E4627" s="4">
        <v>-1</v>
      </c>
      <c r="F4627" s="5" t="s">
        <v>23</v>
      </c>
      <c r="G4627" s="4">
        <v>64691</v>
      </c>
      <c r="H4627" s="4">
        <v>5067</v>
      </c>
      <c r="I4627" s="4">
        <v>59624</v>
      </c>
      <c r="J4627" s="14">
        <v>0.91205289796837796</v>
      </c>
      <c r="K4627" s="14">
        <v>7.8326196842245038E-2</v>
      </c>
      <c r="L4627" s="6">
        <v>0.94854000596779631</v>
      </c>
      <c r="M4627" s="4">
        <v>70929</v>
      </c>
      <c r="N4627" s="4">
        <v>5857</v>
      </c>
      <c r="O4627" s="6">
        <v>8.257553327975746E-2</v>
      </c>
      <c r="P4627" s="6">
        <v>3.4652427869370401E-9</v>
      </c>
      <c r="Q4627" s="6">
        <v>5.1158693018079298</v>
      </c>
      <c r="R4627" s="6">
        <v>0.39634431905849266</v>
      </c>
      <c r="S4627" s="6">
        <v>2.9391879215836525E-3</v>
      </c>
      <c r="T4627" s="7">
        <v>70929</v>
      </c>
      <c r="U4627" s="6" t="s">
        <v>226</v>
      </c>
    </row>
    <row r="4628" spans="1:21">
      <c r="A4628" s="3" t="s">
        <v>55</v>
      </c>
      <c r="B4628" s="3" t="s">
        <v>197</v>
      </c>
      <c r="C4628" s="3" t="s">
        <v>83</v>
      </c>
      <c r="D4628" s="3" t="s">
        <v>59</v>
      </c>
      <c r="E4628" s="4">
        <v>9999</v>
      </c>
      <c r="F4628" s="5" t="s">
        <v>22</v>
      </c>
      <c r="G4628" s="4">
        <v>70929</v>
      </c>
      <c r="H4628" s="4">
        <v>5857</v>
      </c>
      <c r="I4628" s="4">
        <v>65072</v>
      </c>
      <c r="J4628" s="14">
        <v>1</v>
      </c>
      <c r="K4628" s="14">
        <v>8.257553327975746E-2</v>
      </c>
      <c r="L4628" s="6">
        <v>1.6810637498634133</v>
      </c>
      <c r="M4628" s="4">
        <v>70929</v>
      </c>
      <c r="N4628" s="4">
        <v>5857</v>
      </c>
      <c r="O4628" s="6">
        <v>8.257553327975746E-2</v>
      </c>
      <c r="P4628" s="6">
        <v>1.3675659086282065E-6</v>
      </c>
      <c r="Q4628" s="6">
        <v>5.1158693018079298</v>
      </c>
      <c r="R4628" s="6">
        <v>0.52580873218905677</v>
      </c>
      <c r="S4628" s="6">
        <v>2.7971426025032997E-2</v>
      </c>
      <c r="T4628" s="7">
        <v>70929</v>
      </c>
      <c r="U4628" s="6" t="s">
        <v>227</v>
      </c>
    </row>
    <row r="4629" spans="1:21">
      <c r="A4629" s="3" t="s">
        <v>55</v>
      </c>
      <c r="B4629" s="3" t="s">
        <v>197</v>
      </c>
      <c r="C4629" s="3" t="s">
        <v>83</v>
      </c>
      <c r="D4629" s="3" t="s">
        <v>60</v>
      </c>
      <c r="E4629" s="4">
        <v>0</v>
      </c>
      <c r="F4629" s="5" t="s">
        <v>821</v>
      </c>
      <c r="G4629" s="4">
        <v>2063</v>
      </c>
      <c r="H4629" s="4">
        <v>270</v>
      </c>
      <c r="I4629" s="4">
        <v>1793</v>
      </c>
      <c r="J4629" s="14">
        <v>2.5934027253984689E-2</v>
      </c>
      <c r="K4629" s="14">
        <v>0.13087736300005945</v>
      </c>
      <c r="L4629" s="6">
        <v>1.6269780388236641</v>
      </c>
      <c r="M4629" s="4">
        <v>2063</v>
      </c>
      <c r="N4629" s="4">
        <v>270</v>
      </c>
      <c r="O4629" s="6">
        <v>0.13087736306343631</v>
      </c>
      <c r="P4629" s="6">
        <v>5.8454744731061851E-6</v>
      </c>
      <c r="Q4629" s="6">
        <v>1.4260392866560778E-8</v>
      </c>
      <c r="R4629" s="6">
        <v>2.3994490635310214E-2</v>
      </c>
      <c r="S4629" s="6">
        <v>9.6036400645971298E-3</v>
      </c>
      <c r="T4629" s="7">
        <v>79548</v>
      </c>
      <c r="U4629" s="6" t="s">
        <v>31</v>
      </c>
    </row>
    <row r="4630" spans="1:21">
      <c r="A4630" s="3" t="s">
        <v>55</v>
      </c>
      <c r="B4630" s="3" t="s">
        <v>197</v>
      </c>
      <c r="C4630" s="3" t="s">
        <v>83</v>
      </c>
      <c r="D4630" s="3" t="s">
        <v>60</v>
      </c>
      <c r="E4630" s="4">
        <v>1</v>
      </c>
      <c r="F4630" s="5" t="s">
        <v>822</v>
      </c>
      <c r="G4630" s="4">
        <v>2124</v>
      </c>
      <c r="H4630" s="4">
        <v>246</v>
      </c>
      <c r="I4630" s="4">
        <v>1878</v>
      </c>
      <c r="J4630" s="14">
        <v>2.6700859858198485E-2</v>
      </c>
      <c r="K4630" s="14">
        <v>0.11581920898501921</v>
      </c>
      <c r="L4630" s="6">
        <v>1.4397853469317614</v>
      </c>
      <c r="M4630" s="4">
        <v>4187</v>
      </c>
      <c r="N4630" s="4">
        <v>516</v>
      </c>
      <c r="O4630" s="6">
        <v>0.12323859565318288</v>
      </c>
      <c r="P4630" s="6">
        <v>4.6428853146573907E-6</v>
      </c>
      <c r="Q4630" s="6">
        <v>4.0658683820958714</v>
      </c>
      <c r="R4630" s="6">
        <v>2.2676563346150317E-2</v>
      </c>
      <c r="S4630" s="6">
        <v>5.1553631201386452E-3</v>
      </c>
      <c r="T4630" s="7">
        <v>79548</v>
      </c>
      <c r="U4630" s="6" t="s">
        <v>32</v>
      </c>
    </row>
    <row r="4631" spans="1:21">
      <c r="A4631" s="3" t="s">
        <v>55</v>
      </c>
      <c r="B4631" s="3" t="s">
        <v>197</v>
      </c>
      <c r="C4631" s="3" t="s">
        <v>83</v>
      </c>
      <c r="D4631" s="3" t="s">
        <v>60</v>
      </c>
      <c r="E4631" s="4">
        <v>2</v>
      </c>
      <c r="F4631" s="5" t="s">
        <v>823</v>
      </c>
      <c r="G4631" s="4">
        <v>2720</v>
      </c>
      <c r="H4631" s="4">
        <v>354</v>
      </c>
      <c r="I4631" s="4">
        <v>2366</v>
      </c>
      <c r="J4631" s="14">
        <v>3.4193191532156254E-2</v>
      </c>
      <c r="K4631" s="14">
        <v>0.13014705877568122</v>
      </c>
      <c r="L4631" s="6">
        <v>1.6178993952180241</v>
      </c>
      <c r="M4631" s="4">
        <v>6907</v>
      </c>
      <c r="N4631" s="4">
        <v>870</v>
      </c>
      <c r="O4631" s="6">
        <v>0.12595917185462197</v>
      </c>
      <c r="P4631" s="6">
        <v>3.7150940634523968E-5</v>
      </c>
      <c r="Q4631" s="6">
        <v>1.768247968087111</v>
      </c>
      <c r="R4631" s="6">
        <v>3.0085494849274887E-2</v>
      </c>
      <c r="S4631" s="6">
        <v>1.233097817748785E-2</v>
      </c>
      <c r="T4631" s="7">
        <v>79548</v>
      </c>
      <c r="U4631" s="6" t="s">
        <v>31</v>
      </c>
    </row>
    <row r="4632" spans="1:21">
      <c r="A4632" s="3" t="s">
        <v>55</v>
      </c>
      <c r="B4632" s="3" t="s">
        <v>197</v>
      </c>
      <c r="C4632" s="3" t="s">
        <v>83</v>
      </c>
      <c r="D4632" s="3" t="s">
        <v>60</v>
      </c>
      <c r="E4632" s="4">
        <v>-1</v>
      </c>
      <c r="F4632" s="5" t="s">
        <v>23</v>
      </c>
      <c r="G4632" s="4">
        <v>72641</v>
      </c>
      <c r="H4632" s="4">
        <v>5529</v>
      </c>
      <c r="I4632" s="4">
        <v>67112</v>
      </c>
      <c r="J4632" s="14">
        <v>0.91317192135564795</v>
      </c>
      <c r="K4632" s="14">
        <v>7.6114040279234685E-2</v>
      </c>
      <c r="L4632" s="6">
        <v>0.9461977926648657</v>
      </c>
      <c r="M4632" s="4">
        <v>79548</v>
      </c>
      <c r="N4632" s="4">
        <v>6399</v>
      </c>
      <c r="O4632" s="6">
        <v>8.0441997284657299E-2</v>
      </c>
      <c r="P4632" s="6">
        <v>1.5134991204306485E-6</v>
      </c>
      <c r="Q4632" s="6">
        <v>5.342856554659436</v>
      </c>
      <c r="R4632" s="6">
        <v>0.3963658887528928</v>
      </c>
      <c r="S4632" s="6">
        <v>3.2056658528745174E-3</v>
      </c>
      <c r="T4632" s="7">
        <v>79548</v>
      </c>
      <c r="U4632" s="6" t="s">
        <v>226</v>
      </c>
    </row>
    <row r="4633" spans="1:21">
      <c r="A4633" s="3" t="s">
        <v>55</v>
      </c>
      <c r="B4633" s="3" t="s">
        <v>197</v>
      </c>
      <c r="C4633" s="3" t="s">
        <v>83</v>
      </c>
      <c r="D4633" s="3" t="s">
        <v>60</v>
      </c>
      <c r="E4633" s="4">
        <v>9999</v>
      </c>
      <c r="F4633" s="5" t="s">
        <v>22</v>
      </c>
      <c r="G4633" s="4">
        <v>79548</v>
      </c>
      <c r="H4633" s="4">
        <v>6399</v>
      </c>
      <c r="I4633" s="4">
        <v>73149</v>
      </c>
      <c r="J4633" s="14">
        <v>1</v>
      </c>
      <c r="K4633" s="14">
        <v>8.0441997284657299E-2</v>
      </c>
      <c r="L4633" s="6">
        <v>1.6269780388236641</v>
      </c>
      <c r="M4633" s="4">
        <v>79548</v>
      </c>
      <c r="N4633" s="4">
        <v>6399</v>
      </c>
      <c r="O4633" s="6">
        <v>8.0441997284657299E-2</v>
      </c>
      <c r="P4633" s="6">
        <v>4.9152799542718192E-5</v>
      </c>
      <c r="Q4633" s="6">
        <v>5.342856554659436</v>
      </c>
      <c r="R4633" s="6">
        <v>0.52687756241637174</v>
      </c>
      <c r="S4633" s="6">
        <v>3.0295645818114281E-2</v>
      </c>
      <c r="T4633" s="7">
        <v>79548</v>
      </c>
      <c r="U4633" s="6" t="s">
        <v>227</v>
      </c>
    </row>
    <row r="4634" spans="1:21">
      <c r="A4634" s="3" t="s">
        <v>55</v>
      </c>
      <c r="B4634" s="3" t="s">
        <v>197</v>
      </c>
      <c r="C4634" s="3" t="s">
        <v>83</v>
      </c>
      <c r="D4634" s="3" t="s">
        <v>61</v>
      </c>
      <c r="E4634" s="4">
        <v>0</v>
      </c>
      <c r="F4634" s="5" t="s">
        <v>821</v>
      </c>
      <c r="G4634" s="4">
        <v>2031</v>
      </c>
      <c r="H4634" s="4">
        <v>235</v>
      </c>
      <c r="I4634" s="4">
        <v>1796</v>
      </c>
      <c r="J4634" s="14">
        <v>2.6274935962120282E-2</v>
      </c>
      <c r="K4634" s="14">
        <v>0.11570654844130647</v>
      </c>
      <c r="L4634" s="6">
        <v>1.4531088188592534</v>
      </c>
      <c r="M4634" s="4">
        <v>2031</v>
      </c>
      <c r="N4634" s="4">
        <v>235</v>
      </c>
      <c r="O4634" s="6">
        <v>0.11570654849821974</v>
      </c>
      <c r="P4634" s="6">
        <v>9.4698082423034166E-8</v>
      </c>
      <c r="Q4634" s="6">
        <v>1.484135037088663E-8</v>
      </c>
      <c r="R4634" s="6">
        <v>2.4762999217125457E-2</v>
      </c>
      <c r="S4634" s="6">
        <v>5.351147148758173E-3</v>
      </c>
      <c r="T4634" s="7">
        <v>77298</v>
      </c>
      <c r="U4634" s="6" t="s">
        <v>31</v>
      </c>
    </row>
    <row r="4635" spans="1:21">
      <c r="A4635" s="3" t="s">
        <v>55</v>
      </c>
      <c r="B4635" s="3" t="s">
        <v>197</v>
      </c>
      <c r="C4635" s="3" t="s">
        <v>83</v>
      </c>
      <c r="D4635" s="3" t="s">
        <v>61</v>
      </c>
      <c r="E4635" s="4">
        <v>1</v>
      </c>
      <c r="F4635" s="5" t="s">
        <v>822</v>
      </c>
      <c r="G4635" s="4">
        <v>1984</v>
      </c>
      <c r="H4635" s="4">
        <v>258</v>
      </c>
      <c r="I4635" s="4">
        <v>1726</v>
      </c>
      <c r="J4635" s="14">
        <v>2.5666899531682247E-2</v>
      </c>
      <c r="K4635" s="14">
        <v>0.13004032251510064</v>
      </c>
      <c r="L4635" s="6">
        <v>1.6331205277447878</v>
      </c>
      <c r="M4635" s="4">
        <v>4015</v>
      </c>
      <c r="N4635" s="4">
        <v>493</v>
      </c>
      <c r="O4635" s="6">
        <v>0.12278953922786481</v>
      </c>
      <c r="P4635" s="6">
        <v>1.7938365910121505E-5</v>
      </c>
      <c r="Q4635" s="6">
        <v>3.0611194738652259</v>
      </c>
      <c r="R4635" s="6">
        <v>2.1580658020994729E-2</v>
      </c>
      <c r="S4635" s="6">
        <v>9.6545126289129257E-3</v>
      </c>
      <c r="T4635" s="7">
        <v>77298</v>
      </c>
      <c r="U4635" s="6" t="s">
        <v>32</v>
      </c>
    </row>
    <row r="4636" spans="1:21">
      <c r="A4636" s="3" t="s">
        <v>55</v>
      </c>
      <c r="B4636" s="3" t="s">
        <v>197</v>
      </c>
      <c r="C4636" s="3" t="s">
        <v>83</v>
      </c>
      <c r="D4636" s="3" t="s">
        <v>61</v>
      </c>
      <c r="E4636" s="4">
        <v>2</v>
      </c>
      <c r="F4636" s="5" t="s">
        <v>823</v>
      </c>
      <c r="G4636" s="4">
        <v>2711</v>
      </c>
      <c r="H4636" s="4">
        <v>316</v>
      </c>
      <c r="I4636" s="4">
        <v>2395</v>
      </c>
      <c r="J4636" s="14">
        <v>3.5072058785479115E-2</v>
      </c>
      <c r="K4636" s="14">
        <v>0.116562154143651</v>
      </c>
      <c r="L4636" s="6">
        <v>1.4638540031923057</v>
      </c>
      <c r="M4636" s="4">
        <v>6726</v>
      </c>
      <c r="N4636" s="4">
        <v>809</v>
      </c>
      <c r="O4636" s="6">
        <v>0.12027951234015458</v>
      </c>
      <c r="P4636" s="6">
        <v>1.8835262256515392E-6</v>
      </c>
      <c r="Q4636" s="6">
        <v>1.2935412101543142</v>
      </c>
      <c r="R4636" s="6">
        <v>3.1515089116033332E-2</v>
      </c>
      <c r="S4636" s="6">
        <v>7.4595455080270767E-3</v>
      </c>
      <c r="T4636" s="7">
        <v>77298</v>
      </c>
      <c r="U4636" s="6" t="s">
        <v>31</v>
      </c>
    </row>
    <row r="4637" spans="1:21">
      <c r="A4637" s="3" t="s">
        <v>55</v>
      </c>
      <c r="B4637" s="3" t="s">
        <v>197</v>
      </c>
      <c r="C4637" s="3" t="s">
        <v>83</v>
      </c>
      <c r="D4637" s="3" t="s">
        <v>61</v>
      </c>
      <c r="E4637" s="4">
        <v>-1</v>
      </c>
      <c r="F4637" s="5" t="s">
        <v>23</v>
      </c>
      <c r="G4637" s="4">
        <v>70572</v>
      </c>
      <c r="H4637" s="4">
        <v>5346</v>
      </c>
      <c r="I4637" s="4">
        <v>65226</v>
      </c>
      <c r="J4637" s="14">
        <v>0.91298610572070538</v>
      </c>
      <c r="K4637" s="14">
        <v>7.5752423056229784E-2</v>
      </c>
      <c r="L4637" s="6">
        <v>0.95134212778632976</v>
      </c>
      <c r="M4637" s="4">
        <v>77298</v>
      </c>
      <c r="N4637" s="4">
        <v>6155</v>
      </c>
      <c r="O4637" s="6">
        <v>7.9626898496725912E-2</v>
      </c>
      <c r="P4637" s="6">
        <v>1.072849543034709E-6</v>
      </c>
      <c r="Q4637" s="6">
        <v>4.8267339808484078</v>
      </c>
      <c r="R4637" s="6">
        <v>0.39816169147731439</v>
      </c>
      <c r="S4637" s="6">
        <v>2.6104091666638851E-3</v>
      </c>
      <c r="T4637" s="7">
        <v>77298</v>
      </c>
      <c r="U4637" s="6" t="s">
        <v>226</v>
      </c>
    </row>
    <row r="4638" spans="1:21">
      <c r="A4638" s="3" t="s">
        <v>55</v>
      </c>
      <c r="B4638" s="3" t="s">
        <v>197</v>
      </c>
      <c r="C4638" s="3" t="s">
        <v>83</v>
      </c>
      <c r="D4638" s="3" t="s">
        <v>61</v>
      </c>
      <c r="E4638" s="4">
        <v>9999</v>
      </c>
      <c r="F4638" s="5" t="s">
        <v>22</v>
      </c>
      <c r="G4638" s="4">
        <v>77298</v>
      </c>
      <c r="H4638" s="4">
        <v>6155</v>
      </c>
      <c r="I4638" s="4">
        <v>71143</v>
      </c>
      <c r="J4638" s="14">
        <v>1</v>
      </c>
      <c r="K4638" s="14">
        <v>7.9626898496725912E-2</v>
      </c>
      <c r="L4638" s="6">
        <v>1.6331205277447878</v>
      </c>
      <c r="M4638" s="4">
        <v>77298</v>
      </c>
      <c r="N4638" s="4">
        <v>6155</v>
      </c>
      <c r="O4638" s="6">
        <v>7.9626898496725912E-2</v>
      </c>
      <c r="P4638" s="6">
        <v>2.0989439761230786E-5</v>
      </c>
      <c r="Q4638" s="6">
        <v>4.8267339808484078</v>
      </c>
      <c r="R4638" s="6">
        <v>0.52397956216853214</v>
      </c>
      <c r="S4638" s="6">
        <v>2.5075614452362061E-2</v>
      </c>
      <c r="T4638" s="7">
        <v>77298</v>
      </c>
      <c r="U4638" s="6" t="s">
        <v>227</v>
      </c>
    </row>
    <row r="4639" spans="1:21">
      <c r="A4639" s="3" t="s">
        <v>55</v>
      </c>
      <c r="B4639" s="3" t="s">
        <v>197</v>
      </c>
      <c r="C4639" s="3" t="s">
        <v>83</v>
      </c>
      <c r="D4639" s="3" t="s">
        <v>18</v>
      </c>
      <c r="E4639" s="4">
        <v>0</v>
      </c>
      <c r="F4639" s="5" t="s">
        <v>821</v>
      </c>
      <c r="G4639" s="4">
        <v>8066</v>
      </c>
      <c r="H4639" s="4">
        <v>1061</v>
      </c>
      <c r="I4639" s="4">
        <v>7005</v>
      </c>
      <c r="J4639" s="14">
        <v>2.6229956001573844E-2</v>
      </c>
      <c r="K4639" s="14">
        <v>0.13153979666110341</v>
      </c>
      <c r="L4639" s="6">
        <v>1.6294031987736033</v>
      </c>
      <c r="M4639" s="4">
        <v>8066</v>
      </c>
      <c r="N4639" s="4">
        <v>1061</v>
      </c>
      <c r="O4639" s="6">
        <v>0.13153979667739504</v>
      </c>
      <c r="P4639" s="6">
        <v>3.4262998169684128E-7</v>
      </c>
      <c r="Q4639" s="6">
        <v>3.6744607356808956E-9</v>
      </c>
      <c r="R4639" s="6">
        <v>2.4250603291269067E-2</v>
      </c>
      <c r="S4639" s="6">
        <v>9.7886817529797554E-3</v>
      </c>
      <c r="T4639" s="7">
        <v>307511</v>
      </c>
      <c r="U4639" s="6" t="s">
        <v>31</v>
      </c>
    </row>
    <row r="4640" spans="1:21">
      <c r="A4640" s="3" t="s">
        <v>55</v>
      </c>
      <c r="B4640" s="3" t="s">
        <v>197</v>
      </c>
      <c r="C4640" s="3" t="s">
        <v>83</v>
      </c>
      <c r="D4640" s="3" t="s">
        <v>18</v>
      </c>
      <c r="E4640" s="4">
        <v>1</v>
      </c>
      <c r="F4640" s="5" t="s">
        <v>822</v>
      </c>
      <c r="G4640" s="4">
        <v>8066</v>
      </c>
      <c r="H4640" s="4">
        <v>952</v>
      </c>
      <c r="I4640" s="4">
        <v>7114</v>
      </c>
      <c r="J4640" s="14">
        <v>2.6229956001573844E-2</v>
      </c>
      <c r="K4640" s="14">
        <v>0.11802628314926528</v>
      </c>
      <c r="L4640" s="6">
        <v>1.4620092792011976</v>
      </c>
      <c r="M4640" s="4">
        <v>16132</v>
      </c>
      <c r="N4640" s="4">
        <v>2013</v>
      </c>
      <c r="O4640" s="6">
        <v>0.12478303992064686</v>
      </c>
      <c r="P4640" s="6">
        <v>5.4745811904105575E-7</v>
      </c>
      <c r="Q4640" s="6">
        <v>3.9460401757384966</v>
      </c>
      <c r="R4640" s="6">
        <v>2.222998300074432E-2</v>
      </c>
      <c r="S4640" s="6">
        <v>5.552779883146286E-3</v>
      </c>
      <c r="T4640" s="7">
        <v>307511</v>
      </c>
      <c r="U4640" s="6" t="s">
        <v>32</v>
      </c>
    </row>
    <row r="4641" spans="1:21">
      <c r="A4641" s="3" t="s">
        <v>55</v>
      </c>
      <c r="B4641" s="3" t="s">
        <v>197</v>
      </c>
      <c r="C4641" s="3" t="s">
        <v>83</v>
      </c>
      <c r="D4641" s="3" t="s">
        <v>18</v>
      </c>
      <c r="E4641" s="4">
        <v>2</v>
      </c>
      <c r="F4641" s="5" t="s">
        <v>823</v>
      </c>
      <c r="G4641" s="4">
        <v>10756</v>
      </c>
      <c r="H4641" s="4">
        <v>1359</v>
      </c>
      <c r="I4641" s="4">
        <v>9397</v>
      </c>
      <c r="J4641" s="14">
        <v>3.4977610557020609E-2</v>
      </c>
      <c r="K4641" s="14">
        <v>0.12634808477813797</v>
      </c>
      <c r="L4641" s="6">
        <v>1.565092684663494</v>
      </c>
      <c r="M4641" s="4">
        <v>26888</v>
      </c>
      <c r="N4641" s="4">
        <v>3372</v>
      </c>
      <c r="O4641" s="6">
        <v>0.12540910443319975</v>
      </c>
      <c r="P4641" s="6">
        <v>3.5234458889677898E-6</v>
      </c>
      <c r="Q4641" s="6">
        <v>1.7959029500397072</v>
      </c>
      <c r="R4641" s="6">
        <v>3.091121966747638E-2</v>
      </c>
      <c r="S4641" s="6">
        <v>1.0725580155849457E-2</v>
      </c>
      <c r="T4641" s="7">
        <v>307511</v>
      </c>
      <c r="U4641" s="6" t="s">
        <v>31</v>
      </c>
    </row>
    <row r="4642" spans="1:21">
      <c r="A4642" s="3" t="s">
        <v>55</v>
      </c>
      <c r="B4642" s="3" t="s">
        <v>197</v>
      </c>
      <c r="C4642" s="3" t="s">
        <v>83</v>
      </c>
      <c r="D4642" s="3" t="s">
        <v>18</v>
      </c>
      <c r="E4642" s="4">
        <v>-1</v>
      </c>
      <c r="F4642" s="5" t="s">
        <v>23</v>
      </c>
      <c r="G4642" s="4">
        <v>280623</v>
      </c>
      <c r="H4642" s="4">
        <v>21453</v>
      </c>
      <c r="I4642" s="4">
        <v>259170</v>
      </c>
      <c r="J4642" s="14">
        <v>0.91256247743982843</v>
      </c>
      <c r="K4642" s="14">
        <v>7.6447760874638046E-2</v>
      </c>
      <c r="L4642" s="6">
        <v>0.94696988493253964</v>
      </c>
      <c r="M4642" s="4">
        <v>307511</v>
      </c>
      <c r="N4642" s="4">
        <v>24825</v>
      </c>
      <c r="O4642" s="6">
        <v>8.0728819456864692E-2</v>
      </c>
      <c r="P4642" s="6">
        <v>3.5091021213554791E-7</v>
      </c>
      <c r="Q4642" s="6">
        <v>5.2643109240330777</v>
      </c>
      <c r="R4642" s="6">
        <v>0.39614046589260349</v>
      </c>
      <c r="S4642" s="6">
        <v>3.1130041461437941E-3</v>
      </c>
      <c r="T4642" s="7">
        <v>307511</v>
      </c>
      <c r="U4642" s="6" t="s">
        <v>226</v>
      </c>
    </row>
    <row r="4643" spans="1:21">
      <c r="A4643" s="3" t="s">
        <v>55</v>
      </c>
      <c r="B4643" s="3" t="s">
        <v>197</v>
      </c>
      <c r="C4643" s="3" t="s">
        <v>83</v>
      </c>
      <c r="D4643" s="3" t="s">
        <v>18</v>
      </c>
      <c r="E4643" s="4">
        <v>9999</v>
      </c>
      <c r="F4643" s="5" t="s">
        <v>22</v>
      </c>
      <c r="G4643" s="4">
        <v>307511</v>
      </c>
      <c r="H4643" s="4">
        <v>24825</v>
      </c>
      <c r="I4643" s="4">
        <v>282686</v>
      </c>
      <c r="J4643" s="14">
        <v>1</v>
      </c>
      <c r="K4643" s="14">
        <v>8.0728819456864692E-2</v>
      </c>
      <c r="L4643" s="6">
        <v>1.6294031987736033</v>
      </c>
      <c r="M4643" s="4">
        <v>307511</v>
      </c>
      <c r="N4643" s="4">
        <v>24825</v>
      </c>
      <c r="O4643" s="6">
        <v>8.0728819456864692E-2</v>
      </c>
      <c r="P4643" s="6">
        <v>4.7644442018412352E-6</v>
      </c>
      <c r="Q4643" s="6">
        <v>5.2643109240330777</v>
      </c>
      <c r="R4643" s="6">
        <v>0.52646772814790677</v>
      </c>
      <c r="S4643" s="6">
        <v>2.9180046170949936E-2</v>
      </c>
      <c r="T4643" s="7">
        <v>307511</v>
      </c>
      <c r="U4643" s="6" t="s">
        <v>227</v>
      </c>
    </row>
    <row r="4644" spans="1:21">
      <c r="A4644" s="3" t="s">
        <v>55</v>
      </c>
      <c r="B4644" s="3" t="s">
        <v>198</v>
      </c>
      <c r="C4644" s="3" t="s">
        <v>73</v>
      </c>
      <c r="D4644" s="3" t="s">
        <v>58</v>
      </c>
      <c r="E4644" s="4">
        <v>0</v>
      </c>
      <c r="F4644" s="5" t="s">
        <v>686</v>
      </c>
      <c r="G4644" s="4">
        <v>27277</v>
      </c>
      <c r="H4644" s="4">
        <v>2157</v>
      </c>
      <c r="I4644" s="4">
        <v>25120</v>
      </c>
      <c r="J4644" s="14">
        <v>0.34209140162535939</v>
      </c>
      <c r="K4644" s="14">
        <v>7.9077611171350315E-2</v>
      </c>
      <c r="L4644" s="6">
        <v>0.98305774921340938</v>
      </c>
      <c r="M4644" s="4">
        <v>27277</v>
      </c>
      <c r="N4644" s="4">
        <v>2157</v>
      </c>
      <c r="O4644" s="6">
        <v>7.907761117424647E-2</v>
      </c>
      <c r="P4644" s="6">
        <v>0</v>
      </c>
      <c r="Q4644" s="6">
        <v>0.63027982512776082</v>
      </c>
      <c r="R4644" s="6">
        <v>5.7607168074811491E-2</v>
      </c>
      <c r="S4644" s="6">
        <v>1.1703238124027848E-4</v>
      </c>
      <c r="T4644" s="7">
        <v>79736</v>
      </c>
      <c r="U4644" s="6" t="s">
        <v>31</v>
      </c>
    </row>
    <row r="4645" spans="1:21">
      <c r="A4645" s="3" t="s">
        <v>55</v>
      </c>
      <c r="B4645" s="3" t="s">
        <v>198</v>
      </c>
      <c r="C4645" s="3" t="s">
        <v>73</v>
      </c>
      <c r="D4645" s="3" t="s">
        <v>58</v>
      </c>
      <c r="E4645" s="4">
        <v>1</v>
      </c>
      <c r="F4645" s="5" t="s">
        <v>824</v>
      </c>
      <c r="G4645" s="4">
        <v>5777</v>
      </c>
      <c r="H4645" s="4">
        <v>582</v>
      </c>
      <c r="I4645" s="4">
        <v>5195</v>
      </c>
      <c r="J4645" s="14">
        <v>7.2451590247816888E-2</v>
      </c>
      <c r="K4645" s="14">
        <v>0.10074433095019139</v>
      </c>
      <c r="L4645" s="6">
        <v>1.2524087888202051</v>
      </c>
      <c r="M4645" s="4">
        <v>33054</v>
      </c>
      <c r="N4645" s="4">
        <v>2739</v>
      </c>
      <c r="O4645" s="6">
        <v>8.2864403703028902E-2</v>
      </c>
      <c r="P4645" s="6">
        <v>0</v>
      </c>
      <c r="Q4645" s="6">
        <v>1.4227063971361531E-8</v>
      </c>
      <c r="R4645" s="6">
        <v>6.7637345200493637E-2</v>
      </c>
      <c r="S4645" s="6">
        <v>4.9199424684047699E-3</v>
      </c>
      <c r="T4645" s="7">
        <v>79736</v>
      </c>
      <c r="U4645" s="6" t="s">
        <v>31</v>
      </c>
    </row>
    <row r="4646" spans="1:21">
      <c r="A4646" s="3" t="s">
        <v>55</v>
      </c>
      <c r="B4646" s="3" t="s">
        <v>198</v>
      </c>
      <c r="C4646" s="3" t="s">
        <v>73</v>
      </c>
      <c r="D4646" s="3" t="s">
        <v>58</v>
      </c>
      <c r="E4646" s="4">
        <v>-1</v>
      </c>
      <c r="F4646" s="5" t="s">
        <v>23</v>
      </c>
      <c r="G4646" s="4">
        <v>46682</v>
      </c>
      <c r="H4646" s="4">
        <v>3675</v>
      </c>
      <c r="I4646" s="4">
        <v>43007</v>
      </c>
      <c r="J4646" s="14">
        <v>0.58545700812681112</v>
      </c>
      <c r="K4646" s="14">
        <v>7.8724133497306795E-2</v>
      </c>
      <c r="L4646" s="6">
        <v>0.97866347172455792</v>
      </c>
      <c r="M4646" s="4">
        <v>79736</v>
      </c>
      <c r="N4646" s="4">
        <v>6414</v>
      </c>
      <c r="O4646" s="6">
        <v>8.044045349653757E-2</v>
      </c>
      <c r="P4646" s="6">
        <v>0</v>
      </c>
      <c r="Q4646" s="6">
        <v>1.9887149624521316</v>
      </c>
      <c r="R4646" s="6">
        <v>0.36529044809109168</v>
      </c>
      <c r="S4646" s="6">
        <v>3.1831016531214118E-4</v>
      </c>
      <c r="T4646" s="7">
        <v>79736</v>
      </c>
      <c r="U4646" s="6" t="s">
        <v>226</v>
      </c>
    </row>
    <row r="4647" spans="1:21">
      <c r="A4647" s="3" t="s">
        <v>55</v>
      </c>
      <c r="B4647" s="3" t="s">
        <v>198</v>
      </c>
      <c r="C4647" s="3" t="s">
        <v>73</v>
      </c>
      <c r="D4647" s="3" t="s">
        <v>58</v>
      </c>
      <c r="E4647" s="4">
        <v>9999</v>
      </c>
      <c r="F4647" s="5" t="s">
        <v>22</v>
      </c>
      <c r="G4647" s="4">
        <v>79736</v>
      </c>
      <c r="H4647" s="4">
        <v>6414</v>
      </c>
      <c r="I4647" s="4">
        <v>73322</v>
      </c>
      <c r="J4647" s="14">
        <v>1</v>
      </c>
      <c r="K4647" s="14">
        <v>8.044045349653757E-2</v>
      </c>
      <c r="L4647" s="6">
        <v>1.2524087888202051</v>
      </c>
      <c r="M4647" s="4">
        <v>79736</v>
      </c>
      <c r="N4647" s="4">
        <v>6414</v>
      </c>
      <c r="O4647" s="6">
        <v>8.044045349653757E-2</v>
      </c>
      <c r="P4647" s="6">
        <v>0</v>
      </c>
      <c r="Q4647" s="6">
        <v>1.9887149624521316</v>
      </c>
      <c r="R4647" s="6">
        <v>0.50946503863360326</v>
      </c>
      <c r="S4647" s="6">
        <v>5.3552850149571896E-3</v>
      </c>
      <c r="T4647" s="7">
        <v>79736</v>
      </c>
      <c r="U4647" s="6" t="s">
        <v>227</v>
      </c>
    </row>
    <row r="4648" spans="1:21">
      <c r="A4648" s="3" t="s">
        <v>55</v>
      </c>
      <c r="B4648" s="3" t="s">
        <v>198</v>
      </c>
      <c r="C4648" s="3" t="s">
        <v>73</v>
      </c>
      <c r="D4648" s="3" t="s">
        <v>59</v>
      </c>
      <c r="E4648" s="4">
        <v>0</v>
      </c>
      <c r="F4648" s="5" t="s">
        <v>686</v>
      </c>
      <c r="G4648" s="4">
        <v>24183</v>
      </c>
      <c r="H4648" s="4">
        <v>1956</v>
      </c>
      <c r="I4648" s="4">
        <v>22227</v>
      </c>
      <c r="J4648" s="14">
        <v>0.34094658038319525</v>
      </c>
      <c r="K4648" s="14">
        <v>8.0883265100240534E-2</v>
      </c>
      <c r="L4648" s="6">
        <v>0.97950642127306409</v>
      </c>
      <c r="M4648" s="4">
        <v>24183</v>
      </c>
      <c r="N4648" s="4">
        <v>1956</v>
      </c>
      <c r="O4648" s="6">
        <v>8.088326510358182E-2</v>
      </c>
      <c r="P4648" s="6">
        <v>3.8386649594423213E-6</v>
      </c>
      <c r="Q4648" s="6">
        <v>0.76161208051451212</v>
      </c>
      <c r="R4648" s="6">
        <v>5.7036166103843725E-2</v>
      </c>
      <c r="S4648" s="6">
        <v>1.7173824016936123E-4</v>
      </c>
      <c r="T4648" s="7">
        <v>70929</v>
      </c>
      <c r="U4648" s="6" t="s">
        <v>31</v>
      </c>
    </row>
    <row r="4649" spans="1:21">
      <c r="A4649" s="3" t="s">
        <v>55</v>
      </c>
      <c r="B4649" s="3" t="s">
        <v>198</v>
      </c>
      <c r="C4649" s="3" t="s">
        <v>73</v>
      </c>
      <c r="D4649" s="3" t="s">
        <v>59</v>
      </c>
      <c r="E4649" s="4">
        <v>1</v>
      </c>
      <c r="F4649" s="5" t="s">
        <v>824</v>
      </c>
      <c r="G4649" s="4">
        <v>4975</v>
      </c>
      <c r="H4649" s="4">
        <v>523</v>
      </c>
      <c r="I4649" s="4">
        <v>4452</v>
      </c>
      <c r="J4649" s="14">
        <v>7.0140563098308586E-2</v>
      </c>
      <c r="K4649" s="14">
        <v>0.10512562811957273</v>
      </c>
      <c r="L4649" s="6">
        <v>1.273084458891107</v>
      </c>
      <c r="M4649" s="4">
        <v>29158</v>
      </c>
      <c r="N4649" s="4">
        <v>2479</v>
      </c>
      <c r="O4649" s="6">
        <v>8.5019548665886374E-2</v>
      </c>
      <c r="P4649" s="6">
        <v>7.4944601716377183E-5</v>
      </c>
      <c r="Q4649" s="6">
        <v>1.5536816277972321E-8</v>
      </c>
      <c r="R4649" s="6">
        <v>6.5361901262536368E-2</v>
      </c>
      <c r="S4649" s="6">
        <v>5.5604474619030952E-3</v>
      </c>
      <c r="T4649" s="7">
        <v>70929</v>
      </c>
      <c r="U4649" s="6" t="s">
        <v>31</v>
      </c>
    </row>
    <row r="4650" spans="1:21">
      <c r="A4650" s="3" t="s">
        <v>55</v>
      </c>
      <c r="B4650" s="3" t="s">
        <v>198</v>
      </c>
      <c r="C4650" s="3" t="s">
        <v>73</v>
      </c>
      <c r="D4650" s="3" t="s">
        <v>59</v>
      </c>
      <c r="E4650" s="4">
        <v>-1</v>
      </c>
      <c r="F4650" s="5" t="s">
        <v>23</v>
      </c>
      <c r="G4650" s="4">
        <v>41771</v>
      </c>
      <c r="H4650" s="4">
        <v>3378</v>
      </c>
      <c r="I4650" s="4">
        <v>38393</v>
      </c>
      <c r="J4650" s="14">
        <v>0.58891285651848202</v>
      </c>
      <c r="K4650" s="14">
        <v>8.0869502763140227E-2</v>
      </c>
      <c r="L4650" s="6">
        <v>0.97933975765550652</v>
      </c>
      <c r="M4650" s="4">
        <v>70929</v>
      </c>
      <c r="N4650" s="4">
        <v>5857</v>
      </c>
      <c r="O4650" s="6">
        <v>8.257553327975746E-2</v>
      </c>
      <c r="P4650" s="6">
        <v>2.0340284719436113E-5</v>
      </c>
      <c r="Q4650" s="6">
        <v>2.0878337755638077</v>
      </c>
      <c r="R4650" s="6">
        <v>0.36718100176458962</v>
      </c>
      <c r="S4650" s="6">
        <v>3.0150951351970434E-4</v>
      </c>
      <c r="T4650" s="7">
        <v>70929</v>
      </c>
      <c r="U4650" s="6" t="s">
        <v>226</v>
      </c>
    </row>
    <row r="4651" spans="1:21">
      <c r="A4651" s="3" t="s">
        <v>55</v>
      </c>
      <c r="B4651" s="3" t="s">
        <v>198</v>
      </c>
      <c r="C4651" s="3" t="s">
        <v>73</v>
      </c>
      <c r="D4651" s="3" t="s">
        <v>59</v>
      </c>
      <c r="E4651" s="4">
        <v>9999</v>
      </c>
      <c r="F4651" s="5" t="s">
        <v>22</v>
      </c>
      <c r="G4651" s="4">
        <v>70929</v>
      </c>
      <c r="H4651" s="4">
        <v>5857</v>
      </c>
      <c r="I4651" s="4">
        <v>65072</v>
      </c>
      <c r="J4651" s="14">
        <v>1</v>
      </c>
      <c r="K4651" s="14">
        <v>8.257553327975746E-2</v>
      </c>
      <c r="L4651" s="6">
        <v>1.273084458891107</v>
      </c>
      <c r="M4651" s="4">
        <v>70929</v>
      </c>
      <c r="N4651" s="4">
        <v>5857</v>
      </c>
      <c r="O4651" s="6">
        <v>8.257553327975746E-2</v>
      </c>
      <c r="P4651" s="6">
        <v>9.9123551395255619E-5</v>
      </c>
      <c r="Q4651" s="6">
        <v>2.0878337755638077</v>
      </c>
      <c r="R4651" s="6">
        <v>0.51042093086903029</v>
      </c>
      <c r="S4651" s="6">
        <v>6.0336953029036522E-3</v>
      </c>
      <c r="T4651" s="7">
        <v>70929</v>
      </c>
      <c r="U4651" s="6" t="s">
        <v>227</v>
      </c>
    </row>
    <row r="4652" spans="1:21">
      <c r="A4652" s="3" t="s">
        <v>55</v>
      </c>
      <c r="B4652" s="3" t="s">
        <v>198</v>
      </c>
      <c r="C4652" s="3" t="s">
        <v>73</v>
      </c>
      <c r="D4652" s="3" t="s">
        <v>60</v>
      </c>
      <c r="E4652" s="4">
        <v>0</v>
      </c>
      <c r="F4652" s="5" t="s">
        <v>686</v>
      </c>
      <c r="G4652" s="4">
        <v>27079</v>
      </c>
      <c r="H4652" s="4">
        <v>2089</v>
      </c>
      <c r="I4652" s="4">
        <v>24990</v>
      </c>
      <c r="J4652" s="14">
        <v>0.34041082113943355</v>
      </c>
      <c r="K4652" s="14">
        <v>7.7144650833592648E-2</v>
      </c>
      <c r="L4652" s="6">
        <v>0.95900963957317742</v>
      </c>
      <c r="M4652" s="4">
        <v>27079</v>
      </c>
      <c r="N4652" s="4">
        <v>2089</v>
      </c>
      <c r="O4652" s="6">
        <v>7.7144650836438677E-2</v>
      </c>
      <c r="P4652" s="6">
        <v>8.2780222918893489E-6</v>
      </c>
      <c r="Q4652" s="6">
        <v>1.5174205644606031</v>
      </c>
      <c r="R4652" s="6">
        <v>5.5764035733173747E-2</v>
      </c>
      <c r="S4652" s="6">
        <v>6.8941572681069374E-4</v>
      </c>
      <c r="T4652" s="7">
        <v>79548</v>
      </c>
      <c r="U4652" s="6" t="s">
        <v>31</v>
      </c>
    </row>
    <row r="4653" spans="1:21">
      <c r="A4653" s="3" t="s">
        <v>55</v>
      </c>
      <c r="B4653" s="3" t="s">
        <v>198</v>
      </c>
      <c r="C4653" s="3" t="s">
        <v>73</v>
      </c>
      <c r="D4653" s="3" t="s">
        <v>60</v>
      </c>
      <c r="E4653" s="4">
        <v>1</v>
      </c>
      <c r="F4653" s="5" t="s">
        <v>824</v>
      </c>
      <c r="G4653" s="4">
        <v>5760</v>
      </c>
      <c r="H4653" s="4">
        <v>597</v>
      </c>
      <c r="I4653" s="4">
        <v>5163</v>
      </c>
      <c r="J4653" s="14">
        <v>7.2409111479860302E-2</v>
      </c>
      <c r="K4653" s="14">
        <v>0.10364583331533926</v>
      </c>
      <c r="L4653" s="6">
        <v>1.2884542502553209</v>
      </c>
      <c r="M4653" s="4">
        <v>32839</v>
      </c>
      <c r="N4653" s="4">
        <v>2686</v>
      </c>
      <c r="O4653" s="6">
        <v>8.1792990042325237E-2</v>
      </c>
      <c r="P4653" s="6">
        <v>2.5413246181970655E-8</v>
      </c>
      <c r="Q4653" s="6">
        <v>1.4260381764330532E-8</v>
      </c>
      <c r="R4653" s="6">
        <v>6.7289461517475904E-2</v>
      </c>
      <c r="S4653" s="6">
        <v>6.3371071591973305E-3</v>
      </c>
      <c r="T4653" s="7">
        <v>79548</v>
      </c>
      <c r="U4653" s="6" t="s">
        <v>31</v>
      </c>
    </row>
    <row r="4654" spans="1:21">
      <c r="A4654" s="3" t="s">
        <v>55</v>
      </c>
      <c r="B4654" s="3" t="s">
        <v>198</v>
      </c>
      <c r="C4654" s="3" t="s">
        <v>73</v>
      </c>
      <c r="D4654" s="3" t="s">
        <v>60</v>
      </c>
      <c r="E4654" s="4">
        <v>-1</v>
      </c>
      <c r="F4654" s="5" t="s">
        <v>23</v>
      </c>
      <c r="G4654" s="4">
        <v>46709</v>
      </c>
      <c r="H4654" s="4">
        <v>3713</v>
      </c>
      <c r="I4654" s="4">
        <v>42996</v>
      </c>
      <c r="J4654" s="14">
        <v>0.5871800673806935</v>
      </c>
      <c r="K4654" s="14">
        <v>7.9492174953874159E-2</v>
      </c>
      <c r="L4654" s="6">
        <v>0.98819245699673075</v>
      </c>
      <c r="M4654" s="4">
        <v>79548</v>
      </c>
      <c r="N4654" s="4">
        <v>6399</v>
      </c>
      <c r="O4654" s="6">
        <v>8.0441997284657299E-2</v>
      </c>
      <c r="P4654" s="6">
        <v>5.0641900473973835E-6</v>
      </c>
      <c r="Q4654" s="6">
        <v>2.2713864759067226</v>
      </c>
      <c r="R4654" s="6">
        <v>0.3624178655800569</v>
      </c>
      <c r="S4654" s="6">
        <v>9.7338219347875565E-5</v>
      </c>
      <c r="T4654" s="7">
        <v>79548</v>
      </c>
      <c r="U4654" s="6" t="s">
        <v>226</v>
      </c>
    </row>
    <row r="4655" spans="1:21">
      <c r="A4655" s="3" t="s">
        <v>55</v>
      </c>
      <c r="B4655" s="3" t="s">
        <v>198</v>
      </c>
      <c r="C4655" s="3" t="s">
        <v>73</v>
      </c>
      <c r="D4655" s="3" t="s">
        <v>60</v>
      </c>
      <c r="E4655" s="4">
        <v>9999</v>
      </c>
      <c r="F4655" s="5" t="s">
        <v>22</v>
      </c>
      <c r="G4655" s="4">
        <v>79548</v>
      </c>
      <c r="H4655" s="4">
        <v>6399</v>
      </c>
      <c r="I4655" s="4">
        <v>73149</v>
      </c>
      <c r="J4655" s="14">
        <v>1</v>
      </c>
      <c r="K4655" s="14">
        <v>8.0441997284657299E-2</v>
      </c>
      <c r="L4655" s="6">
        <v>1.2884542502553209</v>
      </c>
      <c r="M4655" s="4">
        <v>79548</v>
      </c>
      <c r="N4655" s="4">
        <v>6399</v>
      </c>
      <c r="O4655" s="6">
        <v>8.0441997284657299E-2</v>
      </c>
      <c r="P4655" s="6">
        <v>1.3367625585468705E-5</v>
      </c>
      <c r="Q4655" s="6">
        <v>2.2713864759067226</v>
      </c>
      <c r="R4655" s="6">
        <v>0.51452863716929342</v>
      </c>
      <c r="S4655" s="6">
        <v>7.1238609962165356E-3</v>
      </c>
      <c r="T4655" s="7">
        <v>79548</v>
      </c>
      <c r="U4655" s="6" t="s">
        <v>227</v>
      </c>
    </row>
    <row r="4656" spans="1:21">
      <c r="A4656" s="3" t="s">
        <v>55</v>
      </c>
      <c r="B4656" s="3" t="s">
        <v>198</v>
      </c>
      <c r="C4656" s="3" t="s">
        <v>73</v>
      </c>
      <c r="D4656" s="3" t="s">
        <v>61</v>
      </c>
      <c r="E4656" s="4">
        <v>0</v>
      </c>
      <c r="F4656" s="5" t="s">
        <v>686</v>
      </c>
      <c r="G4656" s="4">
        <v>26432</v>
      </c>
      <c r="H4656" s="4">
        <v>2079</v>
      </c>
      <c r="I4656" s="4">
        <v>24353</v>
      </c>
      <c r="J4656" s="14">
        <v>0.34194933892208929</v>
      </c>
      <c r="K4656" s="14">
        <v>7.865466101397342E-2</v>
      </c>
      <c r="L4656" s="6">
        <v>0.98779008710787675</v>
      </c>
      <c r="M4656" s="4">
        <v>26432</v>
      </c>
      <c r="N4656" s="4">
        <v>2079</v>
      </c>
      <c r="O4656" s="6">
        <v>7.8654661016946181E-2</v>
      </c>
      <c r="P4656" s="6">
        <v>5.9138099346311126E-8</v>
      </c>
      <c r="Q4656" s="6">
        <v>0.45363903157654706</v>
      </c>
      <c r="R4656" s="6">
        <v>5.7811831774504767E-2</v>
      </c>
      <c r="S4656" s="6">
        <v>6.0519170801853761E-5</v>
      </c>
      <c r="T4656" s="7">
        <v>77298</v>
      </c>
      <c r="U4656" s="6" t="s">
        <v>31</v>
      </c>
    </row>
    <row r="4657" spans="1:21">
      <c r="A4657" s="3" t="s">
        <v>55</v>
      </c>
      <c r="B4657" s="3" t="s">
        <v>198</v>
      </c>
      <c r="C4657" s="3" t="s">
        <v>73</v>
      </c>
      <c r="D4657" s="3" t="s">
        <v>61</v>
      </c>
      <c r="E4657" s="4">
        <v>1</v>
      </c>
      <c r="F4657" s="5" t="s">
        <v>824</v>
      </c>
      <c r="G4657" s="4">
        <v>5595</v>
      </c>
      <c r="H4657" s="4">
        <v>559</v>
      </c>
      <c r="I4657" s="4">
        <v>5036</v>
      </c>
      <c r="J4657" s="14">
        <v>7.2382209112783355E-2</v>
      </c>
      <c r="K4657" s="14">
        <v>9.9910634477227769E-2</v>
      </c>
      <c r="L4657" s="6">
        <v>1.2547347234225714</v>
      </c>
      <c r="M4657" s="4">
        <v>32027</v>
      </c>
      <c r="N4657" s="4">
        <v>2638</v>
      </c>
      <c r="O4657" s="6">
        <v>8.2368001998311347E-2</v>
      </c>
      <c r="P4657" s="6">
        <v>6.7290530548044881E-8</v>
      </c>
      <c r="Q4657" s="6">
        <v>1.4841339268656384E-8</v>
      </c>
      <c r="R4657" s="6">
        <v>6.7572551800828357E-2</v>
      </c>
      <c r="S4657" s="6">
        <v>4.9924622289836407E-3</v>
      </c>
      <c r="T4657" s="7">
        <v>77298</v>
      </c>
      <c r="U4657" s="6" t="s">
        <v>31</v>
      </c>
    </row>
    <row r="4658" spans="1:21">
      <c r="A4658" s="3" t="s">
        <v>55</v>
      </c>
      <c r="B4658" s="3" t="s">
        <v>198</v>
      </c>
      <c r="C4658" s="3" t="s">
        <v>73</v>
      </c>
      <c r="D4658" s="3" t="s">
        <v>61</v>
      </c>
      <c r="E4658" s="4">
        <v>-1</v>
      </c>
      <c r="F4658" s="5" t="s">
        <v>23</v>
      </c>
      <c r="G4658" s="4">
        <v>45271</v>
      </c>
      <c r="H4658" s="4">
        <v>3517</v>
      </c>
      <c r="I4658" s="4">
        <v>41754</v>
      </c>
      <c r="J4658" s="14">
        <v>0.58566845196511441</v>
      </c>
      <c r="K4658" s="14">
        <v>7.7687702942773787E-2</v>
      </c>
      <c r="L4658" s="6">
        <v>0.97564647622625</v>
      </c>
      <c r="M4658" s="4">
        <v>77298</v>
      </c>
      <c r="N4658" s="4">
        <v>6155</v>
      </c>
      <c r="O4658" s="6">
        <v>7.9626898496725912E-2</v>
      </c>
      <c r="P4658" s="6">
        <v>7.6412605639752094E-8</v>
      </c>
      <c r="Q4658" s="6">
        <v>2.0033464844515736</v>
      </c>
      <c r="R4658" s="6">
        <v>0.3659200808315009</v>
      </c>
      <c r="S4658" s="6">
        <v>4.1469675488770008E-4</v>
      </c>
      <c r="T4658" s="7">
        <v>77298</v>
      </c>
      <c r="U4658" s="6" t="s">
        <v>226</v>
      </c>
    </row>
    <row r="4659" spans="1:21">
      <c r="A4659" s="3" t="s">
        <v>55</v>
      </c>
      <c r="B4659" s="3" t="s">
        <v>198</v>
      </c>
      <c r="C4659" s="3" t="s">
        <v>73</v>
      </c>
      <c r="D4659" s="3" t="s">
        <v>61</v>
      </c>
      <c r="E4659" s="4">
        <v>9999</v>
      </c>
      <c r="F4659" s="5" t="s">
        <v>22</v>
      </c>
      <c r="G4659" s="4">
        <v>77298</v>
      </c>
      <c r="H4659" s="4">
        <v>6155</v>
      </c>
      <c r="I4659" s="4">
        <v>71143</v>
      </c>
      <c r="J4659" s="14">
        <v>1</v>
      </c>
      <c r="K4659" s="14">
        <v>7.9626898496725912E-2</v>
      </c>
      <c r="L4659" s="6">
        <v>1.2547347234225714</v>
      </c>
      <c r="M4659" s="4">
        <v>77298</v>
      </c>
      <c r="N4659" s="4">
        <v>6155</v>
      </c>
      <c r="O4659" s="6">
        <v>7.9626898496725912E-2</v>
      </c>
      <c r="P4659" s="6">
        <v>2.028412355341081E-7</v>
      </c>
      <c r="Q4659" s="6">
        <v>2.0033464844515736</v>
      </c>
      <c r="R4659" s="6">
        <v>0.50869553559316594</v>
      </c>
      <c r="S4659" s="6">
        <v>5.4676779545843601E-3</v>
      </c>
      <c r="T4659" s="7">
        <v>77298</v>
      </c>
      <c r="U4659" s="6" t="s">
        <v>227</v>
      </c>
    </row>
    <row r="4660" spans="1:21">
      <c r="A4660" s="3" t="s">
        <v>55</v>
      </c>
      <c r="B4660" s="3" t="s">
        <v>198</v>
      </c>
      <c r="C4660" s="3" t="s">
        <v>73</v>
      </c>
      <c r="D4660" s="3" t="s">
        <v>18</v>
      </c>
      <c r="E4660" s="4">
        <v>0</v>
      </c>
      <c r="F4660" s="5" t="s">
        <v>686</v>
      </c>
      <c r="G4660" s="4">
        <v>104971</v>
      </c>
      <c r="H4660" s="4">
        <v>8281</v>
      </c>
      <c r="I4660" s="4">
        <v>96690</v>
      </c>
      <c r="J4660" s="14">
        <v>0.34135689455011253</v>
      </c>
      <c r="K4660" s="14">
        <v>7.8888454905841732E-2</v>
      </c>
      <c r="L4660" s="6">
        <v>0.97720312812293975</v>
      </c>
      <c r="M4660" s="4">
        <v>104971</v>
      </c>
      <c r="N4660" s="4">
        <v>8281</v>
      </c>
      <c r="O4660" s="6">
        <v>7.8888454906592492E-2</v>
      </c>
      <c r="P4660" s="6">
        <v>1.5794379245754212E-6</v>
      </c>
      <c r="Q4660" s="6">
        <v>0.84652598165018689</v>
      </c>
      <c r="R4660" s="6">
        <v>5.7048048334329797E-2</v>
      </c>
      <c r="S4660" s="6">
        <v>2.1214487787801772E-4</v>
      </c>
      <c r="T4660" s="7">
        <v>307511</v>
      </c>
      <c r="U4660" s="6" t="s">
        <v>31</v>
      </c>
    </row>
    <row r="4661" spans="1:21">
      <c r="A4661" s="3" t="s">
        <v>55</v>
      </c>
      <c r="B4661" s="3" t="s">
        <v>198</v>
      </c>
      <c r="C4661" s="3" t="s">
        <v>73</v>
      </c>
      <c r="D4661" s="3" t="s">
        <v>18</v>
      </c>
      <c r="E4661" s="4">
        <v>1</v>
      </c>
      <c r="F4661" s="5" t="s">
        <v>824</v>
      </c>
      <c r="G4661" s="4">
        <v>22107</v>
      </c>
      <c r="H4661" s="4">
        <v>2261</v>
      </c>
      <c r="I4661" s="4">
        <v>19846</v>
      </c>
      <c r="J4661" s="14">
        <v>7.1890111248052682E-2</v>
      </c>
      <c r="K4661" s="14">
        <v>0.10227529741248133</v>
      </c>
      <c r="L4661" s="6">
        <v>1.2668994554459181</v>
      </c>
      <c r="M4661" s="4">
        <v>127078</v>
      </c>
      <c r="N4661" s="4">
        <v>10542</v>
      </c>
      <c r="O4661" s="6">
        <v>8.295692409386296E-2</v>
      </c>
      <c r="P4661" s="6">
        <v>4.3748727470923373E-6</v>
      </c>
      <c r="Q4661" s="6">
        <v>3.6744607356808956E-9</v>
      </c>
      <c r="R4661" s="6">
        <v>6.7008049715831589E-2</v>
      </c>
      <c r="S4661" s="6">
        <v>5.4328241385519505E-3</v>
      </c>
      <c r="T4661" s="7">
        <v>307511</v>
      </c>
      <c r="U4661" s="6" t="s">
        <v>31</v>
      </c>
    </row>
    <row r="4662" spans="1:21">
      <c r="A4662" s="3" t="s">
        <v>55</v>
      </c>
      <c r="B4662" s="3" t="s">
        <v>198</v>
      </c>
      <c r="C4662" s="3" t="s">
        <v>73</v>
      </c>
      <c r="D4662" s="3" t="s">
        <v>18</v>
      </c>
      <c r="E4662" s="4">
        <v>-1</v>
      </c>
      <c r="F4662" s="5" t="s">
        <v>23</v>
      </c>
      <c r="G4662" s="4">
        <v>180433</v>
      </c>
      <c r="H4662" s="4">
        <v>14283</v>
      </c>
      <c r="I4662" s="4">
        <v>166150</v>
      </c>
      <c r="J4662" s="14">
        <v>0.58675299420183158</v>
      </c>
      <c r="K4662" s="14">
        <v>7.9159577238758091E-2</v>
      </c>
      <c r="L4662" s="6">
        <v>0.98056156114265203</v>
      </c>
      <c r="M4662" s="4">
        <v>307511</v>
      </c>
      <c r="N4662" s="4">
        <v>24825</v>
      </c>
      <c r="O4662" s="6">
        <v>8.0728819456864692E-2</v>
      </c>
      <c r="P4662" s="6">
        <v>2.8660414878928443E-6</v>
      </c>
      <c r="Q4662" s="6">
        <v>2.0872438936725524</v>
      </c>
      <c r="R4662" s="6">
        <v>0.36514181227197667</v>
      </c>
      <c r="S4662" s="6">
        <v>2.6471223100088537E-4</v>
      </c>
      <c r="T4662" s="7">
        <v>307511</v>
      </c>
      <c r="U4662" s="6" t="s">
        <v>226</v>
      </c>
    </row>
    <row r="4663" spans="1:21">
      <c r="A4663" s="3" t="s">
        <v>55</v>
      </c>
      <c r="B4663" s="3" t="s">
        <v>198</v>
      </c>
      <c r="C4663" s="3" t="s">
        <v>73</v>
      </c>
      <c r="D4663" s="3" t="s">
        <v>18</v>
      </c>
      <c r="E4663" s="4">
        <v>9999</v>
      </c>
      <c r="F4663" s="5" t="s">
        <v>22</v>
      </c>
      <c r="G4663" s="4">
        <v>307511</v>
      </c>
      <c r="H4663" s="4">
        <v>24825</v>
      </c>
      <c r="I4663" s="4">
        <v>282686</v>
      </c>
      <c r="J4663" s="14">
        <v>1</v>
      </c>
      <c r="K4663" s="14">
        <v>8.0728819456864692E-2</v>
      </c>
      <c r="L4663" s="6">
        <v>1.2668994554459181</v>
      </c>
      <c r="M4663" s="4">
        <v>307511</v>
      </c>
      <c r="N4663" s="4">
        <v>24825</v>
      </c>
      <c r="O4663" s="6">
        <v>8.0728819456864692E-2</v>
      </c>
      <c r="P4663" s="6">
        <v>8.8203521595606037E-6</v>
      </c>
      <c r="Q4663" s="6">
        <v>2.0872438936725524</v>
      </c>
      <c r="R4663" s="6">
        <v>0.510802089677862</v>
      </c>
      <c r="S4663" s="6">
        <v>5.9096813201904297E-3</v>
      </c>
      <c r="T4663" s="7">
        <v>307511</v>
      </c>
      <c r="U4663" s="6" t="s">
        <v>227</v>
      </c>
    </row>
    <row r="4664" spans="1:21">
      <c r="A4664" s="3" t="s">
        <v>55</v>
      </c>
      <c r="B4664" s="3" t="s">
        <v>199</v>
      </c>
      <c r="C4664" s="3" t="s">
        <v>67</v>
      </c>
      <c r="D4664" s="3" t="s">
        <v>58</v>
      </c>
      <c r="E4664" s="4">
        <v>0</v>
      </c>
      <c r="F4664" s="5" t="s">
        <v>257</v>
      </c>
      <c r="G4664" s="4">
        <v>10796</v>
      </c>
      <c r="H4664" s="4">
        <v>1198</v>
      </c>
      <c r="I4664" s="4">
        <v>9598</v>
      </c>
      <c r="J4664" s="14">
        <v>0.13539680947125343</v>
      </c>
      <c r="K4664" s="14">
        <v>0.11096702481373036</v>
      </c>
      <c r="L4664" s="6">
        <v>1.3794927797441654</v>
      </c>
      <c r="M4664" s="4">
        <v>10796</v>
      </c>
      <c r="N4664" s="4">
        <v>1198</v>
      </c>
      <c r="O4664" s="6">
        <v>0.1109670248239986</v>
      </c>
      <c r="P4664" s="6">
        <v>0</v>
      </c>
      <c r="Q4664" s="6">
        <v>1.4227075073591777E-8</v>
      </c>
      <c r="R4664" s="6">
        <v>0.11867717678346777</v>
      </c>
      <c r="S4664" s="6">
        <v>1.986277848482132E-2</v>
      </c>
      <c r="T4664" s="7">
        <v>79736</v>
      </c>
      <c r="U4664" s="6" t="s">
        <v>31</v>
      </c>
    </row>
    <row r="4665" spans="1:21">
      <c r="A4665" s="3" t="s">
        <v>55</v>
      </c>
      <c r="B4665" s="3" t="s">
        <v>199</v>
      </c>
      <c r="C4665" s="3" t="s">
        <v>67</v>
      </c>
      <c r="D4665" s="3" t="s">
        <v>58</v>
      </c>
      <c r="E4665" s="4">
        <v>-1</v>
      </c>
      <c r="F4665" s="5" t="s">
        <v>23</v>
      </c>
      <c r="G4665" s="4">
        <v>68940</v>
      </c>
      <c r="H4665" s="4">
        <v>5216</v>
      </c>
      <c r="I4665" s="4">
        <v>63724</v>
      </c>
      <c r="J4665" s="14">
        <v>0.86460319052873402</v>
      </c>
      <c r="K4665" s="14">
        <v>7.5659994196755731E-2</v>
      </c>
      <c r="L4665" s="6">
        <v>0.94057145251131946</v>
      </c>
      <c r="M4665" s="4">
        <v>79736</v>
      </c>
      <c r="N4665" s="4">
        <v>6414</v>
      </c>
      <c r="O4665" s="6">
        <v>8.044045349653757E-2</v>
      </c>
      <c r="P4665" s="6">
        <v>0</v>
      </c>
      <c r="Q4665" s="6">
        <v>5.5876872726602915</v>
      </c>
      <c r="R4665" s="6">
        <v>0.3533843868306617</v>
      </c>
      <c r="S4665" s="6">
        <v>3.7131721619516611E-3</v>
      </c>
      <c r="T4665" s="7">
        <v>79736</v>
      </c>
      <c r="U4665" s="6" t="s">
        <v>226</v>
      </c>
    </row>
    <row r="4666" spans="1:21">
      <c r="A4666" s="3" t="s">
        <v>55</v>
      </c>
      <c r="B4666" s="3" t="s">
        <v>199</v>
      </c>
      <c r="C4666" s="3" t="s">
        <v>67</v>
      </c>
      <c r="D4666" s="3" t="s">
        <v>58</v>
      </c>
      <c r="E4666" s="4">
        <v>9999</v>
      </c>
      <c r="F4666" s="5" t="s">
        <v>22</v>
      </c>
      <c r="G4666" s="4">
        <v>79736</v>
      </c>
      <c r="H4666" s="4">
        <v>6414</v>
      </c>
      <c r="I4666" s="4">
        <v>73322</v>
      </c>
      <c r="J4666" s="14">
        <v>1</v>
      </c>
      <c r="K4666" s="14">
        <v>8.044045349653757E-2</v>
      </c>
      <c r="L4666" s="6">
        <v>1.3794927797441654</v>
      </c>
      <c r="M4666" s="4">
        <v>79736</v>
      </c>
      <c r="N4666" s="4">
        <v>6414</v>
      </c>
      <c r="O4666" s="6">
        <v>8.044045349653757E-2</v>
      </c>
      <c r="P4666" s="6">
        <v>0</v>
      </c>
      <c r="Q4666" s="6">
        <v>5.5876872726602915</v>
      </c>
      <c r="R4666" s="6">
        <v>0.52793843638587057</v>
      </c>
      <c r="S4666" s="6">
        <v>2.3575950413942337E-2</v>
      </c>
      <c r="T4666" s="7">
        <v>79736</v>
      </c>
      <c r="U4666" s="6" t="s">
        <v>227</v>
      </c>
    </row>
    <row r="4667" spans="1:21">
      <c r="A4667" s="3" t="s">
        <v>55</v>
      </c>
      <c r="B4667" s="3" t="s">
        <v>199</v>
      </c>
      <c r="C4667" s="3" t="s">
        <v>67</v>
      </c>
      <c r="D4667" s="3" t="s">
        <v>59</v>
      </c>
      <c r="E4667" s="4">
        <v>0</v>
      </c>
      <c r="F4667" s="5" t="s">
        <v>257</v>
      </c>
      <c r="G4667" s="4">
        <v>9433</v>
      </c>
      <c r="H4667" s="4">
        <v>1060</v>
      </c>
      <c r="I4667" s="4">
        <v>8373</v>
      </c>
      <c r="J4667" s="14">
        <v>0.13299214707665225</v>
      </c>
      <c r="K4667" s="14">
        <v>0.1123714618772001</v>
      </c>
      <c r="L4667" s="6">
        <v>1.3608324087825616</v>
      </c>
      <c r="M4667" s="4">
        <v>9433</v>
      </c>
      <c r="N4667" s="4">
        <v>1060</v>
      </c>
      <c r="O4667" s="6">
        <v>0.11237146188910077</v>
      </c>
      <c r="P4667" s="6">
        <v>4.3103791989128458E-5</v>
      </c>
      <c r="Q4667" s="6">
        <v>1.5536838482432813E-8</v>
      </c>
      <c r="R4667" s="6">
        <v>0.11702924650406871</v>
      </c>
      <c r="S4667" s="6">
        <v>1.784256286919117E-2</v>
      </c>
      <c r="T4667" s="7">
        <v>70929</v>
      </c>
      <c r="U4667" s="6" t="s">
        <v>31</v>
      </c>
    </row>
    <row r="4668" spans="1:21">
      <c r="A4668" s="3" t="s">
        <v>55</v>
      </c>
      <c r="B4668" s="3" t="s">
        <v>199</v>
      </c>
      <c r="C4668" s="3" t="s">
        <v>67</v>
      </c>
      <c r="D4668" s="3" t="s">
        <v>59</v>
      </c>
      <c r="E4668" s="4">
        <v>-1</v>
      </c>
      <c r="F4668" s="5" t="s">
        <v>23</v>
      </c>
      <c r="G4668" s="4">
        <v>61496</v>
      </c>
      <c r="H4668" s="4">
        <v>4797</v>
      </c>
      <c r="I4668" s="4">
        <v>56699</v>
      </c>
      <c r="J4668" s="14">
        <v>0.8670078529233336</v>
      </c>
      <c r="K4668" s="14">
        <v>7.8005073499447034E-2</v>
      </c>
      <c r="L4668" s="6">
        <v>0.94465116226321177</v>
      </c>
      <c r="M4668" s="4">
        <v>70929</v>
      </c>
      <c r="N4668" s="4">
        <v>5857</v>
      </c>
      <c r="O4668" s="6">
        <v>8.257553327975746E-2</v>
      </c>
      <c r="P4668" s="6">
        <v>6.680666347699104E-6</v>
      </c>
      <c r="Q4668" s="6">
        <v>5.230716934542567</v>
      </c>
      <c r="R4668" s="6">
        <v>0.35681716879825692</v>
      </c>
      <c r="S4668" s="6">
        <v>3.2382821664214134E-3</v>
      </c>
      <c r="T4668" s="7">
        <v>70929</v>
      </c>
      <c r="U4668" s="6" t="s">
        <v>226</v>
      </c>
    </row>
    <row r="4669" spans="1:21">
      <c r="A4669" s="3" t="s">
        <v>55</v>
      </c>
      <c r="B4669" s="3" t="s">
        <v>199</v>
      </c>
      <c r="C4669" s="3" t="s">
        <v>67</v>
      </c>
      <c r="D4669" s="3" t="s">
        <v>59</v>
      </c>
      <c r="E4669" s="4">
        <v>9999</v>
      </c>
      <c r="F4669" s="5" t="s">
        <v>22</v>
      </c>
      <c r="G4669" s="4">
        <v>70929</v>
      </c>
      <c r="H4669" s="4">
        <v>5857</v>
      </c>
      <c r="I4669" s="4">
        <v>65072</v>
      </c>
      <c r="J4669" s="14">
        <v>1</v>
      </c>
      <c r="K4669" s="14">
        <v>8.257553327975746E-2</v>
      </c>
      <c r="L4669" s="6">
        <v>1.3608324087825616</v>
      </c>
      <c r="M4669" s="4">
        <v>70929</v>
      </c>
      <c r="N4669" s="4">
        <v>5857</v>
      </c>
      <c r="O4669" s="6">
        <v>8.257553327975746E-2</v>
      </c>
      <c r="P4669" s="6">
        <v>4.978445833682756E-5</v>
      </c>
      <c r="Q4669" s="6">
        <v>5.230716934542567</v>
      </c>
      <c r="R4669" s="6">
        <v>0.52615358469767437</v>
      </c>
      <c r="S4669" s="6">
        <v>2.1080844104290009E-2</v>
      </c>
      <c r="T4669" s="7">
        <v>70929</v>
      </c>
      <c r="U4669" s="6" t="s">
        <v>227</v>
      </c>
    </row>
    <row r="4670" spans="1:21">
      <c r="A4670" s="3" t="s">
        <v>55</v>
      </c>
      <c r="B4670" s="3" t="s">
        <v>199</v>
      </c>
      <c r="C4670" s="3" t="s">
        <v>67</v>
      </c>
      <c r="D4670" s="3" t="s">
        <v>60</v>
      </c>
      <c r="E4670" s="4">
        <v>0</v>
      </c>
      <c r="F4670" s="5" t="s">
        <v>257</v>
      </c>
      <c r="G4670" s="4">
        <v>10750</v>
      </c>
      <c r="H4670" s="4">
        <v>1186</v>
      </c>
      <c r="I4670" s="4">
        <v>9564</v>
      </c>
      <c r="J4670" s="14">
        <v>0.13513853270980872</v>
      </c>
      <c r="K4670" s="14">
        <v>0.11032558138508598</v>
      </c>
      <c r="L4670" s="6">
        <v>1.3714923186059778</v>
      </c>
      <c r="M4670" s="4">
        <v>10750</v>
      </c>
      <c r="N4670" s="4">
        <v>1186</v>
      </c>
      <c r="O4670" s="6">
        <v>0.11032558139533857</v>
      </c>
      <c r="P4670" s="6">
        <v>4.9453733165173837E-7</v>
      </c>
      <c r="Q4670" s="6">
        <v>1.4260381764330532E-8</v>
      </c>
      <c r="R4670" s="6">
        <v>0.11863042746590412</v>
      </c>
      <c r="S4670" s="6">
        <v>1.9049961119890213E-2</v>
      </c>
      <c r="T4670" s="7">
        <v>79548</v>
      </c>
      <c r="U4670" s="6" t="s">
        <v>31</v>
      </c>
    </row>
    <row r="4671" spans="1:21">
      <c r="A4671" s="3" t="s">
        <v>55</v>
      </c>
      <c r="B4671" s="3" t="s">
        <v>199</v>
      </c>
      <c r="C4671" s="3" t="s">
        <v>67</v>
      </c>
      <c r="D4671" s="3" t="s">
        <v>60</v>
      </c>
      <c r="E4671" s="4">
        <v>-1</v>
      </c>
      <c r="F4671" s="5" t="s">
        <v>23</v>
      </c>
      <c r="G4671" s="4">
        <v>68798</v>
      </c>
      <c r="H4671" s="4">
        <v>5213</v>
      </c>
      <c r="I4671" s="4">
        <v>63585</v>
      </c>
      <c r="J4671" s="14">
        <v>0.86486146729017865</v>
      </c>
      <c r="K4671" s="14">
        <v>7.5772551526559317E-2</v>
      </c>
      <c r="L4671" s="6">
        <v>0.94195263759471159</v>
      </c>
      <c r="M4671" s="4">
        <v>79548</v>
      </c>
      <c r="N4671" s="4">
        <v>6399</v>
      </c>
      <c r="O4671" s="6">
        <v>8.0441997284657299E-2</v>
      </c>
      <c r="P4671" s="6">
        <v>7.7359308138192701E-8</v>
      </c>
      <c r="Q4671" s="6">
        <v>5.459462790944281</v>
      </c>
      <c r="R4671" s="6">
        <v>0.35407225855675456</v>
      </c>
      <c r="S4671" s="6">
        <v>3.5412958823144436E-3</v>
      </c>
      <c r="T4671" s="7">
        <v>79548</v>
      </c>
      <c r="U4671" s="6" t="s">
        <v>226</v>
      </c>
    </row>
    <row r="4672" spans="1:21">
      <c r="A4672" s="3" t="s">
        <v>55</v>
      </c>
      <c r="B4672" s="3" t="s">
        <v>199</v>
      </c>
      <c r="C4672" s="3" t="s">
        <v>67</v>
      </c>
      <c r="D4672" s="3" t="s">
        <v>60</v>
      </c>
      <c r="E4672" s="4">
        <v>9999</v>
      </c>
      <c r="F4672" s="5" t="s">
        <v>22</v>
      </c>
      <c r="G4672" s="4">
        <v>79548</v>
      </c>
      <c r="H4672" s="4">
        <v>6399</v>
      </c>
      <c r="I4672" s="4">
        <v>73149</v>
      </c>
      <c r="J4672" s="14">
        <v>1</v>
      </c>
      <c r="K4672" s="14">
        <v>8.0441997284657299E-2</v>
      </c>
      <c r="L4672" s="6">
        <v>1.3714923186059778</v>
      </c>
      <c r="M4672" s="4">
        <v>79548</v>
      </c>
      <c r="N4672" s="4">
        <v>6399</v>
      </c>
      <c r="O4672" s="6">
        <v>8.0441997284657299E-2</v>
      </c>
      <c r="P4672" s="6">
        <v>5.7189663978993103E-7</v>
      </c>
      <c r="Q4672" s="6">
        <v>5.459462790944281</v>
      </c>
      <c r="R4672" s="6">
        <v>0.52729731397734136</v>
      </c>
      <c r="S4672" s="6">
        <v>2.2591257467865944E-2</v>
      </c>
      <c r="T4672" s="7">
        <v>79548</v>
      </c>
      <c r="U4672" s="6" t="s">
        <v>227</v>
      </c>
    </row>
    <row r="4673" spans="1:21">
      <c r="A4673" s="3" t="s">
        <v>55</v>
      </c>
      <c r="B4673" s="3" t="s">
        <v>199</v>
      </c>
      <c r="C4673" s="3" t="s">
        <v>67</v>
      </c>
      <c r="D4673" s="3" t="s">
        <v>61</v>
      </c>
      <c r="E4673" s="4">
        <v>0</v>
      </c>
      <c r="F4673" s="5" t="s">
        <v>257</v>
      </c>
      <c r="G4673" s="4">
        <v>10352</v>
      </c>
      <c r="H4673" s="4">
        <v>1131</v>
      </c>
      <c r="I4673" s="4">
        <v>9221</v>
      </c>
      <c r="J4673" s="14">
        <v>0.13392325804030977</v>
      </c>
      <c r="K4673" s="14">
        <v>0.10925425037584484</v>
      </c>
      <c r="L4673" s="6">
        <v>1.3720771802257077</v>
      </c>
      <c r="M4673" s="4">
        <v>10352</v>
      </c>
      <c r="N4673" s="4">
        <v>1131</v>
      </c>
      <c r="O4673" s="6">
        <v>0.10925425038638821</v>
      </c>
      <c r="P4673" s="6">
        <v>1.6132796791865496E-5</v>
      </c>
      <c r="Q4673" s="6">
        <v>1.484135037088663E-8</v>
      </c>
      <c r="R4673" s="6">
        <v>0.11770387218051044</v>
      </c>
      <c r="S4673" s="6">
        <v>1.8897520378232002E-2</v>
      </c>
      <c r="T4673" s="7">
        <v>77298</v>
      </c>
      <c r="U4673" s="6" t="s">
        <v>31</v>
      </c>
    </row>
    <row r="4674" spans="1:21">
      <c r="A4674" s="3" t="s">
        <v>55</v>
      </c>
      <c r="B4674" s="3" t="s">
        <v>199</v>
      </c>
      <c r="C4674" s="3" t="s">
        <v>67</v>
      </c>
      <c r="D4674" s="3" t="s">
        <v>61</v>
      </c>
      <c r="E4674" s="4">
        <v>-1</v>
      </c>
      <c r="F4674" s="5" t="s">
        <v>23</v>
      </c>
      <c r="G4674" s="4">
        <v>66946</v>
      </c>
      <c r="H4674" s="4">
        <v>5024</v>
      </c>
      <c r="I4674" s="4">
        <v>61922</v>
      </c>
      <c r="J4674" s="14">
        <v>0.86607674195967721</v>
      </c>
      <c r="K4674" s="14">
        <v>7.5045559106219267E-2</v>
      </c>
      <c r="L4674" s="6">
        <v>0.94246492720148123</v>
      </c>
      <c r="M4674" s="4">
        <v>77298</v>
      </c>
      <c r="N4674" s="4">
        <v>6155</v>
      </c>
      <c r="O4674" s="6">
        <v>7.9626898496725912E-2</v>
      </c>
      <c r="P4674" s="6">
        <v>2.5104914019440877E-6</v>
      </c>
      <c r="Q4674" s="6">
        <v>5.4140856890443123</v>
      </c>
      <c r="R4674" s="6">
        <v>0.35522569935097431</v>
      </c>
      <c r="S4674" s="6">
        <v>3.4770257771015167E-3</v>
      </c>
      <c r="T4674" s="7">
        <v>77298</v>
      </c>
      <c r="U4674" s="6" t="s">
        <v>226</v>
      </c>
    </row>
    <row r="4675" spans="1:21">
      <c r="A4675" s="3" t="s">
        <v>55</v>
      </c>
      <c r="B4675" s="3" t="s">
        <v>199</v>
      </c>
      <c r="C4675" s="3" t="s">
        <v>67</v>
      </c>
      <c r="D4675" s="3" t="s">
        <v>61</v>
      </c>
      <c r="E4675" s="4">
        <v>9999</v>
      </c>
      <c r="F4675" s="5" t="s">
        <v>22</v>
      </c>
      <c r="G4675" s="4">
        <v>77298</v>
      </c>
      <c r="H4675" s="4">
        <v>6155</v>
      </c>
      <c r="I4675" s="4">
        <v>71143</v>
      </c>
      <c r="J4675" s="14">
        <v>1</v>
      </c>
      <c r="K4675" s="14">
        <v>7.9626898496725912E-2</v>
      </c>
      <c r="L4675" s="6">
        <v>1.3720771802257077</v>
      </c>
      <c r="M4675" s="4">
        <v>77298</v>
      </c>
      <c r="N4675" s="4">
        <v>6155</v>
      </c>
      <c r="O4675" s="6">
        <v>7.9626898496725912E-2</v>
      </c>
      <c r="P4675" s="6">
        <v>1.8643288193809584E-5</v>
      </c>
      <c r="Q4675" s="6">
        <v>5.4140856890443123</v>
      </c>
      <c r="R4675" s="6">
        <v>0.52707042846851526</v>
      </c>
      <c r="S4675" s="6">
        <v>2.2374546155333519E-2</v>
      </c>
      <c r="T4675" s="7">
        <v>77298</v>
      </c>
      <c r="U4675" s="6" t="s">
        <v>227</v>
      </c>
    </row>
    <row r="4676" spans="1:21">
      <c r="A4676" s="3" t="s">
        <v>55</v>
      </c>
      <c r="B4676" s="3" t="s">
        <v>199</v>
      </c>
      <c r="C4676" s="3" t="s">
        <v>67</v>
      </c>
      <c r="D4676" s="3" t="s">
        <v>18</v>
      </c>
      <c r="E4676" s="4">
        <v>0</v>
      </c>
      <c r="F4676" s="5" t="s">
        <v>257</v>
      </c>
      <c r="G4676" s="4">
        <v>41331</v>
      </c>
      <c r="H4676" s="4">
        <v>4575</v>
      </c>
      <c r="I4676" s="4">
        <v>36756</v>
      </c>
      <c r="J4676" s="14">
        <v>0.13440494811567674</v>
      </c>
      <c r="K4676" s="14">
        <v>0.11069173259512977</v>
      </c>
      <c r="L4676" s="6">
        <v>1.3711551009385894</v>
      </c>
      <c r="M4676" s="4">
        <v>41331</v>
      </c>
      <c r="N4676" s="4">
        <v>4575</v>
      </c>
      <c r="O4676" s="6">
        <v>0.11069173259780526</v>
      </c>
      <c r="P4676" s="6">
        <v>7.2980502511976091E-6</v>
      </c>
      <c r="Q4676" s="6">
        <v>3.6744496334506493E-9</v>
      </c>
      <c r="R4676" s="6">
        <v>0.11804305067570095</v>
      </c>
      <c r="S4676" s="6">
        <v>1.8927322700619698E-2</v>
      </c>
      <c r="T4676" s="7">
        <v>307511</v>
      </c>
      <c r="U4676" s="6" t="s">
        <v>31</v>
      </c>
    </row>
    <row r="4677" spans="1:21">
      <c r="A4677" s="3" t="s">
        <v>55</v>
      </c>
      <c r="B4677" s="3" t="s">
        <v>199</v>
      </c>
      <c r="C4677" s="3" t="s">
        <v>67</v>
      </c>
      <c r="D4677" s="3" t="s">
        <v>18</v>
      </c>
      <c r="E4677" s="4">
        <v>-1</v>
      </c>
      <c r="F4677" s="5" t="s">
        <v>23</v>
      </c>
      <c r="G4677" s="4">
        <v>266180</v>
      </c>
      <c r="H4677" s="4">
        <v>20250</v>
      </c>
      <c r="I4677" s="4">
        <v>245930</v>
      </c>
      <c r="J4677" s="14">
        <v>0.86559505188432007</v>
      </c>
      <c r="K4677" s="14">
        <v>7.6076339318971842E-2</v>
      </c>
      <c r="L4677" s="6">
        <v>0.94236903039073738</v>
      </c>
      <c r="M4677" s="4">
        <v>307511</v>
      </c>
      <c r="N4677" s="4">
        <v>24825</v>
      </c>
      <c r="O4677" s="6">
        <v>8.0728819456864692E-2</v>
      </c>
      <c r="P4677" s="6">
        <v>1.1380338999248418E-6</v>
      </c>
      <c r="Q4677" s="6">
        <v>5.4265904532878046</v>
      </c>
      <c r="R4677" s="6">
        <v>0.35482399705202966</v>
      </c>
      <c r="S4677" s="6">
        <v>3.4950792323797941E-3</v>
      </c>
      <c r="T4677" s="7">
        <v>307511</v>
      </c>
      <c r="U4677" s="6" t="s">
        <v>226</v>
      </c>
    </row>
    <row r="4678" spans="1:21">
      <c r="A4678" s="3" t="s">
        <v>55</v>
      </c>
      <c r="B4678" s="3" t="s">
        <v>199</v>
      </c>
      <c r="C4678" s="3" t="s">
        <v>67</v>
      </c>
      <c r="D4678" s="3" t="s">
        <v>18</v>
      </c>
      <c r="E4678" s="4">
        <v>9999</v>
      </c>
      <c r="F4678" s="5" t="s">
        <v>22</v>
      </c>
      <c r="G4678" s="4">
        <v>307511</v>
      </c>
      <c r="H4678" s="4">
        <v>24825</v>
      </c>
      <c r="I4678" s="4">
        <v>282686</v>
      </c>
      <c r="J4678" s="14">
        <v>1</v>
      </c>
      <c r="K4678" s="14">
        <v>8.0728819456864692E-2</v>
      </c>
      <c r="L4678" s="6">
        <v>1.3711551009385894</v>
      </c>
      <c r="M4678" s="4">
        <v>307511</v>
      </c>
      <c r="N4678" s="4">
        <v>24825</v>
      </c>
      <c r="O4678" s="6">
        <v>8.0728819456864692E-2</v>
      </c>
      <c r="P4678" s="6">
        <v>8.4360841511224515E-6</v>
      </c>
      <c r="Q4678" s="6">
        <v>5.4265904532878046</v>
      </c>
      <c r="R4678" s="6">
        <v>0.52713295227226942</v>
      </c>
      <c r="S4678" s="6">
        <v>2.2422401234507561E-2</v>
      </c>
      <c r="T4678" s="7">
        <v>307511</v>
      </c>
      <c r="U4678" s="6" t="s">
        <v>227</v>
      </c>
    </row>
    <row r="4679" spans="1:21">
      <c r="A4679" s="3" t="s">
        <v>55</v>
      </c>
      <c r="B4679" s="3" t="s">
        <v>200</v>
      </c>
      <c r="C4679" s="3" t="s">
        <v>57</v>
      </c>
      <c r="D4679" s="3" t="s">
        <v>58</v>
      </c>
      <c r="E4679" s="4">
        <v>0</v>
      </c>
      <c r="F4679" s="5" t="s">
        <v>825</v>
      </c>
      <c r="G4679" s="4">
        <v>5708</v>
      </c>
      <c r="H4679" s="4">
        <v>592</v>
      </c>
      <c r="I4679" s="4">
        <v>5116</v>
      </c>
      <c r="J4679" s="14">
        <v>7.1586234574093605E-2</v>
      </c>
      <c r="K4679" s="14">
        <v>0.10371408547587349</v>
      </c>
      <c r="L4679" s="6">
        <v>1.2893274584219885</v>
      </c>
      <c r="M4679" s="4">
        <v>5708</v>
      </c>
      <c r="N4679" s="4">
        <v>592</v>
      </c>
      <c r="O4679" s="6">
        <v>0.10371408549402528</v>
      </c>
      <c r="P4679" s="6">
        <v>0</v>
      </c>
      <c r="Q4679" s="6">
        <v>2.284483097440837</v>
      </c>
      <c r="R4679" s="6">
        <v>6.0201377995086743E-2</v>
      </c>
      <c r="S4679" s="6">
        <v>6.3010570593178272E-3</v>
      </c>
      <c r="T4679" s="7">
        <v>79736</v>
      </c>
      <c r="U4679" s="6" t="s">
        <v>31</v>
      </c>
    </row>
    <row r="4680" spans="1:21">
      <c r="A4680" s="3" t="s">
        <v>55</v>
      </c>
      <c r="B4680" s="3" t="s">
        <v>200</v>
      </c>
      <c r="C4680" s="3" t="s">
        <v>57</v>
      </c>
      <c r="D4680" s="3" t="s">
        <v>58</v>
      </c>
      <c r="E4680" s="4">
        <v>1</v>
      </c>
      <c r="F4680" s="5" t="s">
        <v>826</v>
      </c>
      <c r="G4680" s="4">
        <v>5585</v>
      </c>
      <c r="H4680" s="4">
        <v>584</v>
      </c>
      <c r="I4680" s="4">
        <v>5001</v>
      </c>
      <c r="J4680" s="14">
        <v>7.0043644025282556E-2</v>
      </c>
      <c r="K4680" s="14">
        <v>0.10456580123463459</v>
      </c>
      <c r="L4680" s="6">
        <v>1.2999156105471583</v>
      </c>
      <c r="M4680" s="4">
        <v>11293</v>
      </c>
      <c r="N4680" s="4">
        <v>1176</v>
      </c>
      <c r="O4680" s="6">
        <v>0.1041353050562203</v>
      </c>
      <c r="P4680" s="6">
        <v>0</v>
      </c>
      <c r="Q4680" s="6">
        <v>1.4227063971361531E-8</v>
      </c>
      <c r="R4680" s="6">
        <v>6.5100889337224313E-2</v>
      </c>
      <c r="S4680" s="6">
        <v>6.5994542092084885E-3</v>
      </c>
      <c r="T4680" s="7">
        <v>79736</v>
      </c>
      <c r="U4680" s="6" t="s">
        <v>32</v>
      </c>
    </row>
    <row r="4681" spans="1:21">
      <c r="A4681" s="3" t="s">
        <v>55</v>
      </c>
      <c r="B4681" s="3" t="s">
        <v>200</v>
      </c>
      <c r="C4681" s="3" t="s">
        <v>57</v>
      </c>
      <c r="D4681" s="3" t="s">
        <v>58</v>
      </c>
      <c r="E4681" s="4">
        <v>2</v>
      </c>
      <c r="F4681" s="5" t="s">
        <v>827</v>
      </c>
      <c r="G4681" s="4">
        <v>5727</v>
      </c>
      <c r="H4681" s="4">
        <v>562</v>
      </c>
      <c r="I4681" s="4">
        <v>5165</v>
      </c>
      <c r="J4681" s="14">
        <v>7.1824520919031909E-2</v>
      </c>
      <c r="K4681" s="14">
        <v>9.8131657045899823E-2</v>
      </c>
      <c r="L4681" s="6">
        <v>1.2199291869488729</v>
      </c>
      <c r="M4681" s="4">
        <v>17020</v>
      </c>
      <c r="N4681" s="4">
        <v>1738</v>
      </c>
      <c r="O4681" s="6">
        <v>0.10211515863689176</v>
      </c>
      <c r="P4681" s="6">
        <v>0</v>
      </c>
      <c r="Q4681" s="6">
        <v>4.5368509188748014</v>
      </c>
      <c r="R4681" s="6">
        <v>5.4440986520646446E-2</v>
      </c>
      <c r="S4681" s="6">
        <v>3.7485465873032808E-3</v>
      </c>
      <c r="T4681" s="7">
        <v>79736</v>
      </c>
      <c r="U4681" s="6" t="s">
        <v>32</v>
      </c>
    </row>
    <row r="4682" spans="1:21">
      <c r="A4682" s="3" t="s">
        <v>55</v>
      </c>
      <c r="B4682" s="3" t="s">
        <v>200</v>
      </c>
      <c r="C4682" s="3" t="s">
        <v>57</v>
      </c>
      <c r="D4682" s="3" t="s">
        <v>58</v>
      </c>
      <c r="E4682" s="4">
        <v>3</v>
      </c>
      <c r="F4682" s="5" t="s">
        <v>828</v>
      </c>
      <c r="G4682" s="4">
        <v>5650</v>
      </c>
      <c r="H4682" s="4">
        <v>447</v>
      </c>
      <c r="I4682" s="4">
        <v>5203</v>
      </c>
      <c r="J4682" s="14">
        <v>7.0858834152703026E-2</v>
      </c>
      <c r="K4682" s="14">
        <v>7.9115044233784945E-2</v>
      </c>
      <c r="L4682" s="6">
        <v>0.98352310042417646</v>
      </c>
      <c r="M4682" s="4">
        <v>22670</v>
      </c>
      <c r="N4682" s="4">
        <v>2185</v>
      </c>
      <c r="O4682" s="6">
        <v>9.6382884869867819E-2</v>
      </c>
      <c r="P4682" s="6">
        <v>0</v>
      </c>
      <c r="Q4682" s="6">
        <v>6.2546633830009357</v>
      </c>
      <c r="R4682" s="6">
        <v>4.9260010002379687E-2</v>
      </c>
      <c r="S4682" s="6">
        <v>2.2922826246940531E-5</v>
      </c>
      <c r="T4682" s="7">
        <v>79736</v>
      </c>
      <c r="U4682" s="6" t="s">
        <v>32</v>
      </c>
    </row>
    <row r="4683" spans="1:21">
      <c r="A4683" s="3" t="s">
        <v>55</v>
      </c>
      <c r="B4683" s="3" t="s">
        <v>200</v>
      </c>
      <c r="C4683" s="3" t="s">
        <v>57</v>
      </c>
      <c r="D4683" s="3" t="s">
        <v>58</v>
      </c>
      <c r="E4683" s="4">
        <v>4</v>
      </c>
      <c r="F4683" s="5" t="s">
        <v>829</v>
      </c>
      <c r="G4683" s="4">
        <v>5618</v>
      </c>
      <c r="H4683" s="4">
        <v>425</v>
      </c>
      <c r="I4683" s="4">
        <v>5193</v>
      </c>
      <c r="J4683" s="14">
        <v>7.0457509782280645E-2</v>
      </c>
      <c r="K4683" s="14">
        <v>7.5649697387744796E-2</v>
      </c>
      <c r="L4683" s="6">
        <v>0.94044344715379247</v>
      </c>
      <c r="M4683" s="4">
        <v>28288</v>
      </c>
      <c r="N4683" s="4">
        <v>2610</v>
      </c>
      <c r="O4683" s="6">
        <v>9.22652714932094E-2</v>
      </c>
      <c r="P4683" s="6">
        <v>0</v>
      </c>
      <c r="Q4683" s="6">
        <v>5.5564323329098997</v>
      </c>
      <c r="R4683" s="6">
        <v>3.9613842814659461E-2</v>
      </c>
      <c r="S4683" s="6">
        <v>3.0391025939024985E-4</v>
      </c>
      <c r="T4683" s="7">
        <v>79736</v>
      </c>
      <c r="U4683" s="6" t="s">
        <v>32</v>
      </c>
    </row>
    <row r="4684" spans="1:21">
      <c r="A4684" s="3" t="s">
        <v>55</v>
      </c>
      <c r="B4684" s="3" t="s">
        <v>200</v>
      </c>
      <c r="C4684" s="3" t="s">
        <v>57</v>
      </c>
      <c r="D4684" s="3" t="s">
        <v>58</v>
      </c>
      <c r="E4684" s="4">
        <v>5</v>
      </c>
      <c r="F4684" s="5" t="s">
        <v>830</v>
      </c>
      <c r="G4684" s="4">
        <v>5732</v>
      </c>
      <c r="H4684" s="4">
        <v>446</v>
      </c>
      <c r="I4684" s="4">
        <v>5286</v>
      </c>
      <c r="J4684" s="14">
        <v>7.1887227851910401E-2</v>
      </c>
      <c r="K4684" s="14">
        <v>7.7808792728923798E-2</v>
      </c>
      <c r="L4684" s="6">
        <v>0.96728436173121168</v>
      </c>
      <c r="M4684" s="4">
        <v>34020</v>
      </c>
      <c r="N4684" s="4">
        <v>3056</v>
      </c>
      <c r="O4684" s="6">
        <v>8.9829512051731647E-2</v>
      </c>
      <c r="P4684" s="6">
        <v>0</v>
      </c>
      <c r="Q4684" s="6">
        <v>4.2398907384507387</v>
      </c>
      <c r="R4684" s="6">
        <v>1.5027796580046653E-2</v>
      </c>
      <c r="S4684" s="6">
        <v>9.2379457782953978E-5</v>
      </c>
      <c r="T4684" s="7">
        <v>79736</v>
      </c>
      <c r="U4684" s="6" t="s">
        <v>32</v>
      </c>
    </row>
    <row r="4685" spans="1:21">
      <c r="A4685" s="3" t="s">
        <v>55</v>
      </c>
      <c r="B4685" s="3" t="s">
        <v>200</v>
      </c>
      <c r="C4685" s="3" t="s">
        <v>57</v>
      </c>
      <c r="D4685" s="3" t="s">
        <v>58</v>
      </c>
      <c r="E4685" s="4">
        <v>6</v>
      </c>
      <c r="F4685" s="5" t="s">
        <v>831</v>
      </c>
      <c r="G4685" s="4">
        <v>5648</v>
      </c>
      <c r="H4685" s="4">
        <v>404</v>
      </c>
      <c r="I4685" s="4">
        <v>5244</v>
      </c>
      <c r="J4685" s="14">
        <v>7.0833751379551627E-2</v>
      </c>
      <c r="K4685" s="14">
        <v>7.1529745029828298E-2</v>
      </c>
      <c r="L4685" s="6">
        <v>0.88922602882455448</v>
      </c>
      <c r="M4685" s="4">
        <v>39668</v>
      </c>
      <c r="N4685" s="4">
        <v>3460</v>
      </c>
      <c r="O4685" s="6">
        <v>8.7223958858523576E-2</v>
      </c>
      <c r="P4685" s="6">
        <v>0</v>
      </c>
      <c r="Q4685" s="6">
        <v>3.9841338885048567</v>
      </c>
      <c r="R4685" s="6">
        <v>1.0169375013601548E-2</v>
      </c>
      <c r="S4685" s="6">
        <v>1.0840699542313814E-3</v>
      </c>
      <c r="T4685" s="7">
        <v>79736</v>
      </c>
      <c r="U4685" s="6" t="s">
        <v>32</v>
      </c>
    </row>
    <row r="4686" spans="1:21">
      <c r="A4686" s="3" t="s">
        <v>55</v>
      </c>
      <c r="B4686" s="3" t="s">
        <v>200</v>
      </c>
      <c r="C4686" s="3" t="s">
        <v>57</v>
      </c>
      <c r="D4686" s="3" t="s">
        <v>58</v>
      </c>
      <c r="E4686" s="4">
        <v>7</v>
      </c>
      <c r="F4686" s="5" t="s">
        <v>832</v>
      </c>
      <c r="G4686" s="4">
        <v>5576</v>
      </c>
      <c r="H4686" s="4">
        <v>363</v>
      </c>
      <c r="I4686" s="4">
        <v>5213</v>
      </c>
      <c r="J4686" s="14">
        <v>6.993077154610125E-2</v>
      </c>
      <c r="K4686" s="14">
        <v>6.5100430404393755E-2</v>
      </c>
      <c r="L4686" s="6">
        <v>0.80929964421274414</v>
      </c>
      <c r="M4686" s="4">
        <v>45244</v>
      </c>
      <c r="N4686" s="4">
        <v>3823</v>
      </c>
      <c r="O4686" s="6">
        <v>8.449739191936867E-2</v>
      </c>
      <c r="P4686" s="6">
        <v>0</v>
      </c>
      <c r="Q4686" s="6">
        <v>3.1308410320113502</v>
      </c>
      <c r="R4686" s="6">
        <v>5.8582710029948014E-3</v>
      </c>
      <c r="S4686" s="6">
        <v>3.3083860762417316E-3</v>
      </c>
      <c r="T4686" s="7">
        <v>79736</v>
      </c>
      <c r="U4686" s="6" t="s">
        <v>32</v>
      </c>
    </row>
    <row r="4687" spans="1:21">
      <c r="A4687" s="3" t="s">
        <v>55</v>
      </c>
      <c r="B4687" s="3" t="s">
        <v>200</v>
      </c>
      <c r="C4687" s="3" t="s">
        <v>57</v>
      </c>
      <c r="D4687" s="3" t="s">
        <v>58</v>
      </c>
      <c r="E4687" s="4">
        <v>8</v>
      </c>
      <c r="F4687" s="5" t="s">
        <v>833</v>
      </c>
      <c r="G4687" s="4">
        <v>5546</v>
      </c>
      <c r="H4687" s="4">
        <v>347</v>
      </c>
      <c r="I4687" s="4">
        <v>5199</v>
      </c>
      <c r="J4687" s="14">
        <v>6.9554529948830268E-2</v>
      </c>
      <c r="K4687" s="14">
        <v>6.2567616288754485E-2</v>
      </c>
      <c r="L4687" s="6">
        <v>0.77781282377375771</v>
      </c>
      <c r="M4687" s="4">
        <v>50790</v>
      </c>
      <c r="N4687" s="4">
        <v>4170</v>
      </c>
      <c r="O4687" s="6">
        <v>8.2102776137033234E-2</v>
      </c>
      <c r="P4687" s="6">
        <v>0</v>
      </c>
      <c r="Q4687" s="6">
        <v>1.6806007453452176</v>
      </c>
      <c r="R4687" s="6">
        <v>1.9180328375926823E-3</v>
      </c>
      <c r="S4687" s="6">
        <v>4.5462739653885365E-3</v>
      </c>
      <c r="T4687" s="7">
        <v>79736</v>
      </c>
      <c r="U4687" s="6" t="s">
        <v>32</v>
      </c>
    </row>
    <row r="4688" spans="1:21">
      <c r="A4688" s="3" t="s">
        <v>55</v>
      </c>
      <c r="B4688" s="3" t="s">
        <v>200</v>
      </c>
      <c r="C4688" s="3" t="s">
        <v>57</v>
      </c>
      <c r="D4688" s="3" t="s">
        <v>58</v>
      </c>
      <c r="E4688" s="4">
        <v>9</v>
      </c>
      <c r="F4688" s="5" t="s">
        <v>834</v>
      </c>
      <c r="G4688" s="4">
        <v>5752</v>
      </c>
      <c r="H4688" s="4">
        <v>429</v>
      </c>
      <c r="I4688" s="4">
        <v>5323</v>
      </c>
      <c r="J4688" s="14">
        <v>7.2138055583424399E-2</v>
      </c>
      <c r="K4688" s="14">
        <v>7.4582753811790192E-2</v>
      </c>
      <c r="L4688" s="6">
        <v>0.92717967837298176</v>
      </c>
      <c r="M4688" s="4">
        <v>56542</v>
      </c>
      <c r="N4688" s="4">
        <v>4599</v>
      </c>
      <c r="O4688" s="6">
        <v>8.1337766615965451E-2</v>
      </c>
      <c r="P4688" s="6">
        <v>0</v>
      </c>
      <c r="Q4688" s="6">
        <v>6.127696740589494</v>
      </c>
      <c r="R4688" s="6">
        <v>4.5438571555873074E-2</v>
      </c>
      <c r="S4688" s="6">
        <v>4.6818910050205886E-4</v>
      </c>
      <c r="T4688" s="7">
        <v>79736</v>
      </c>
      <c r="U4688" s="6" t="s">
        <v>31</v>
      </c>
    </row>
    <row r="4689" spans="1:21">
      <c r="A4689" s="3" t="s">
        <v>55</v>
      </c>
      <c r="B4689" s="3" t="s">
        <v>200</v>
      </c>
      <c r="C4689" s="3" t="s">
        <v>57</v>
      </c>
      <c r="D4689" s="3" t="s">
        <v>58</v>
      </c>
      <c r="E4689" s="4">
        <v>-1</v>
      </c>
      <c r="F4689" s="5" t="s">
        <v>23</v>
      </c>
      <c r="G4689" s="4">
        <v>23194</v>
      </c>
      <c r="H4689" s="4">
        <v>1815</v>
      </c>
      <c r="I4689" s="4">
        <v>21379</v>
      </c>
      <c r="J4689" s="14">
        <v>0.2908849202367777</v>
      </c>
      <c r="K4689" s="14">
        <v>7.825299646122906E-2</v>
      </c>
      <c r="L4689" s="6">
        <v>0.97280650529123891</v>
      </c>
      <c r="M4689" s="4">
        <v>79736</v>
      </c>
      <c r="N4689" s="4">
        <v>6414</v>
      </c>
      <c r="O4689" s="6">
        <v>8.044045349653757E-2</v>
      </c>
      <c r="P4689" s="6">
        <v>0</v>
      </c>
      <c r="Q4689" s="6">
        <v>5.1001044737697736</v>
      </c>
      <c r="R4689" s="6">
        <v>0.11217118045434456</v>
      </c>
      <c r="S4689" s="6">
        <v>2.5759928394109011E-4</v>
      </c>
      <c r="T4689" s="7">
        <v>79736</v>
      </c>
      <c r="U4689" s="6" t="s">
        <v>226</v>
      </c>
    </row>
    <row r="4690" spans="1:21">
      <c r="A4690" s="3" t="s">
        <v>55</v>
      </c>
      <c r="B4690" s="3" t="s">
        <v>200</v>
      </c>
      <c r="C4690" s="3" t="s">
        <v>57</v>
      </c>
      <c r="D4690" s="3" t="s">
        <v>58</v>
      </c>
      <c r="E4690" s="4">
        <v>9999</v>
      </c>
      <c r="F4690" s="5" t="s">
        <v>22</v>
      </c>
      <c r="G4690" s="4">
        <v>79736</v>
      </c>
      <c r="H4690" s="4">
        <v>6414</v>
      </c>
      <c r="I4690" s="4">
        <v>73322</v>
      </c>
      <c r="J4690" s="14">
        <v>1</v>
      </c>
      <c r="K4690" s="14">
        <v>8.044045349653757E-2</v>
      </c>
      <c r="L4690" s="6">
        <v>1.2999156105471583</v>
      </c>
      <c r="M4690" s="4">
        <v>79736</v>
      </c>
      <c r="N4690" s="4">
        <v>6414</v>
      </c>
      <c r="O4690" s="6">
        <v>8.044045349653757E-2</v>
      </c>
      <c r="P4690" s="6">
        <v>0</v>
      </c>
      <c r="Q4690" s="6">
        <v>6.2546633830009357</v>
      </c>
      <c r="R4690" s="6">
        <v>0.54079966588555006</v>
      </c>
      <c r="S4690" s="6">
        <v>2.6732787489891052E-2</v>
      </c>
      <c r="T4690" s="7">
        <v>79736</v>
      </c>
      <c r="U4690" s="6" t="s">
        <v>227</v>
      </c>
    </row>
    <row r="4691" spans="1:21">
      <c r="A4691" s="3" t="s">
        <v>55</v>
      </c>
      <c r="B4691" s="3" t="s">
        <v>200</v>
      </c>
      <c r="C4691" s="3" t="s">
        <v>57</v>
      </c>
      <c r="D4691" s="3" t="s">
        <v>59</v>
      </c>
      <c r="E4691" s="4">
        <v>0</v>
      </c>
      <c r="F4691" s="5" t="s">
        <v>825</v>
      </c>
      <c r="G4691" s="4">
        <v>4999</v>
      </c>
      <c r="H4691" s="4">
        <v>540</v>
      </c>
      <c r="I4691" s="4">
        <v>4459</v>
      </c>
      <c r="J4691" s="14">
        <v>7.0478929633858212E-2</v>
      </c>
      <c r="K4691" s="14">
        <v>0.10802160429925552</v>
      </c>
      <c r="L4691" s="6">
        <v>1.3081550913678948</v>
      </c>
      <c r="M4691" s="4">
        <v>4999</v>
      </c>
      <c r="N4691" s="4">
        <v>540</v>
      </c>
      <c r="O4691" s="6">
        <v>0.10802160432084255</v>
      </c>
      <c r="P4691" s="6">
        <v>1.7275027482337674E-5</v>
      </c>
      <c r="Q4691" s="6">
        <v>2.3202092534771124</v>
      </c>
      <c r="R4691" s="6">
        <v>5.9117681231296848E-2</v>
      </c>
      <c r="S4691" s="6">
        <v>7.0248646661639214E-3</v>
      </c>
      <c r="T4691" s="7">
        <v>70929</v>
      </c>
      <c r="U4691" s="6" t="s">
        <v>31</v>
      </c>
    </row>
    <row r="4692" spans="1:21">
      <c r="A4692" s="3" t="s">
        <v>55</v>
      </c>
      <c r="B4692" s="3" t="s">
        <v>200</v>
      </c>
      <c r="C4692" s="3" t="s">
        <v>57</v>
      </c>
      <c r="D4692" s="3" t="s">
        <v>59</v>
      </c>
      <c r="E4692" s="4">
        <v>1</v>
      </c>
      <c r="F4692" s="5" t="s">
        <v>826</v>
      </c>
      <c r="G4692" s="4">
        <v>4957</v>
      </c>
      <c r="H4692" s="4">
        <v>534</v>
      </c>
      <c r="I4692" s="4">
        <v>4423</v>
      </c>
      <c r="J4692" s="14">
        <v>6.9886788196646357E-2</v>
      </c>
      <c r="K4692" s="14">
        <v>0.10772644742632106</v>
      </c>
      <c r="L4692" s="6">
        <v>1.3045807048496962</v>
      </c>
      <c r="M4692" s="4">
        <v>9956</v>
      </c>
      <c r="N4692" s="4">
        <v>1074</v>
      </c>
      <c r="O4692" s="6">
        <v>0.10787464845318322</v>
      </c>
      <c r="P4692" s="6">
        <v>3.535816216234599E-7</v>
      </c>
      <c r="Q4692" s="6">
        <v>1.5536827380202567E-8</v>
      </c>
      <c r="R4692" s="6">
        <v>6.4872310798244792E-2</v>
      </c>
      <c r="S4692" s="6">
        <v>6.8138847127556801E-3</v>
      </c>
      <c r="T4692" s="7">
        <v>70929</v>
      </c>
      <c r="U4692" s="6" t="s">
        <v>32</v>
      </c>
    </row>
    <row r="4693" spans="1:21">
      <c r="A4693" s="3" t="s">
        <v>55</v>
      </c>
      <c r="B4693" s="3" t="s">
        <v>200</v>
      </c>
      <c r="C4693" s="3" t="s">
        <v>57</v>
      </c>
      <c r="D4693" s="3" t="s">
        <v>59</v>
      </c>
      <c r="E4693" s="4">
        <v>2</v>
      </c>
      <c r="F4693" s="5" t="s">
        <v>827</v>
      </c>
      <c r="G4693" s="4">
        <v>4998</v>
      </c>
      <c r="H4693" s="4">
        <v>468</v>
      </c>
      <c r="I4693" s="4">
        <v>4530</v>
      </c>
      <c r="J4693" s="14">
        <v>7.0464831028210315E-2</v>
      </c>
      <c r="K4693" s="14">
        <v>9.3637454963257802E-2</v>
      </c>
      <c r="L4693" s="6">
        <v>1.1339612501363474</v>
      </c>
      <c r="M4693" s="4">
        <v>14954</v>
      </c>
      <c r="N4693" s="4">
        <v>1542</v>
      </c>
      <c r="O4693" s="6">
        <v>0.10311622308411775</v>
      </c>
      <c r="P4693" s="6">
        <v>2.600286249247963E-5</v>
      </c>
      <c r="Q4693" s="6">
        <v>4.6875366802117906</v>
      </c>
      <c r="R4693" s="6">
        <v>5.406855457749548E-2</v>
      </c>
      <c r="S4693" s="6">
        <v>1.4183245366439223E-3</v>
      </c>
      <c r="T4693" s="7">
        <v>70929</v>
      </c>
      <c r="U4693" s="6" t="s">
        <v>32</v>
      </c>
    </row>
    <row r="4694" spans="1:21">
      <c r="A4694" s="3" t="s">
        <v>55</v>
      </c>
      <c r="B4694" s="3" t="s">
        <v>200</v>
      </c>
      <c r="C4694" s="3" t="s">
        <v>57</v>
      </c>
      <c r="D4694" s="3" t="s">
        <v>59</v>
      </c>
      <c r="E4694" s="4">
        <v>3</v>
      </c>
      <c r="F4694" s="5" t="s">
        <v>828</v>
      </c>
      <c r="G4694" s="4">
        <v>5059</v>
      </c>
      <c r="H4694" s="4">
        <v>420</v>
      </c>
      <c r="I4694" s="4">
        <v>4639</v>
      </c>
      <c r="J4694" s="14">
        <v>7.1324845972732281E-2</v>
      </c>
      <c r="K4694" s="14">
        <v>8.3020359738481833E-2</v>
      </c>
      <c r="L4694" s="6">
        <v>1.0053869036995748</v>
      </c>
      <c r="M4694" s="4">
        <v>20013</v>
      </c>
      <c r="N4694" s="4">
        <v>1962</v>
      </c>
      <c r="O4694" s="6">
        <v>9.803627642032188E-2</v>
      </c>
      <c r="P4694" s="6">
        <v>3.0491029101458772E-6</v>
      </c>
      <c r="Q4694" s="6">
        <v>5.7164559225664764</v>
      </c>
      <c r="R4694" s="6">
        <v>4.9965260362485678E-2</v>
      </c>
      <c r="S4694" s="6">
        <v>2.4530741029593628E-6</v>
      </c>
      <c r="T4694" s="7">
        <v>70929</v>
      </c>
      <c r="U4694" s="6" t="s">
        <v>32</v>
      </c>
    </row>
    <row r="4695" spans="1:21">
      <c r="A4695" s="3" t="s">
        <v>55</v>
      </c>
      <c r="B4695" s="3" t="s">
        <v>200</v>
      </c>
      <c r="C4695" s="3" t="s">
        <v>57</v>
      </c>
      <c r="D4695" s="3" t="s">
        <v>59</v>
      </c>
      <c r="E4695" s="4">
        <v>4</v>
      </c>
      <c r="F4695" s="5" t="s">
        <v>829</v>
      </c>
      <c r="G4695" s="4">
        <v>5058</v>
      </c>
      <c r="H4695" s="4">
        <v>399</v>
      </c>
      <c r="I4695" s="4">
        <v>4659</v>
      </c>
      <c r="J4695" s="14">
        <v>7.1310747367084384E-2</v>
      </c>
      <c r="K4695" s="14">
        <v>7.8884934741224794E-2</v>
      </c>
      <c r="L4695" s="6">
        <v>0.95530639156290087</v>
      </c>
      <c r="M4695" s="4">
        <v>25071</v>
      </c>
      <c r="N4695" s="4">
        <v>2361</v>
      </c>
      <c r="O4695" s="6">
        <v>9.4172549958115179E-2</v>
      </c>
      <c r="P4695" s="6">
        <v>1.0260199476557688E-5</v>
      </c>
      <c r="Q4695" s="6">
        <v>6.0189440398670797</v>
      </c>
      <c r="R4695" s="6">
        <v>4.0003960197873098E-2</v>
      </c>
      <c r="S4695" s="6">
        <v>1.7278701125178486E-4</v>
      </c>
      <c r="T4695" s="7">
        <v>70929</v>
      </c>
      <c r="U4695" s="6" t="s">
        <v>32</v>
      </c>
    </row>
    <row r="4696" spans="1:21">
      <c r="A4696" s="3" t="s">
        <v>55</v>
      </c>
      <c r="B4696" s="3" t="s">
        <v>200</v>
      </c>
      <c r="C4696" s="3" t="s">
        <v>57</v>
      </c>
      <c r="D4696" s="3" t="s">
        <v>59</v>
      </c>
      <c r="E4696" s="4">
        <v>5</v>
      </c>
      <c r="F4696" s="5" t="s">
        <v>830</v>
      </c>
      <c r="G4696" s="4">
        <v>4936</v>
      </c>
      <c r="H4696" s="4">
        <v>367</v>
      </c>
      <c r="I4696" s="4">
        <v>4569</v>
      </c>
      <c r="J4696" s="14">
        <v>6.9590717478040437E-2</v>
      </c>
      <c r="K4696" s="14">
        <v>7.4351701767756948E-2</v>
      </c>
      <c r="L4696" s="6">
        <v>0.90040837525340189</v>
      </c>
      <c r="M4696" s="4">
        <v>30007</v>
      </c>
      <c r="N4696" s="4">
        <v>2728</v>
      </c>
      <c r="O4696" s="6">
        <v>9.0912120505212413E-2</v>
      </c>
      <c r="P4696" s="6">
        <v>7.4589086826670745E-5</v>
      </c>
      <c r="Q4696" s="6">
        <v>4.8116636334808307</v>
      </c>
      <c r="R4696" s="6">
        <v>1.4559595118182275E-2</v>
      </c>
      <c r="S4696" s="6">
        <v>8.5991929518058896E-4</v>
      </c>
      <c r="T4696" s="7">
        <v>70929</v>
      </c>
      <c r="U4696" s="6" t="s">
        <v>32</v>
      </c>
    </row>
    <row r="4697" spans="1:21">
      <c r="A4697" s="3" t="s">
        <v>55</v>
      </c>
      <c r="B4697" s="3" t="s">
        <v>200</v>
      </c>
      <c r="C4697" s="3" t="s">
        <v>57</v>
      </c>
      <c r="D4697" s="3" t="s">
        <v>59</v>
      </c>
      <c r="E4697" s="4">
        <v>6</v>
      </c>
      <c r="F4697" s="5" t="s">
        <v>831</v>
      </c>
      <c r="G4697" s="4">
        <v>5050</v>
      </c>
      <c r="H4697" s="4">
        <v>371</v>
      </c>
      <c r="I4697" s="4">
        <v>4679</v>
      </c>
      <c r="J4697" s="14">
        <v>7.1197958521901181E-2</v>
      </c>
      <c r="K4697" s="14">
        <v>7.3465346520105862E-2</v>
      </c>
      <c r="L4697" s="6">
        <v>0.88967450273320448</v>
      </c>
      <c r="M4697" s="4">
        <v>35057</v>
      </c>
      <c r="N4697" s="4">
        <v>3099</v>
      </c>
      <c r="O4697" s="6">
        <v>8.839889323102125E-2</v>
      </c>
      <c r="P4697" s="6">
        <v>1.8634372290182522E-6</v>
      </c>
      <c r="Q4697" s="6">
        <v>4.0562169609049405</v>
      </c>
      <c r="R4697" s="6">
        <v>1.0379998194153712E-2</v>
      </c>
      <c r="S4697" s="6">
        <v>1.0854759020730853E-3</v>
      </c>
      <c r="T4697" s="7">
        <v>70929</v>
      </c>
      <c r="U4697" s="6" t="s">
        <v>32</v>
      </c>
    </row>
    <row r="4698" spans="1:21">
      <c r="A4698" s="3" t="s">
        <v>55</v>
      </c>
      <c r="B4698" s="3" t="s">
        <v>200</v>
      </c>
      <c r="C4698" s="3" t="s">
        <v>57</v>
      </c>
      <c r="D4698" s="3" t="s">
        <v>59</v>
      </c>
      <c r="E4698" s="4">
        <v>7</v>
      </c>
      <c r="F4698" s="5" t="s">
        <v>832</v>
      </c>
      <c r="G4698" s="4">
        <v>5062</v>
      </c>
      <c r="H4698" s="4">
        <v>341</v>
      </c>
      <c r="I4698" s="4">
        <v>4721</v>
      </c>
      <c r="J4698" s="14">
        <v>7.1367141789675986E-2</v>
      </c>
      <c r="K4698" s="14">
        <v>6.7364677979580262E-2</v>
      </c>
      <c r="L4698" s="6">
        <v>0.81579464634885046</v>
      </c>
      <c r="M4698" s="4">
        <v>40119</v>
      </c>
      <c r="N4698" s="4">
        <v>3440</v>
      </c>
      <c r="O4698" s="6">
        <v>8.5744908896032174E-2</v>
      </c>
      <c r="P4698" s="6">
        <v>2.9186295064849895E-5</v>
      </c>
      <c r="Q4698" s="6">
        <v>3.2000211159397689</v>
      </c>
      <c r="R4698" s="6">
        <v>6.0634153296430463E-3</v>
      </c>
      <c r="S4698" s="6">
        <v>3.1529602129012346E-3</v>
      </c>
      <c r="T4698" s="7">
        <v>70929</v>
      </c>
      <c r="U4698" s="6" t="s">
        <v>32</v>
      </c>
    </row>
    <row r="4699" spans="1:21">
      <c r="A4699" s="3" t="s">
        <v>55</v>
      </c>
      <c r="B4699" s="3" t="s">
        <v>200</v>
      </c>
      <c r="C4699" s="3" t="s">
        <v>57</v>
      </c>
      <c r="D4699" s="3" t="s">
        <v>59</v>
      </c>
      <c r="E4699" s="4">
        <v>8</v>
      </c>
      <c r="F4699" s="5" t="s">
        <v>833</v>
      </c>
      <c r="G4699" s="4">
        <v>5013</v>
      </c>
      <c r="H4699" s="4">
        <v>319</v>
      </c>
      <c r="I4699" s="4">
        <v>4694</v>
      </c>
      <c r="J4699" s="14">
        <v>7.0676310112928825E-2</v>
      </c>
      <c r="K4699" s="14">
        <v>6.3634550156865241E-2</v>
      </c>
      <c r="L4699" s="6">
        <v>0.77062233351021103</v>
      </c>
      <c r="M4699" s="4">
        <v>45132</v>
      </c>
      <c r="N4699" s="4">
        <v>3759</v>
      </c>
      <c r="O4699" s="6">
        <v>8.3289018877956145E-2</v>
      </c>
      <c r="P4699" s="6">
        <v>1.7933906312610185E-5</v>
      </c>
      <c r="Q4699" s="6">
        <v>1.7670737663980731</v>
      </c>
      <c r="R4699" s="6">
        <v>1.9644202098750489E-3</v>
      </c>
      <c r="S4699" s="6">
        <v>4.9652643501758575E-3</v>
      </c>
      <c r="T4699" s="7">
        <v>70929</v>
      </c>
      <c r="U4699" s="6" t="s">
        <v>32</v>
      </c>
    </row>
    <row r="4700" spans="1:21">
      <c r="A4700" s="3" t="s">
        <v>55</v>
      </c>
      <c r="B4700" s="3" t="s">
        <v>200</v>
      </c>
      <c r="C4700" s="3" t="s">
        <v>57</v>
      </c>
      <c r="D4700" s="3" t="s">
        <v>59</v>
      </c>
      <c r="E4700" s="4">
        <v>9</v>
      </c>
      <c r="F4700" s="5" t="s">
        <v>834</v>
      </c>
      <c r="G4700" s="4">
        <v>4953</v>
      </c>
      <c r="H4700" s="4">
        <v>423</v>
      </c>
      <c r="I4700" s="4">
        <v>4530</v>
      </c>
      <c r="J4700" s="14">
        <v>6.9830393774054755E-2</v>
      </c>
      <c r="K4700" s="14">
        <v>8.5402786172945125E-2</v>
      </c>
      <c r="L4700" s="6">
        <v>1.0342383847553334</v>
      </c>
      <c r="M4700" s="4">
        <v>50085</v>
      </c>
      <c r="N4700" s="4">
        <v>4182</v>
      </c>
      <c r="O4700" s="6">
        <v>8.3498053309372405E-2</v>
      </c>
      <c r="P4700" s="6">
        <v>7.5054880446668131E-5</v>
      </c>
      <c r="Q4700" s="6">
        <v>5.7583362196110262</v>
      </c>
      <c r="R4700" s="6">
        <v>4.3781385092592794E-2</v>
      </c>
      <c r="S4700" s="6">
        <v>9.5776667876634747E-5</v>
      </c>
      <c r="T4700" s="7">
        <v>70929</v>
      </c>
      <c r="U4700" s="6" t="s">
        <v>31</v>
      </c>
    </row>
    <row r="4701" spans="1:21">
      <c r="A4701" s="3" t="s">
        <v>55</v>
      </c>
      <c r="B4701" s="3" t="s">
        <v>200</v>
      </c>
      <c r="C4701" s="3" t="s">
        <v>57</v>
      </c>
      <c r="D4701" s="3" t="s">
        <v>59</v>
      </c>
      <c r="E4701" s="4">
        <v>-1</v>
      </c>
      <c r="F4701" s="5" t="s">
        <v>23</v>
      </c>
      <c r="G4701" s="4">
        <v>20844</v>
      </c>
      <c r="H4701" s="4">
        <v>1675</v>
      </c>
      <c r="I4701" s="4">
        <v>19169</v>
      </c>
      <c r="J4701" s="14">
        <v>0.29387133612485311</v>
      </c>
      <c r="K4701" s="14">
        <v>8.0358856261736764E-2</v>
      </c>
      <c r="L4701" s="6">
        <v>0.97315576487893607</v>
      </c>
      <c r="M4701" s="4">
        <v>70929</v>
      </c>
      <c r="N4701" s="4">
        <v>5857</v>
      </c>
      <c r="O4701" s="6">
        <v>8.257553327975746E-2</v>
      </c>
      <c r="P4701" s="6">
        <v>3.0499878189631042E-5</v>
      </c>
      <c r="Q4701" s="6">
        <v>5.6715438209588793</v>
      </c>
      <c r="R4701" s="6">
        <v>0.11243583575299682</v>
      </c>
      <c r="S4701" s="6">
        <v>2.5473348796367645E-4</v>
      </c>
      <c r="T4701" s="7">
        <v>70929</v>
      </c>
      <c r="U4701" s="6" t="s">
        <v>226</v>
      </c>
    </row>
    <row r="4702" spans="1:21">
      <c r="A4702" s="3" t="s">
        <v>55</v>
      </c>
      <c r="B4702" s="3" t="s">
        <v>200</v>
      </c>
      <c r="C4702" s="3" t="s">
        <v>57</v>
      </c>
      <c r="D4702" s="3" t="s">
        <v>59</v>
      </c>
      <c r="E4702" s="4">
        <v>9999</v>
      </c>
      <c r="F4702" s="5" t="s">
        <v>22</v>
      </c>
      <c r="G4702" s="4">
        <v>70929</v>
      </c>
      <c r="H4702" s="4">
        <v>5857</v>
      </c>
      <c r="I4702" s="4">
        <v>65072</v>
      </c>
      <c r="J4702" s="14">
        <v>1</v>
      </c>
      <c r="K4702" s="14">
        <v>8.257553327975746E-2</v>
      </c>
      <c r="L4702" s="6">
        <v>1.3081550913678948</v>
      </c>
      <c r="M4702" s="4">
        <v>70929</v>
      </c>
      <c r="N4702" s="4">
        <v>5857</v>
      </c>
      <c r="O4702" s="6">
        <v>8.257553327975746E-2</v>
      </c>
      <c r="P4702" s="6">
        <v>2.8606825805259259E-4</v>
      </c>
      <c r="Q4702" s="6">
        <v>6.0189440398670797</v>
      </c>
      <c r="R4702" s="6">
        <v>0.5427875831351604</v>
      </c>
      <c r="S4702" s="6">
        <v>2.5846444070339203E-2</v>
      </c>
      <c r="T4702" s="7">
        <v>70929</v>
      </c>
      <c r="U4702" s="6" t="s">
        <v>227</v>
      </c>
    </row>
    <row r="4703" spans="1:21">
      <c r="A4703" s="3" t="s">
        <v>55</v>
      </c>
      <c r="B4703" s="3" t="s">
        <v>200</v>
      </c>
      <c r="C4703" s="3" t="s">
        <v>57</v>
      </c>
      <c r="D4703" s="3" t="s">
        <v>60</v>
      </c>
      <c r="E4703" s="4">
        <v>0</v>
      </c>
      <c r="F4703" s="5" t="s">
        <v>825</v>
      </c>
      <c r="G4703" s="4">
        <v>5568</v>
      </c>
      <c r="H4703" s="4">
        <v>555</v>
      </c>
      <c r="I4703" s="4">
        <v>5013</v>
      </c>
      <c r="J4703" s="14">
        <v>6.9995474430531626E-2</v>
      </c>
      <c r="K4703" s="14">
        <v>9.9676724120029314E-2</v>
      </c>
      <c r="L4703" s="6">
        <v>1.2391129940866783</v>
      </c>
      <c r="M4703" s="4">
        <v>5568</v>
      </c>
      <c r="N4703" s="4">
        <v>555</v>
      </c>
      <c r="O4703" s="6">
        <v>9.967672413791312E-2</v>
      </c>
      <c r="P4703" s="6">
        <v>3.5766920243172513E-5</v>
      </c>
      <c r="Q4703" s="6">
        <v>2.3024272937231971</v>
      </c>
      <c r="R4703" s="6">
        <v>5.9197852497563305E-2</v>
      </c>
      <c r="S4703" s="6">
        <v>4.2869048193097115E-3</v>
      </c>
      <c r="T4703" s="7">
        <v>79548</v>
      </c>
      <c r="U4703" s="6" t="s">
        <v>31</v>
      </c>
    </row>
    <row r="4704" spans="1:21">
      <c r="A4704" s="3" t="s">
        <v>55</v>
      </c>
      <c r="B4704" s="3" t="s">
        <v>200</v>
      </c>
      <c r="C4704" s="3" t="s">
        <v>57</v>
      </c>
      <c r="D4704" s="3" t="s">
        <v>60</v>
      </c>
      <c r="E4704" s="4">
        <v>1</v>
      </c>
      <c r="F4704" s="5" t="s">
        <v>826</v>
      </c>
      <c r="G4704" s="4">
        <v>5700</v>
      </c>
      <c r="H4704" s="4">
        <v>594</v>
      </c>
      <c r="I4704" s="4">
        <v>5106</v>
      </c>
      <c r="J4704" s="14">
        <v>7.1654849901945095E-2</v>
      </c>
      <c r="K4704" s="14">
        <v>0.10421052629750692</v>
      </c>
      <c r="L4704" s="6">
        <v>1.2954741279454314</v>
      </c>
      <c r="M4704" s="4">
        <v>11268</v>
      </c>
      <c r="N4704" s="4">
        <v>1149</v>
      </c>
      <c r="O4704" s="6">
        <v>0.10197018104365442</v>
      </c>
      <c r="P4704" s="6">
        <v>3.6622739029366643E-5</v>
      </c>
      <c r="Q4704" s="6">
        <v>1.4260415071021271E-8</v>
      </c>
      <c r="R4704" s="6">
        <v>6.6562942178298889E-2</v>
      </c>
      <c r="S4704" s="6">
        <v>6.5633198246359825E-3</v>
      </c>
      <c r="T4704" s="7">
        <v>79548</v>
      </c>
      <c r="U4704" s="6" t="s">
        <v>32</v>
      </c>
    </row>
    <row r="4705" spans="1:21">
      <c r="A4705" s="3" t="s">
        <v>55</v>
      </c>
      <c r="B4705" s="3" t="s">
        <v>200</v>
      </c>
      <c r="C4705" s="3" t="s">
        <v>57</v>
      </c>
      <c r="D4705" s="3" t="s">
        <v>60</v>
      </c>
      <c r="E4705" s="4">
        <v>2</v>
      </c>
      <c r="F4705" s="5" t="s">
        <v>827</v>
      </c>
      <c r="G4705" s="4">
        <v>5560</v>
      </c>
      <c r="H4705" s="4">
        <v>548</v>
      </c>
      <c r="I4705" s="4">
        <v>5012</v>
      </c>
      <c r="J4705" s="14">
        <v>6.9894906220142924E-2</v>
      </c>
      <c r="K4705" s="14">
        <v>9.8561151061409863E-2</v>
      </c>
      <c r="L4705" s="6">
        <v>1.2252449513215107</v>
      </c>
      <c r="M4705" s="4">
        <v>16828</v>
      </c>
      <c r="N4705" s="4">
        <v>1697</v>
      </c>
      <c r="O4705" s="6">
        <v>0.10084383170905034</v>
      </c>
      <c r="P4705" s="6">
        <v>5.2572485879285689E-5</v>
      </c>
      <c r="Q4705" s="6">
        <v>4.1225221034707937</v>
      </c>
      <c r="R4705" s="6">
        <v>5.3280823718403099E-2</v>
      </c>
      <c r="S4705" s="6">
        <v>3.8185797166079283E-3</v>
      </c>
      <c r="T4705" s="7">
        <v>79548</v>
      </c>
      <c r="U4705" s="6" t="s">
        <v>32</v>
      </c>
    </row>
    <row r="4706" spans="1:21">
      <c r="A4706" s="3" t="s">
        <v>55</v>
      </c>
      <c r="B4706" s="3" t="s">
        <v>200</v>
      </c>
      <c r="C4706" s="3" t="s">
        <v>57</v>
      </c>
      <c r="D4706" s="3" t="s">
        <v>60</v>
      </c>
      <c r="E4706" s="4">
        <v>3</v>
      </c>
      <c r="F4706" s="5" t="s">
        <v>828</v>
      </c>
      <c r="G4706" s="4">
        <v>5659</v>
      </c>
      <c r="H4706" s="4">
        <v>463</v>
      </c>
      <c r="I4706" s="4">
        <v>5196</v>
      </c>
      <c r="J4706" s="14">
        <v>7.1139437823703036E-2</v>
      </c>
      <c r="K4706" s="14">
        <v>8.1816575352214774E-2</v>
      </c>
      <c r="L4706" s="6">
        <v>1.0170878160935628</v>
      </c>
      <c r="M4706" s="4">
        <v>22487</v>
      </c>
      <c r="N4706" s="4">
        <v>2160</v>
      </c>
      <c r="O4706" s="6">
        <v>9.6055498732596778E-2</v>
      </c>
      <c r="P4706" s="6">
        <v>1.1056064753953356E-6</v>
      </c>
      <c r="Q4706" s="6">
        <v>5.8345918934082697</v>
      </c>
      <c r="R4706" s="6">
        <v>4.9625482000854544E-2</v>
      </c>
      <c r="S4706" s="6">
        <v>2.4375791326747276E-5</v>
      </c>
      <c r="T4706" s="7">
        <v>79548</v>
      </c>
      <c r="U4706" s="6" t="s">
        <v>32</v>
      </c>
    </row>
    <row r="4707" spans="1:21">
      <c r="A4707" s="3" t="s">
        <v>55</v>
      </c>
      <c r="B4707" s="3" t="s">
        <v>200</v>
      </c>
      <c r="C4707" s="3" t="s">
        <v>57</v>
      </c>
      <c r="D4707" s="3" t="s">
        <v>60</v>
      </c>
      <c r="E4707" s="4">
        <v>4</v>
      </c>
      <c r="F4707" s="5" t="s">
        <v>829</v>
      </c>
      <c r="G4707" s="4">
        <v>5596</v>
      </c>
      <c r="H4707" s="4">
        <v>450</v>
      </c>
      <c r="I4707" s="4">
        <v>5146</v>
      </c>
      <c r="J4707" s="14">
        <v>7.0347463166892055E-2</v>
      </c>
      <c r="K4707" s="14">
        <v>8.0414581829804391E-2</v>
      </c>
      <c r="L4707" s="6">
        <v>0.99965918963557332</v>
      </c>
      <c r="M4707" s="4">
        <v>28083</v>
      </c>
      <c r="N4707" s="4">
        <v>2610</v>
      </c>
      <c r="O4707" s="6">
        <v>9.2938788590959193E-2</v>
      </c>
      <c r="P4707" s="6">
        <v>1.7335543442202238E-7</v>
      </c>
      <c r="Q4707" s="6">
        <v>6.1473945296335426</v>
      </c>
      <c r="R4707" s="6">
        <v>3.9105076825541867E-2</v>
      </c>
      <c r="S4707" s="6">
        <v>9.6644390268352254E-9</v>
      </c>
      <c r="T4707" s="7">
        <v>79548</v>
      </c>
      <c r="U4707" s="6" t="s">
        <v>32</v>
      </c>
    </row>
    <row r="4708" spans="1:21">
      <c r="A4708" s="3" t="s">
        <v>55</v>
      </c>
      <c r="B4708" s="3" t="s">
        <v>200</v>
      </c>
      <c r="C4708" s="3" t="s">
        <v>57</v>
      </c>
      <c r="D4708" s="3" t="s">
        <v>60</v>
      </c>
      <c r="E4708" s="4">
        <v>5</v>
      </c>
      <c r="F4708" s="5" t="s">
        <v>830</v>
      </c>
      <c r="G4708" s="4">
        <v>5635</v>
      </c>
      <c r="H4708" s="4">
        <v>408</v>
      </c>
      <c r="I4708" s="4">
        <v>5227</v>
      </c>
      <c r="J4708" s="14">
        <v>7.0837733192536945E-2</v>
      </c>
      <c r="K4708" s="14">
        <v>7.2404614006671753E-2</v>
      </c>
      <c r="L4708" s="6">
        <v>0.90008473733005834</v>
      </c>
      <c r="M4708" s="4">
        <v>33718</v>
      </c>
      <c r="N4708" s="4">
        <v>3018</v>
      </c>
      <c r="O4708" s="6">
        <v>8.9507088202144577E-2</v>
      </c>
      <c r="P4708" s="6">
        <v>1.5447197275019308E-5</v>
      </c>
      <c r="Q4708" s="6">
        <v>5.4914021639416273</v>
      </c>
      <c r="R4708" s="6">
        <v>1.4371779433396485E-2</v>
      </c>
      <c r="S4708" s="6">
        <v>8.7719707516953349E-4</v>
      </c>
      <c r="T4708" s="7">
        <v>79548</v>
      </c>
      <c r="U4708" s="6" t="s">
        <v>32</v>
      </c>
    </row>
    <row r="4709" spans="1:21">
      <c r="A4709" s="3" t="s">
        <v>55</v>
      </c>
      <c r="B4709" s="3" t="s">
        <v>200</v>
      </c>
      <c r="C4709" s="3" t="s">
        <v>57</v>
      </c>
      <c r="D4709" s="3" t="s">
        <v>60</v>
      </c>
      <c r="E4709" s="4">
        <v>6</v>
      </c>
      <c r="F4709" s="5" t="s">
        <v>831</v>
      </c>
      <c r="G4709" s="4">
        <v>5643</v>
      </c>
      <c r="H4709" s="4">
        <v>362</v>
      </c>
      <c r="I4709" s="4">
        <v>5281</v>
      </c>
      <c r="J4709" s="14">
        <v>7.0938301402925633E-2</v>
      </c>
      <c r="K4709" s="14">
        <v>6.4150274665222343E-2</v>
      </c>
      <c r="L4709" s="6">
        <v>0.79747242511889105</v>
      </c>
      <c r="M4709" s="4">
        <v>39361</v>
      </c>
      <c r="N4709" s="4">
        <v>3380</v>
      </c>
      <c r="O4709" s="6">
        <v>8.5871802037547684E-2</v>
      </c>
      <c r="P4709" s="6">
        <v>1.5293329475817529E-7</v>
      </c>
      <c r="Q4709" s="6">
        <v>4.7217094761761391</v>
      </c>
      <c r="R4709" s="6">
        <v>1.0176588210453748E-2</v>
      </c>
      <c r="S4709" s="6">
        <v>3.8101058453321457E-3</v>
      </c>
      <c r="T4709" s="7">
        <v>79548</v>
      </c>
      <c r="U4709" s="6" t="s">
        <v>32</v>
      </c>
    </row>
    <row r="4710" spans="1:21">
      <c r="A4710" s="3" t="s">
        <v>55</v>
      </c>
      <c r="B4710" s="3" t="s">
        <v>200</v>
      </c>
      <c r="C4710" s="3" t="s">
        <v>57</v>
      </c>
      <c r="D4710" s="3" t="s">
        <v>60</v>
      </c>
      <c r="E4710" s="4">
        <v>7</v>
      </c>
      <c r="F4710" s="5" t="s">
        <v>832</v>
      </c>
      <c r="G4710" s="4">
        <v>5563</v>
      </c>
      <c r="H4710" s="4">
        <v>371</v>
      </c>
      <c r="I4710" s="4">
        <v>5192</v>
      </c>
      <c r="J4710" s="14">
        <v>6.9932619299038684E-2</v>
      </c>
      <c r="K4710" s="14">
        <v>6.6690634537715149E-2</v>
      </c>
      <c r="L4710" s="6">
        <v>0.82905244498262254</v>
      </c>
      <c r="M4710" s="4">
        <v>44924</v>
      </c>
      <c r="N4710" s="4">
        <v>3751</v>
      </c>
      <c r="O4710" s="6">
        <v>8.3496571988244964E-2</v>
      </c>
      <c r="P4710" s="6">
        <v>2.5164736743770606E-11</v>
      </c>
      <c r="Q4710" s="6">
        <v>3.1593325411743867</v>
      </c>
      <c r="R4710" s="6">
        <v>5.9398250740608245E-3</v>
      </c>
      <c r="S4710" s="6">
        <v>2.63018230907619E-3</v>
      </c>
      <c r="T4710" s="7">
        <v>79548</v>
      </c>
      <c r="U4710" s="6" t="s">
        <v>32</v>
      </c>
    </row>
    <row r="4711" spans="1:21">
      <c r="A4711" s="3" t="s">
        <v>55</v>
      </c>
      <c r="B4711" s="3" t="s">
        <v>200</v>
      </c>
      <c r="C4711" s="3" t="s">
        <v>57</v>
      </c>
      <c r="D4711" s="3" t="s">
        <v>60</v>
      </c>
      <c r="E4711" s="4">
        <v>8</v>
      </c>
      <c r="F4711" s="5" t="s">
        <v>833</v>
      </c>
      <c r="G4711" s="4">
        <v>5711</v>
      </c>
      <c r="H4711" s="4">
        <v>350</v>
      </c>
      <c r="I4711" s="4">
        <v>5361</v>
      </c>
      <c r="J4711" s="14">
        <v>7.1793131191229542E-2</v>
      </c>
      <c r="K4711" s="14">
        <v>6.1285239001701054E-2</v>
      </c>
      <c r="L4711" s="6">
        <v>0.76185625744752983</v>
      </c>
      <c r="M4711" s="4">
        <v>50635</v>
      </c>
      <c r="N4711" s="4">
        <v>4101</v>
      </c>
      <c r="O4711" s="6">
        <v>8.0991409104372844E-2</v>
      </c>
      <c r="P4711" s="6">
        <v>7.0886122720207096E-5</v>
      </c>
      <c r="Q4711" s="6">
        <v>1.8592720514046832</v>
      </c>
      <c r="R4711" s="6">
        <v>2.0043028881814202E-3</v>
      </c>
      <c r="S4711" s="6">
        <v>5.4404400289058685E-3</v>
      </c>
      <c r="T4711" s="7">
        <v>79548</v>
      </c>
      <c r="U4711" s="6" t="s">
        <v>32</v>
      </c>
    </row>
    <row r="4712" spans="1:21">
      <c r="A4712" s="3" t="s">
        <v>55</v>
      </c>
      <c r="B4712" s="3" t="s">
        <v>200</v>
      </c>
      <c r="C4712" s="3" t="s">
        <v>57</v>
      </c>
      <c r="D4712" s="3" t="s">
        <v>60</v>
      </c>
      <c r="E4712" s="4">
        <v>9</v>
      </c>
      <c r="F4712" s="5" t="s">
        <v>834</v>
      </c>
      <c r="G4712" s="4">
        <v>5549</v>
      </c>
      <c r="H4712" s="4">
        <v>457</v>
      </c>
      <c r="I4712" s="4">
        <v>5092</v>
      </c>
      <c r="J4712" s="14">
        <v>6.9756624930858477E-2</v>
      </c>
      <c r="K4712" s="14">
        <v>8.2357181459297671E-2</v>
      </c>
      <c r="L4712" s="6">
        <v>1.0238082621945239</v>
      </c>
      <c r="M4712" s="4">
        <v>56184</v>
      </c>
      <c r="N4712" s="4">
        <v>4558</v>
      </c>
      <c r="O4712" s="6">
        <v>8.1126299302291024E-2</v>
      </c>
      <c r="P4712" s="6">
        <v>7.9971226257923418E-5</v>
      </c>
      <c r="Q4712" s="6">
        <v>5.9667877571406454</v>
      </c>
      <c r="R4712" s="6">
        <v>4.3628111263568831E-2</v>
      </c>
      <c r="S4712" s="6">
        <v>4.6260251110652462E-5</v>
      </c>
      <c r="T4712" s="7">
        <v>79548</v>
      </c>
      <c r="U4712" s="6" t="s">
        <v>31</v>
      </c>
    </row>
    <row r="4713" spans="1:21">
      <c r="A4713" s="3" t="s">
        <v>55</v>
      </c>
      <c r="B4713" s="3" t="s">
        <v>200</v>
      </c>
      <c r="C4713" s="3" t="s">
        <v>57</v>
      </c>
      <c r="D4713" s="3" t="s">
        <v>60</v>
      </c>
      <c r="E4713" s="4">
        <v>-1</v>
      </c>
      <c r="F4713" s="5" t="s">
        <v>23</v>
      </c>
      <c r="G4713" s="4">
        <v>23364</v>
      </c>
      <c r="H4713" s="4">
        <v>1841</v>
      </c>
      <c r="I4713" s="4">
        <v>21523</v>
      </c>
      <c r="J4713" s="14">
        <v>0.29370945844018337</v>
      </c>
      <c r="K4713" s="14">
        <v>7.8796438962557933E-2</v>
      </c>
      <c r="L4713" s="6">
        <v>0.97954354206794969</v>
      </c>
      <c r="M4713" s="4">
        <v>79548</v>
      </c>
      <c r="N4713" s="4">
        <v>6399</v>
      </c>
      <c r="O4713" s="6">
        <v>8.0441997284657299E-2</v>
      </c>
      <c r="P4713" s="6">
        <v>2.7290330468849634E-5</v>
      </c>
      <c r="Q4713" s="6">
        <v>6.1447872845183271</v>
      </c>
      <c r="R4713" s="6">
        <v>0.11088417467615923</v>
      </c>
      <c r="S4713" s="6">
        <v>1.4672693214379251E-4</v>
      </c>
      <c r="T4713" s="7">
        <v>79548</v>
      </c>
      <c r="U4713" s="6" t="s">
        <v>226</v>
      </c>
    </row>
    <row r="4714" spans="1:21">
      <c r="A4714" s="3" t="s">
        <v>55</v>
      </c>
      <c r="B4714" s="3" t="s">
        <v>200</v>
      </c>
      <c r="C4714" s="3" t="s">
        <v>57</v>
      </c>
      <c r="D4714" s="3" t="s">
        <v>60</v>
      </c>
      <c r="E4714" s="4">
        <v>9999</v>
      </c>
      <c r="F4714" s="5" t="s">
        <v>22</v>
      </c>
      <c r="G4714" s="4">
        <v>79548</v>
      </c>
      <c r="H4714" s="4">
        <v>6399</v>
      </c>
      <c r="I4714" s="4">
        <v>73149</v>
      </c>
      <c r="J4714" s="14">
        <v>1</v>
      </c>
      <c r="K4714" s="14">
        <v>8.0441997284657299E-2</v>
      </c>
      <c r="L4714" s="6">
        <v>1.2954741279454314</v>
      </c>
      <c r="M4714" s="4">
        <v>79548</v>
      </c>
      <c r="N4714" s="4">
        <v>6399</v>
      </c>
      <c r="O4714" s="6">
        <v>8.0441997284657299E-2</v>
      </c>
      <c r="P4714" s="6">
        <v>3.199889422431366E-4</v>
      </c>
      <c r="Q4714" s="6">
        <v>6.1473945296335426</v>
      </c>
      <c r="R4714" s="6">
        <v>0.54522304123351772</v>
      </c>
      <c r="S4714" s="6">
        <v>2.7644101530313492E-2</v>
      </c>
      <c r="T4714" s="7">
        <v>79548</v>
      </c>
      <c r="U4714" s="6" t="s">
        <v>227</v>
      </c>
    </row>
    <row r="4715" spans="1:21">
      <c r="A4715" s="3" t="s">
        <v>55</v>
      </c>
      <c r="B4715" s="3" t="s">
        <v>200</v>
      </c>
      <c r="C4715" s="3" t="s">
        <v>57</v>
      </c>
      <c r="D4715" s="3" t="s">
        <v>61</v>
      </c>
      <c r="E4715" s="4">
        <v>0</v>
      </c>
      <c r="F4715" s="5" t="s">
        <v>825</v>
      </c>
      <c r="G4715" s="4">
        <v>5476</v>
      </c>
      <c r="H4715" s="4">
        <v>552</v>
      </c>
      <c r="I4715" s="4">
        <v>4924</v>
      </c>
      <c r="J4715" s="14">
        <v>7.0842712618695555E-2</v>
      </c>
      <c r="K4715" s="14">
        <v>0.10080350619050336</v>
      </c>
      <c r="L4715" s="6">
        <v>1.2659479155724425</v>
      </c>
      <c r="M4715" s="4">
        <v>5476</v>
      </c>
      <c r="N4715" s="4">
        <v>552</v>
      </c>
      <c r="O4715" s="6">
        <v>0.1008035062088932</v>
      </c>
      <c r="P4715" s="6">
        <v>7.7717816018363437E-6</v>
      </c>
      <c r="Q4715" s="6">
        <v>2.1079828221553631</v>
      </c>
      <c r="R4715" s="6">
        <v>5.9834417992614415E-2</v>
      </c>
      <c r="S4715" s="6">
        <v>5.3038056939840317E-3</v>
      </c>
      <c r="T4715" s="7">
        <v>77298</v>
      </c>
      <c r="U4715" s="6" t="s">
        <v>31</v>
      </c>
    </row>
    <row r="4716" spans="1:21">
      <c r="A4716" s="3" t="s">
        <v>55</v>
      </c>
      <c r="B4716" s="3" t="s">
        <v>200</v>
      </c>
      <c r="C4716" s="3" t="s">
        <v>57</v>
      </c>
      <c r="D4716" s="3" t="s">
        <v>61</v>
      </c>
      <c r="E4716" s="4">
        <v>1</v>
      </c>
      <c r="F4716" s="5" t="s">
        <v>826</v>
      </c>
      <c r="G4716" s="4">
        <v>5508</v>
      </c>
      <c r="H4716" s="4">
        <v>558</v>
      </c>
      <c r="I4716" s="4">
        <v>4950</v>
      </c>
      <c r="J4716" s="14">
        <v>7.1256694869206563E-2</v>
      </c>
      <c r="K4716" s="14">
        <v>0.10130718952409092</v>
      </c>
      <c r="L4716" s="6">
        <v>1.2722734581092141</v>
      </c>
      <c r="M4716" s="4">
        <v>10984</v>
      </c>
      <c r="N4716" s="4">
        <v>1110</v>
      </c>
      <c r="O4716" s="6">
        <v>0.10105608157318817</v>
      </c>
      <c r="P4716" s="6">
        <v>2.0813475302189837E-5</v>
      </c>
      <c r="Q4716" s="6">
        <v>1.4841361473116876E-8</v>
      </c>
      <c r="R4716" s="6">
        <v>6.6424264441261774E-2</v>
      </c>
      <c r="S4716" s="6">
        <v>5.5785644799470901E-3</v>
      </c>
      <c r="T4716" s="7">
        <v>77298</v>
      </c>
      <c r="U4716" s="6" t="s">
        <v>32</v>
      </c>
    </row>
    <row r="4717" spans="1:21">
      <c r="A4717" s="3" t="s">
        <v>55</v>
      </c>
      <c r="B4717" s="3" t="s">
        <v>200</v>
      </c>
      <c r="C4717" s="3" t="s">
        <v>57</v>
      </c>
      <c r="D4717" s="3" t="s">
        <v>61</v>
      </c>
      <c r="E4717" s="4">
        <v>2</v>
      </c>
      <c r="F4717" s="5" t="s">
        <v>827</v>
      </c>
      <c r="G4717" s="4">
        <v>5466</v>
      </c>
      <c r="H4717" s="4">
        <v>518</v>
      </c>
      <c r="I4717" s="4">
        <v>4948</v>
      </c>
      <c r="J4717" s="14">
        <v>7.0713343165410864E-2</v>
      </c>
      <c r="K4717" s="14">
        <v>9.476765457468575E-2</v>
      </c>
      <c r="L4717" s="6">
        <v>1.1901462489388595</v>
      </c>
      <c r="M4717" s="4">
        <v>16450</v>
      </c>
      <c r="N4717" s="4">
        <v>1628</v>
      </c>
      <c r="O4717" s="6">
        <v>9.8966565349538058E-2</v>
      </c>
      <c r="P4717" s="6">
        <v>1.7338333630428706E-5</v>
      </c>
      <c r="Q4717" s="6">
        <v>4.1550300186607885</v>
      </c>
      <c r="R4717" s="6">
        <v>5.4080681166304587E-2</v>
      </c>
      <c r="S4717" s="6">
        <v>2.7853995561599731E-3</v>
      </c>
      <c r="T4717" s="7">
        <v>77298</v>
      </c>
      <c r="U4717" s="6" t="s">
        <v>32</v>
      </c>
    </row>
    <row r="4718" spans="1:21">
      <c r="A4718" s="3" t="s">
        <v>55</v>
      </c>
      <c r="B4718" s="3" t="s">
        <v>200</v>
      </c>
      <c r="C4718" s="3" t="s">
        <v>57</v>
      </c>
      <c r="D4718" s="3" t="s">
        <v>61</v>
      </c>
      <c r="E4718" s="4">
        <v>3</v>
      </c>
      <c r="F4718" s="5" t="s">
        <v>828</v>
      </c>
      <c r="G4718" s="4">
        <v>5383</v>
      </c>
      <c r="H4718" s="4">
        <v>457</v>
      </c>
      <c r="I4718" s="4">
        <v>4926</v>
      </c>
      <c r="J4718" s="14">
        <v>6.9639576703147951E-2</v>
      </c>
      <c r="K4718" s="14">
        <v>8.489689762494948E-2</v>
      </c>
      <c r="L4718" s="6">
        <v>1.066183654205046</v>
      </c>
      <c r="M4718" s="4">
        <v>21833</v>
      </c>
      <c r="N4718" s="4">
        <v>2085</v>
      </c>
      <c r="O4718" s="6">
        <v>9.5497641185357238E-2</v>
      </c>
      <c r="P4718" s="6">
        <v>2.1176932707777991E-5</v>
      </c>
      <c r="Q4718" s="6">
        <v>5.6159459175679221</v>
      </c>
      <c r="R4718" s="6">
        <v>4.8356082116328789E-2</v>
      </c>
      <c r="S4718" s="6">
        <v>3.4967646934092045E-4</v>
      </c>
      <c r="T4718" s="7">
        <v>77298</v>
      </c>
      <c r="U4718" s="6" t="s">
        <v>32</v>
      </c>
    </row>
    <row r="4719" spans="1:21">
      <c r="A4719" s="3" t="s">
        <v>55</v>
      </c>
      <c r="B4719" s="3" t="s">
        <v>200</v>
      </c>
      <c r="C4719" s="3" t="s">
        <v>57</v>
      </c>
      <c r="D4719" s="3" t="s">
        <v>61</v>
      </c>
      <c r="E4719" s="4">
        <v>4</v>
      </c>
      <c r="F4719" s="5" t="s">
        <v>829</v>
      </c>
      <c r="G4719" s="4">
        <v>5479</v>
      </c>
      <c r="H4719" s="4">
        <v>435</v>
      </c>
      <c r="I4719" s="4">
        <v>5044</v>
      </c>
      <c r="J4719" s="14">
        <v>7.0881523454680961E-2</v>
      </c>
      <c r="K4719" s="14">
        <v>7.9394049994635132E-2</v>
      </c>
      <c r="L4719" s="6">
        <v>0.99707575557556849</v>
      </c>
      <c r="M4719" s="4">
        <v>27312</v>
      </c>
      <c r="N4719" s="4">
        <v>2520</v>
      </c>
      <c r="O4719" s="6">
        <v>9.2267135325128424E-2</v>
      </c>
      <c r="P4719" s="6">
        <v>2.5388969495589988E-6</v>
      </c>
      <c r="Q4719" s="6">
        <v>6.2793246347743299</v>
      </c>
      <c r="R4719" s="6">
        <v>3.9227960593202001E-2</v>
      </c>
      <c r="S4719" s="6">
        <v>7.1648508992439019E-7</v>
      </c>
      <c r="T4719" s="7">
        <v>77298</v>
      </c>
      <c r="U4719" s="6" t="s">
        <v>32</v>
      </c>
    </row>
    <row r="4720" spans="1:21">
      <c r="A4720" s="3" t="s">
        <v>55</v>
      </c>
      <c r="B4720" s="3" t="s">
        <v>200</v>
      </c>
      <c r="C4720" s="3" t="s">
        <v>57</v>
      </c>
      <c r="D4720" s="3" t="s">
        <v>61</v>
      </c>
      <c r="E4720" s="4">
        <v>5</v>
      </c>
      <c r="F4720" s="5" t="s">
        <v>830</v>
      </c>
      <c r="G4720" s="4">
        <v>5447</v>
      </c>
      <c r="H4720" s="4">
        <v>410</v>
      </c>
      <c r="I4720" s="4">
        <v>5037</v>
      </c>
      <c r="J4720" s="14">
        <v>7.0467541204169953E-2</v>
      </c>
      <c r="K4720" s="14">
        <v>7.5270791247425958E-2</v>
      </c>
      <c r="L4720" s="6">
        <v>0.94529352087303142</v>
      </c>
      <c r="M4720" s="4">
        <v>32759</v>
      </c>
      <c r="N4720" s="4">
        <v>2930</v>
      </c>
      <c r="O4720" s="6">
        <v>8.9441069629717346E-2</v>
      </c>
      <c r="P4720" s="6">
        <v>2.8334554591627562E-5</v>
      </c>
      <c r="Q4720" s="6">
        <v>5.0449982737079733</v>
      </c>
      <c r="R4720" s="6">
        <v>1.4401775860314362E-2</v>
      </c>
      <c r="S4720" s="6">
        <v>2.5542094954289496E-4</v>
      </c>
      <c r="T4720" s="7">
        <v>77298</v>
      </c>
      <c r="U4720" s="6" t="s">
        <v>32</v>
      </c>
    </row>
    <row r="4721" spans="1:21">
      <c r="A4721" s="3" t="s">
        <v>55</v>
      </c>
      <c r="B4721" s="3" t="s">
        <v>200</v>
      </c>
      <c r="C4721" s="3" t="s">
        <v>57</v>
      </c>
      <c r="D4721" s="3" t="s">
        <v>61</v>
      </c>
      <c r="E4721" s="4">
        <v>6</v>
      </c>
      <c r="F4721" s="5" t="s">
        <v>831</v>
      </c>
      <c r="G4721" s="4">
        <v>5410</v>
      </c>
      <c r="H4721" s="4">
        <v>372</v>
      </c>
      <c r="I4721" s="4">
        <v>5038</v>
      </c>
      <c r="J4721" s="14">
        <v>6.9988874227016606E-2</v>
      </c>
      <c r="K4721" s="14">
        <v>6.876155266751173E-2</v>
      </c>
      <c r="L4721" s="6">
        <v>0.86354679078773944</v>
      </c>
      <c r="M4721" s="4">
        <v>38169</v>
      </c>
      <c r="N4721" s="4">
        <v>3302</v>
      </c>
      <c r="O4721" s="6">
        <v>8.6509995022136119E-2</v>
      </c>
      <c r="P4721" s="6">
        <v>1.0148176100854864E-5</v>
      </c>
      <c r="Q4721" s="6">
        <v>4.6261430233129923</v>
      </c>
      <c r="R4721" s="6">
        <v>9.9060629268732606E-3</v>
      </c>
      <c r="S4721" s="6">
        <v>1.6440553590655327E-3</v>
      </c>
      <c r="T4721" s="7">
        <v>77298</v>
      </c>
      <c r="U4721" s="6" t="s">
        <v>32</v>
      </c>
    </row>
    <row r="4722" spans="1:21">
      <c r="A4722" s="3" t="s">
        <v>55</v>
      </c>
      <c r="B4722" s="3" t="s">
        <v>200</v>
      </c>
      <c r="C4722" s="3" t="s">
        <v>57</v>
      </c>
      <c r="D4722" s="3" t="s">
        <v>61</v>
      </c>
      <c r="E4722" s="4">
        <v>7</v>
      </c>
      <c r="F4722" s="5" t="s">
        <v>832</v>
      </c>
      <c r="G4722" s="4">
        <v>5550</v>
      </c>
      <c r="H4722" s="4">
        <v>344</v>
      </c>
      <c r="I4722" s="4">
        <v>5206</v>
      </c>
      <c r="J4722" s="14">
        <v>7.1800046573002249E-2</v>
      </c>
      <c r="K4722" s="14">
        <v>6.1981981970814053E-2</v>
      </c>
      <c r="L4722" s="6">
        <v>0.77840507581861274</v>
      </c>
      <c r="M4722" s="4">
        <v>43719</v>
      </c>
      <c r="N4722" s="4">
        <v>3646</v>
      </c>
      <c r="O4722" s="6">
        <v>8.3396235046545364E-2</v>
      </c>
      <c r="P4722" s="6">
        <v>4.9287242867478032E-5</v>
      </c>
      <c r="Q4722" s="6">
        <v>3.5884979128959911</v>
      </c>
      <c r="R4722" s="6">
        <v>5.9801477849512124E-3</v>
      </c>
      <c r="S4722" s="6">
        <v>4.6587539836764336E-3</v>
      </c>
      <c r="T4722" s="7">
        <v>77298</v>
      </c>
      <c r="U4722" s="6" t="s">
        <v>32</v>
      </c>
    </row>
    <row r="4723" spans="1:21">
      <c r="A4723" s="3" t="s">
        <v>55</v>
      </c>
      <c r="B4723" s="3" t="s">
        <v>200</v>
      </c>
      <c r="C4723" s="3" t="s">
        <v>57</v>
      </c>
      <c r="D4723" s="3" t="s">
        <v>61</v>
      </c>
      <c r="E4723" s="4">
        <v>8</v>
      </c>
      <c r="F4723" s="5" t="s">
        <v>833</v>
      </c>
      <c r="G4723" s="4">
        <v>5480</v>
      </c>
      <c r="H4723" s="4">
        <v>331</v>
      </c>
      <c r="I4723" s="4">
        <v>5149</v>
      </c>
      <c r="J4723" s="14">
        <v>7.0894460400009435E-2</v>
      </c>
      <c r="K4723" s="14">
        <v>6.040145984299243E-2</v>
      </c>
      <c r="L4723" s="6">
        <v>0.758555977619086</v>
      </c>
      <c r="M4723" s="4">
        <v>49199</v>
      </c>
      <c r="N4723" s="4">
        <v>3977</v>
      </c>
      <c r="O4723" s="6">
        <v>8.0834976320655283E-2</v>
      </c>
      <c r="P4723" s="6">
        <v>2.5550948919503007E-5</v>
      </c>
      <c r="Q4723" s="6">
        <v>1.8597939949348192</v>
      </c>
      <c r="R4723" s="6">
        <v>1.9460798582878961E-3</v>
      </c>
      <c r="S4723" s="6">
        <v>5.5237272754311562E-3</v>
      </c>
      <c r="T4723" s="7">
        <v>77298</v>
      </c>
      <c r="U4723" s="6" t="s">
        <v>32</v>
      </c>
    </row>
    <row r="4724" spans="1:21">
      <c r="A4724" s="3" t="s">
        <v>55</v>
      </c>
      <c r="B4724" s="3" t="s">
        <v>200</v>
      </c>
      <c r="C4724" s="3" t="s">
        <v>57</v>
      </c>
      <c r="D4724" s="3" t="s">
        <v>61</v>
      </c>
      <c r="E4724" s="4">
        <v>9</v>
      </c>
      <c r="F4724" s="5" t="s">
        <v>834</v>
      </c>
      <c r="G4724" s="4">
        <v>5498</v>
      </c>
      <c r="H4724" s="4">
        <v>447</v>
      </c>
      <c r="I4724" s="4">
        <v>5051</v>
      </c>
      <c r="J4724" s="14">
        <v>7.1127325415921872E-2</v>
      </c>
      <c r="K4724" s="14">
        <v>8.1302291727664178E-2</v>
      </c>
      <c r="L4724" s="6">
        <v>1.021040543464703</v>
      </c>
      <c r="M4724" s="4">
        <v>54697</v>
      </c>
      <c r="N4724" s="4">
        <v>4424</v>
      </c>
      <c r="O4724" s="6">
        <v>8.0881949649887916E-2</v>
      </c>
      <c r="P4724" s="6">
        <v>1.427352062294767E-5</v>
      </c>
      <c r="Q4724" s="6">
        <v>6.1167212738519989</v>
      </c>
      <c r="R4724" s="6">
        <v>4.4369330247966618E-2</v>
      </c>
      <c r="S4724" s="6">
        <v>3.6819794331677258E-5</v>
      </c>
      <c r="T4724" s="7">
        <v>77298</v>
      </c>
      <c r="U4724" s="6" t="s">
        <v>31</v>
      </c>
    </row>
    <row r="4725" spans="1:21">
      <c r="A4725" s="3" t="s">
        <v>55</v>
      </c>
      <c r="B4725" s="3" t="s">
        <v>200</v>
      </c>
      <c r="C4725" s="3" t="s">
        <v>57</v>
      </c>
      <c r="D4725" s="3" t="s">
        <v>61</v>
      </c>
      <c r="E4725" s="4">
        <v>-1</v>
      </c>
      <c r="F4725" s="5" t="s">
        <v>23</v>
      </c>
      <c r="G4725" s="4">
        <v>22601</v>
      </c>
      <c r="H4725" s="4">
        <v>1731</v>
      </c>
      <c r="I4725" s="4">
        <v>20870</v>
      </c>
      <c r="J4725" s="14">
        <v>0.292387901368725</v>
      </c>
      <c r="K4725" s="14">
        <v>7.6589531433273322E-2</v>
      </c>
      <c r="L4725" s="6">
        <v>0.96185501215985303</v>
      </c>
      <c r="M4725" s="4">
        <v>77298</v>
      </c>
      <c r="N4725" s="4">
        <v>6155</v>
      </c>
      <c r="O4725" s="6">
        <v>7.9626898496725912E-2</v>
      </c>
      <c r="P4725" s="6">
        <v>7.7436343230739849E-6</v>
      </c>
      <c r="Q4725" s="6">
        <v>6.2568038890460365</v>
      </c>
      <c r="R4725" s="6">
        <v>0.11069243460541467</v>
      </c>
      <c r="S4725" s="6">
        <v>5.1121378783136606E-4</v>
      </c>
      <c r="T4725" s="7">
        <v>77298</v>
      </c>
      <c r="U4725" s="6" t="s">
        <v>226</v>
      </c>
    </row>
    <row r="4726" spans="1:21">
      <c r="A4726" s="3" t="s">
        <v>55</v>
      </c>
      <c r="B4726" s="3" t="s">
        <v>200</v>
      </c>
      <c r="C4726" s="3" t="s">
        <v>57</v>
      </c>
      <c r="D4726" s="3" t="s">
        <v>61</v>
      </c>
      <c r="E4726" s="4">
        <v>9999</v>
      </c>
      <c r="F4726" s="5" t="s">
        <v>22</v>
      </c>
      <c r="G4726" s="4">
        <v>77298</v>
      </c>
      <c r="H4726" s="4">
        <v>6155</v>
      </c>
      <c r="I4726" s="4">
        <v>71143</v>
      </c>
      <c r="J4726" s="14">
        <v>1</v>
      </c>
      <c r="K4726" s="14">
        <v>7.9626898496725912E-2</v>
      </c>
      <c r="L4726" s="6">
        <v>1.2722734581092141</v>
      </c>
      <c r="M4726" s="4">
        <v>77298</v>
      </c>
      <c r="N4726" s="4">
        <v>6155</v>
      </c>
      <c r="O4726" s="6">
        <v>7.9626898496725912E-2</v>
      </c>
      <c r="P4726" s="6">
        <v>2.0497749761727699E-4</v>
      </c>
      <c r="Q4726" s="6">
        <v>6.2793246347743299</v>
      </c>
      <c r="R4726" s="6">
        <v>0.54478076240648043</v>
      </c>
      <c r="S4726" s="6">
        <v>2.6648152619600296E-2</v>
      </c>
      <c r="T4726" s="7">
        <v>77298</v>
      </c>
      <c r="U4726" s="6" t="s">
        <v>227</v>
      </c>
    </row>
    <row r="4727" spans="1:21">
      <c r="A4727" s="3" t="s">
        <v>55</v>
      </c>
      <c r="B4727" s="3" t="s">
        <v>200</v>
      </c>
      <c r="C4727" s="3" t="s">
        <v>57</v>
      </c>
      <c r="D4727" s="3" t="s">
        <v>18</v>
      </c>
      <c r="E4727" s="4">
        <v>0</v>
      </c>
      <c r="F4727" s="5" t="s">
        <v>825</v>
      </c>
      <c r="G4727" s="4">
        <v>21751</v>
      </c>
      <c r="H4727" s="4">
        <v>2239</v>
      </c>
      <c r="I4727" s="4">
        <v>19512</v>
      </c>
      <c r="J4727" s="14">
        <v>7.0732429083837423E-2</v>
      </c>
      <c r="K4727" s="14">
        <v>0.10293779595867142</v>
      </c>
      <c r="L4727" s="6">
        <v>1.2751059243454113</v>
      </c>
      <c r="M4727" s="4">
        <v>21751</v>
      </c>
      <c r="N4727" s="4">
        <v>2239</v>
      </c>
      <c r="O4727" s="6">
        <v>0.10293779596339925</v>
      </c>
      <c r="P4727" s="6">
        <v>1.0254724261069934E-5</v>
      </c>
      <c r="Q4727" s="6">
        <v>2.2529699467659925</v>
      </c>
      <c r="R4727" s="6">
        <v>5.9599394523780228E-2</v>
      </c>
      <c r="S4727" s="6">
        <v>5.6619904935359955E-3</v>
      </c>
      <c r="T4727" s="7">
        <v>307511</v>
      </c>
      <c r="U4727" s="6" t="s">
        <v>31</v>
      </c>
    </row>
    <row r="4728" spans="1:21">
      <c r="A4728" s="3" t="s">
        <v>55</v>
      </c>
      <c r="B4728" s="3" t="s">
        <v>200</v>
      </c>
      <c r="C4728" s="3" t="s">
        <v>57</v>
      </c>
      <c r="D4728" s="3" t="s">
        <v>18</v>
      </c>
      <c r="E4728" s="4">
        <v>1</v>
      </c>
      <c r="F4728" s="5" t="s">
        <v>826</v>
      </c>
      <c r="G4728" s="4">
        <v>21750</v>
      </c>
      <c r="H4728" s="4">
        <v>2270</v>
      </c>
      <c r="I4728" s="4">
        <v>19480</v>
      </c>
      <c r="J4728" s="14">
        <v>7.0729177167645804E-2</v>
      </c>
      <c r="K4728" s="14">
        <v>0.10436781608715551</v>
      </c>
      <c r="L4728" s="6">
        <v>1.2928197982513121</v>
      </c>
      <c r="M4728" s="4">
        <v>43501</v>
      </c>
      <c r="N4728" s="4">
        <v>4509</v>
      </c>
      <c r="O4728" s="6">
        <v>0.1036527895910415</v>
      </c>
      <c r="P4728" s="6">
        <v>6.6684281904017473E-6</v>
      </c>
      <c r="Q4728" s="6">
        <v>3.6744496334506493E-9</v>
      </c>
      <c r="R4728" s="6">
        <v>6.5759795725619852E-2</v>
      </c>
      <c r="S4728" s="6">
        <v>6.373054813593626E-3</v>
      </c>
      <c r="T4728" s="7">
        <v>307511</v>
      </c>
      <c r="U4728" s="6" t="s">
        <v>32</v>
      </c>
    </row>
    <row r="4729" spans="1:21">
      <c r="A4729" s="3" t="s">
        <v>55</v>
      </c>
      <c r="B4729" s="3" t="s">
        <v>200</v>
      </c>
      <c r="C4729" s="3" t="s">
        <v>57</v>
      </c>
      <c r="D4729" s="3" t="s">
        <v>18</v>
      </c>
      <c r="E4729" s="4">
        <v>2</v>
      </c>
      <c r="F4729" s="5" t="s">
        <v>827</v>
      </c>
      <c r="G4729" s="4">
        <v>21751</v>
      </c>
      <c r="H4729" s="4">
        <v>2096</v>
      </c>
      <c r="I4729" s="4">
        <v>19655</v>
      </c>
      <c r="J4729" s="14">
        <v>7.0732429083837423E-2</v>
      </c>
      <c r="K4729" s="14">
        <v>9.6363385587036762E-2</v>
      </c>
      <c r="L4729" s="6">
        <v>1.193667716582395</v>
      </c>
      <c r="M4729" s="4">
        <v>65252</v>
      </c>
      <c r="N4729" s="4">
        <v>6605</v>
      </c>
      <c r="O4729" s="6">
        <v>0.10122295102065683</v>
      </c>
      <c r="P4729" s="6">
        <v>1.6745803591348578E-5</v>
      </c>
      <c r="Q4729" s="6">
        <v>4.3697457905577552</v>
      </c>
      <c r="R4729" s="6">
        <v>5.3965490401625571E-2</v>
      </c>
      <c r="S4729" s="6">
        <v>2.8936176095157862E-3</v>
      </c>
      <c r="T4729" s="7">
        <v>307511</v>
      </c>
      <c r="U4729" s="6" t="s">
        <v>32</v>
      </c>
    </row>
    <row r="4730" spans="1:21">
      <c r="A4730" s="3" t="s">
        <v>55</v>
      </c>
      <c r="B4730" s="3" t="s">
        <v>200</v>
      </c>
      <c r="C4730" s="3" t="s">
        <v>57</v>
      </c>
      <c r="D4730" s="3" t="s">
        <v>18</v>
      </c>
      <c r="E4730" s="4">
        <v>3</v>
      </c>
      <c r="F4730" s="5" t="s">
        <v>828</v>
      </c>
      <c r="G4730" s="4">
        <v>21751</v>
      </c>
      <c r="H4730" s="4">
        <v>1787</v>
      </c>
      <c r="I4730" s="4">
        <v>19964</v>
      </c>
      <c r="J4730" s="14">
        <v>7.0732429083837423E-2</v>
      </c>
      <c r="K4730" s="14">
        <v>8.2157142196581434E-2</v>
      </c>
      <c r="L4730" s="6">
        <v>1.0176928480595133</v>
      </c>
      <c r="M4730" s="4">
        <v>87003</v>
      </c>
      <c r="N4730" s="4">
        <v>8392</v>
      </c>
      <c r="O4730" s="6">
        <v>9.6456444030664501E-2</v>
      </c>
      <c r="P4730" s="6">
        <v>2.2722539961208363E-7</v>
      </c>
      <c r="Q4730" s="6">
        <v>5.8599032460549765</v>
      </c>
      <c r="R4730" s="6">
        <v>4.9290684164763419E-2</v>
      </c>
      <c r="S4730" s="6">
        <v>2.5992221708293073E-5</v>
      </c>
      <c r="T4730" s="7">
        <v>307511</v>
      </c>
      <c r="U4730" s="6" t="s">
        <v>32</v>
      </c>
    </row>
    <row r="4731" spans="1:21">
      <c r="A4731" s="3" t="s">
        <v>55</v>
      </c>
      <c r="B4731" s="3" t="s">
        <v>200</v>
      </c>
      <c r="C4731" s="3" t="s">
        <v>57</v>
      </c>
      <c r="D4731" s="3" t="s">
        <v>18</v>
      </c>
      <c r="E4731" s="4">
        <v>4</v>
      </c>
      <c r="F4731" s="5" t="s">
        <v>829</v>
      </c>
      <c r="G4731" s="4">
        <v>21751</v>
      </c>
      <c r="H4731" s="4">
        <v>1709</v>
      </c>
      <c r="I4731" s="4">
        <v>20042</v>
      </c>
      <c r="J4731" s="14">
        <v>7.0732429083837423E-2</v>
      </c>
      <c r="K4731" s="14">
        <v>7.8571100175689801E-2</v>
      </c>
      <c r="L4731" s="6">
        <v>0.97327200746150433</v>
      </c>
      <c r="M4731" s="4">
        <v>108754</v>
      </c>
      <c r="N4731" s="4">
        <v>10101</v>
      </c>
      <c r="O4731" s="6">
        <v>9.2879342369015461E-2</v>
      </c>
      <c r="P4731" s="6">
        <v>1.0672711782781451E-6</v>
      </c>
      <c r="Q4731" s="6">
        <v>5.995980953092106</v>
      </c>
      <c r="R4731" s="6">
        <v>3.9476087105947445E-2</v>
      </c>
      <c r="S4731" s="6">
        <v>6.0536298406077549E-5</v>
      </c>
      <c r="T4731" s="7">
        <v>307511</v>
      </c>
      <c r="U4731" s="6" t="s">
        <v>32</v>
      </c>
    </row>
    <row r="4732" spans="1:21">
      <c r="A4732" s="3" t="s">
        <v>55</v>
      </c>
      <c r="B4732" s="3" t="s">
        <v>200</v>
      </c>
      <c r="C4732" s="3" t="s">
        <v>57</v>
      </c>
      <c r="D4732" s="3" t="s">
        <v>18</v>
      </c>
      <c r="E4732" s="4">
        <v>5</v>
      </c>
      <c r="F4732" s="5" t="s">
        <v>830</v>
      </c>
      <c r="G4732" s="4">
        <v>21750</v>
      </c>
      <c r="H4732" s="4">
        <v>1631</v>
      </c>
      <c r="I4732" s="4">
        <v>20119</v>
      </c>
      <c r="J4732" s="14">
        <v>7.0729177167645804E-2</v>
      </c>
      <c r="K4732" s="14">
        <v>7.4988505743678685E-2</v>
      </c>
      <c r="L4732" s="6">
        <v>0.92889387266426859</v>
      </c>
      <c r="M4732" s="4">
        <v>130504</v>
      </c>
      <c r="N4732" s="4">
        <v>11732</v>
      </c>
      <c r="O4732" s="6">
        <v>8.9897627658921633E-2</v>
      </c>
      <c r="P4732" s="6">
        <v>1.882102811810665E-5</v>
      </c>
      <c r="Q4732" s="6">
        <v>4.8971267784893913</v>
      </c>
      <c r="R4732" s="6">
        <v>1.4593964134188285E-2</v>
      </c>
      <c r="S4732" s="6">
        <v>4.3759107938967645E-4</v>
      </c>
      <c r="T4732" s="7">
        <v>307511</v>
      </c>
      <c r="U4732" s="6" t="s">
        <v>32</v>
      </c>
    </row>
    <row r="4733" spans="1:21">
      <c r="A4733" s="3" t="s">
        <v>55</v>
      </c>
      <c r="B4733" s="3" t="s">
        <v>200</v>
      </c>
      <c r="C4733" s="3" t="s">
        <v>57</v>
      </c>
      <c r="D4733" s="3" t="s">
        <v>18</v>
      </c>
      <c r="E4733" s="4">
        <v>6</v>
      </c>
      <c r="F4733" s="5" t="s">
        <v>831</v>
      </c>
      <c r="G4733" s="4">
        <v>21751</v>
      </c>
      <c r="H4733" s="4">
        <v>1509</v>
      </c>
      <c r="I4733" s="4">
        <v>20242</v>
      </c>
      <c r="J4733" s="14">
        <v>7.0732429083837423E-2</v>
      </c>
      <c r="K4733" s="14">
        <v>6.9376120634942015E-2</v>
      </c>
      <c r="L4733" s="6">
        <v>0.85937241618455817</v>
      </c>
      <c r="M4733" s="4">
        <v>152255</v>
      </c>
      <c r="N4733" s="4">
        <v>13241</v>
      </c>
      <c r="O4733" s="6">
        <v>8.6965945289152496E-2</v>
      </c>
      <c r="P4733" s="6">
        <v>1.4626436748493346E-7</v>
      </c>
      <c r="Q4733" s="6">
        <v>4.3500327347263115</v>
      </c>
      <c r="R4733" s="6">
        <v>1.0154632514535992E-2</v>
      </c>
      <c r="S4733" s="6">
        <v>1.7726548248901963E-3</v>
      </c>
      <c r="T4733" s="7">
        <v>307511</v>
      </c>
      <c r="U4733" s="6" t="s">
        <v>32</v>
      </c>
    </row>
    <row r="4734" spans="1:21">
      <c r="A4734" s="3" t="s">
        <v>55</v>
      </c>
      <c r="B4734" s="3" t="s">
        <v>200</v>
      </c>
      <c r="C4734" s="3" t="s">
        <v>57</v>
      </c>
      <c r="D4734" s="3" t="s">
        <v>18</v>
      </c>
      <c r="E4734" s="4">
        <v>7</v>
      </c>
      <c r="F4734" s="5" t="s">
        <v>832</v>
      </c>
      <c r="G4734" s="4">
        <v>21751</v>
      </c>
      <c r="H4734" s="4">
        <v>1419</v>
      </c>
      <c r="I4734" s="4">
        <v>20332</v>
      </c>
      <c r="J4734" s="14">
        <v>7.0732429083837423E-2</v>
      </c>
      <c r="K4734" s="14">
        <v>6.5238379841605521E-2</v>
      </c>
      <c r="L4734" s="6">
        <v>0.8081176001099325</v>
      </c>
      <c r="M4734" s="4">
        <v>174006</v>
      </c>
      <c r="N4734" s="4">
        <v>14660</v>
      </c>
      <c r="O4734" s="6">
        <v>8.4249968391894053E-2</v>
      </c>
      <c r="P4734" s="6">
        <v>9.1277305294504097E-6</v>
      </c>
      <c r="Q4734" s="6">
        <v>3.2679874354760163</v>
      </c>
      <c r="R4734" s="6">
        <v>5.9582024680632211E-3</v>
      </c>
      <c r="S4734" s="6">
        <v>3.3921422436833382E-3</v>
      </c>
      <c r="T4734" s="7">
        <v>307511</v>
      </c>
      <c r="U4734" s="6" t="s">
        <v>32</v>
      </c>
    </row>
    <row r="4735" spans="1:21">
      <c r="A4735" s="3" t="s">
        <v>55</v>
      </c>
      <c r="B4735" s="3" t="s">
        <v>200</v>
      </c>
      <c r="C4735" s="3" t="s">
        <v>57</v>
      </c>
      <c r="D4735" s="3" t="s">
        <v>18</v>
      </c>
      <c r="E4735" s="4">
        <v>8</v>
      </c>
      <c r="F4735" s="5" t="s">
        <v>833</v>
      </c>
      <c r="G4735" s="4">
        <v>21750</v>
      </c>
      <c r="H4735" s="4">
        <v>1347</v>
      </c>
      <c r="I4735" s="4">
        <v>20403</v>
      </c>
      <c r="J4735" s="14">
        <v>7.0729177167645804E-2</v>
      </c>
      <c r="K4735" s="14">
        <v>6.1931034479911218E-2</v>
      </c>
      <c r="L4735" s="6">
        <v>0.76714901684780501</v>
      </c>
      <c r="M4735" s="4">
        <v>195756</v>
      </c>
      <c r="N4735" s="4">
        <v>16007</v>
      </c>
      <c r="O4735" s="6">
        <v>8.1770162855799661E-2</v>
      </c>
      <c r="P4735" s="6">
        <v>1.9657419054292878E-5</v>
      </c>
      <c r="Q4735" s="6">
        <v>1.7915669268095755</v>
      </c>
      <c r="R4735" s="6">
        <v>1.9581144476954748E-3</v>
      </c>
      <c r="S4735" s="6">
        <v>5.1115546375513077E-3</v>
      </c>
      <c r="T4735" s="7">
        <v>307511</v>
      </c>
      <c r="U4735" s="6" t="s">
        <v>32</v>
      </c>
    </row>
    <row r="4736" spans="1:21">
      <c r="A4736" s="3" t="s">
        <v>55</v>
      </c>
      <c r="B4736" s="3" t="s">
        <v>200</v>
      </c>
      <c r="C4736" s="3" t="s">
        <v>57</v>
      </c>
      <c r="D4736" s="3" t="s">
        <v>18</v>
      </c>
      <c r="E4736" s="4">
        <v>9</v>
      </c>
      <c r="F4736" s="5" t="s">
        <v>834</v>
      </c>
      <c r="G4736" s="4">
        <v>21752</v>
      </c>
      <c r="H4736" s="4">
        <v>1756</v>
      </c>
      <c r="I4736" s="4">
        <v>19996</v>
      </c>
      <c r="J4736" s="14">
        <v>7.0735681000029041E-2</v>
      </c>
      <c r="K4736" s="14">
        <v>8.0728208896619705E-2</v>
      </c>
      <c r="L4736" s="6">
        <v>0.99999243686159744</v>
      </c>
      <c r="M4736" s="4">
        <v>217508</v>
      </c>
      <c r="N4736" s="4">
        <v>17763</v>
      </c>
      <c r="O4736" s="6">
        <v>8.1665961711752763E-2</v>
      </c>
      <c r="P4736" s="6">
        <v>2.7547469559018129E-5</v>
      </c>
      <c r="Q4736" s="6">
        <v>5.9960391492234315</v>
      </c>
      <c r="R4736" s="6">
        <v>4.4322024116584362E-2</v>
      </c>
      <c r="S4736" s="6">
        <v>4.7878996774219917E-12</v>
      </c>
      <c r="T4736" s="7">
        <v>307511</v>
      </c>
      <c r="U4736" s="6" t="s">
        <v>31</v>
      </c>
    </row>
    <row r="4737" spans="1:21">
      <c r="A4737" s="3" t="s">
        <v>55</v>
      </c>
      <c r="B4737" s="3" t="s">
        <v>200</v>
      </c>
      <c r="C4737" s="3" t="s">
        <v>57</v>
      </c>
      <c r="D4737" s="3" t="s">
        <v>18</v>
      </c>
      <c r="E4737" s="4">
        <v>-1</v>
      </c>
      <c r="F4737" s="5" t="s">
        <v>23</v>
      </c>
      <c r="G4737" s="4">
        <v>90003</v>
      </c>
      <c r="H4737" s="4">
        <v>7062</v>
      </c>
      <c r="I4737" s="4">
        <v>82941</v>
      </c>
      <c r="J4737" s="14">
        <v>0.29268221299400576</v>
      </c>
      <c r="K4737" s="14">
        <v>7.84640511974216E-2</v>
      </c>
      <c r="L4737" s="6">
        <v>0.97194597570500829</v>
      </c>
      <c r="M4737" s="4">
        <v>307511</v>
      </c>
      <c r="N4737" s="4">
        <v>24825</v>
      </c>
      <c r="O4737" s="6">
        <v>8.0728819456864692E-2</v>
      </c>
      <c r="P4737" s="6">
        <v>1.1068188927170552E-5</v>
      </c>
      <c r="Q4737" s="6">
        <v>5.7903250080999058</v>
      </c>
      <c r="R4737" s="6">
        <v>0.11153461294080561</v>
      </c>
      <c r="S4737" s="6">
        <v>2.7613737620413303E-4</v>
      </c>
      <c r="T4737" s="7">
        <v>307511</v>
      </c>
      <c r="U4737" s="6" t="s">
        <v>226</v>
      </c>
    </row>
    <row r="4738" spans="1:21">
      <c r="A4738" s="3" t="s">
        <v>55</v>
      </c>
      <c r="B4738" s="3" t="s">
        <v>200</v>
      </c>
      <c r="C4738" s="3" t="s">
        <v>57</v>
      </c>
      <c r="D4738" s="3" t="s">
        <v>18</v>
      </c>
      <c r="E4738" s="4">
        <v>9999</v>
      </c>
      <c r="F4738" s="5" t="s">
        <v>22</v>
      </c>
      <c r="G4738" s="4">
        <v>307511</v>
      </c>
      <c r="H4738" s="4">
        <v>24825</v>
      </c>
      <c r="I4738" s="4">
        <v>282686</v>
      </c>
      <c r="J4738" s="14">
        <v>1</v>
      </c>
      <c r="K4738" s="14">
        <v>8.0728819456864692E-2</v>
      </c>
      <c r="L4738" s="6">
        <v>1.2928197982513121</v>
      </c>
      <c r="M4738" s="4">
        <v>307511</v>
      </c>
      <c r="N4738" s="4">
        <v>24825</v>
      </c>
      <c r="O4738" s="6">
        <v>8.0728819456864692E-2</v>
      </c>
      <c r="P4738" s="6">
        <v>1.2133155317623405E-4</v>
      </c>
      <c r="Q4738" s="6">
        <v>5.9960391492234315</v>
      </c>
      <c r="R4738" s="6">
        <v>0.54338699745639052</v>
      </c>
      <c r="S4738" s="6">
        <v>2.6005271822214127E-2</v>
      </c>
      <c r="T4738" s="7">
        <v>307511</v>
      </c>
      <c r="U4738" s="6" t="s">
        <v>227</v>
      </c>
    </row>
    <row r="4739" spans="1:21">
      <c r="A4739" s="3" t="s">
        <v>55</v>
      </c>
      <c r="B4739" s="3" t="s">
        <v>201</v>
      </c>
      <c r="C4739" s="3" t="s">
        <v>83</v>
      </c>
      <c r="D4739" s="3" t="s">
        <v>58</v>
      </c>
      <c r="E4739" s="4">
        <v>0</v>
      </c>
      <c r="F4739" s="5" t="s">
        <v>324</v>
      </c>
      <c r="G4739" s="4">
        <v>4612</v>
      </c>
      <c r="H4739" s="4">
        <v>348</v>
      </c>
      <c r="I4739" s="4">
        <v>4264</v>
      </c>
      <c r="J4739" s="14">
        <v>5.7840874887126789E-2</v>
      </c>
      <c r="K4739" s="14">
        <v>7.5455333895174462E-2</v>
      </c>
      <c r="L4739" s="6">
        <v>0.93802720651747096</v>
      </c>
      <c r="M4739" s="4">
        <v>4612</v>
      </c>
      <c r="N4739" s="4">
        <v>348</v>
      </c>
      <c r="O4739" s="6">
        <v>7.5455333911518763E-2</v>
      </c>
      <c r="P4739" s="6">
        <v>0</v>
      </c>
      <c r="Q4739" s="6">
        <v>5.1543100583295312</v>
      </c>
      <c r="R4739" s="6">
        <v>1.5477024097715871E-2</v>
      </c>
      <c r="S4739" s="6">
        <v>2.7045854949392378E-4</v>
      </c>
      <c r="T4739" s="7">
        <v>79736</v>
      </c>
      <c r="U4739" s="6" t="s">
        <v>31</v>
      </c>
    </row>
    <row r="4740" spans="1:21">
      <c r="A4740" s="3" t="s">
        <v>55</v>
      </c>
      <c r="B4740" s="3" t="s">
        <v>201</v>
      </c>
      <c r="C4740" s="3" t="s">
        <v>83</v>
      </c>
      <c r="D4740" s="3" t="s">
        <v>58</v>
      </c>
      <c r="E4740" s="4">
        <v>1</v>
      </c>
      <c r="F4740" s="5" t="s">
        <v>667</v>
      </c>
      <c r="G4740" s="4">
        <v>4293</v>
      </c>
      <c r="H4740" s="4">
        <v>264</v>
      </c>
      <c r="I4740" s="4">
        <v>4029</v>
      </c>
      <c r="J4740" s="14">
        <v>5.3840172569478602E-2</v>
      </c>
      <c r="K4740" s="14">
        <v>6.1495457707548225E-2</v>
      </c>
      <c r="L4740" s="6">
        <v>0.76448422436327967</v>
      </c>
      <c r="M4740" s="4">
        <v>8905</v>
      </c>
      <c r="N4740" s="4">
        <v>612</v>
      </c>
      <c r="O4740" s="6">
        <v>6.8725435148785097E-2</v>
      </c>
      <c r="P4740" s="6">
        <v>0</v>
      </c>
      <c r="Q4740" s="6">
        <v>1.3789438694921121</v>
      </c>
      <c r="R4740" s="6">
        <v>1.1308576499152088E-3</v>
      </c>
      <c r="S4740" s="6">
        <v>3.9843297563493252E-3</v>
      </c>
      <c r="T4740" s="7">
        <v>79736</v>
      </c>
      <c r="U4740" s="6" t="s">
        <v>32</v>
      </c>
    </row>
    <row r="4741" spans="1:21">
      <c r="A4741" s="3" t="s">
        <v>55</v>
      </c>
      <c r="B4741" s="3" t="s">
        <v>201</v>
      </c>
      <c r="C4741" s="3" t="s">
        <v>83</v>
      </c>
      <c r="D4741" s="3" t="s">
        <v>58</v>
      </c>
      <c r="E4741" s="4">
        <v>2</v>
      </c>
      <c r="F4741" s="5" t="s">
        <v>835</v>
      </c>
      <c r="G4741" s="4">
        <v>7019</v>
      </c>
      <c r="H4741" s="4">
        <v>457</v>
      </c>
      <c r="I4741" s="4">
        <v>6562</v>
      </c>
      <c r="J4741" s="14">
        <v>8.8027992374835856E-2</v>
      </c>
      <c r="K4741" s="14">
        <v>6.5108989875322834E-2</v>
      </c>
      <c r="L4741" s="6">
        <v>0.80940605175466851</v>
      </c>
      <c r="M4741" s="4">
        <v>15924</v>
      </c>
      <c r="N4741" s="4">
        <v>1069</v>
      </c>
      <c r="O4741" s="6">
        <v>6.7131374026622254E-2</v>
      </c>
      <c r="P4741" s="6">
        <v>0</v>
      </c>
      <c r="Q4741" s="6">
        <v>3.2034698260059558</v>
      </c>
      <c r="R4741" s="6">
        <v>6.8719375251608114E-3</v>
      </c>
      <c r="S4741" s="6">
        <v>4.1596796363592148E-3</v>
      </c>
      <c r="T4741" s="7">
        <v>79736</v>
      </c>
      <c r="U4741" s="6" t="s">
        <v>32</v>
      </c>
    </row>
    <row r="4742" spans="1:21">
      <c r="A4742" s="3" t="s">
        <v>55</v>
      </c>
      <c r="B4742" s="3" t="s">
        <v>201</v>
      </c>
      <c r="C4742" s="3" t="s">
        <v>83</v>
      </c>
      <c r="D4742" s="3" t="s">
        <v>58</v>
      </c>
      <c r="E4742" s="4">
        <v>3</v>
      </c>
      <c r="F4742" s="5" t="s">
        <v>836</v>
      </c>
      <c r="G4742" s="4">
        <v>4770</v>
      </c>
      <c r="H4742" s="4">
        <v>354</v>
      </c>
      <c r="I4742" s="4">
        <v>4416</v>
      </c>
      <c r="J4742" s="14">
        <v>5.982241396608734E-2</v>
      </c>
      <c r="K4742" s="14">
        <v>7.4213836462428961E-2</v>
      </c>
      <c r="L4742" s="6">
        <v>0.92259346169626688</v>
      </c>
      <c r="M4742" s="4">
        <v>20694</v>
      </c>
      <c r="N4742" s="4">
        <v>1423</v>
      </c>
      <c r="O4742" s="6">
        <v>6.8763892915817693E-2</v>
      </c>
      <c r="P4742" s="6">
        <v>0</v>
      </c>
      <c r="Q4742" s="6">
        <v>3.7070419963313506</v>
      </c>
      <c r="R4742" s="6">
        <v>8.4322241571691495E-3</v>
      </c>
      <c r="S4742" s="6">
        <v>4.3968678801320493E-4</v>
      </c>
      <c r="T4742" s="7">
        <v>79736</v>
      </c>
      <c r="U4742" s="6" t="s">
        <v>32</v>
      </c>
    </row>
    <row r="4743" spans="1:21">
      <c r="A4743" s="3" t="s">
        <v>55</v>
      </c>
      <c r="B4743" s="3" t="s">
        <v>201</v>
      </c>
      <c r="C4743" s="3" t="s">
        <v>83</v>
      </c>
      <c r="D4743" s="3" t="s">
        <v>58</v>
      </c>
      <c r="E4743" s="4">
        <v>4</v>
      </c>
      <c r="F4743" s="5" t="s">
        <v>837</v>
      </c>
      <c r="G4743" s="4">
        <v>6469</v>
      </c>
      <c r="H4743" s="4">
        <v>458</v>
      </c>
      <c r="I4743" s="4">
        <v>6011</v>
      </c>
      <c r="J4743" s="14">
        <v>8.1130229758201042E-2</v>
      </c>
      <c r="K4743" s="14">
        <v>7.0799196155387351E-2</v>
      </c>
      <c r="L4743" s="6">
        <v>0.88014416960346431</v>
      </c>
      <c r="M4743" s="4">
        <v>27163</v>
      </c>
      <c r="N4743" s="4">
        <v>1881</v>
      </c>
      <c r="O4743" s="6">
        <v>6.9248610241870581E-2</v>
      </c>
      <c r="P4743" s="6">
        <v>0</v>
      </c>
      <c r="Q4743" s="6">
        <v>4.7644972837935926</v>
      </c>
      <c r="R4743" s="6">
        <v>1.6667139140975989E-2</v>
      </c>
      <c r="S4743" s="6">
        <v>1.4603226445615292E-3</v>
      </c>
      <c r="T4743" s="7">
        <v>79736</v>
      </c>
      <c r="U4743" s="6" t="s">
        <v>32</v>
      </c>
    </row>
    <row r="4744" spans="1:21">
      <c r="A4744" s="3" t="s">
        <v>55</v>
      </c>
      <c r="B4744" s="3" t="s">
        <v>201</v>
      </c>
      <c r="C4744" s="3" t="s">
        <v>83</v>
      </c>
      <c r="D4744" s="3" t="s">
        <v>58</v>
      </c>
      <c r="E4744" s="4">
        <v>5</v>
      </c>
      <c r="F4744" s="5" t="s">
        <v>838</v>
      </c>
      <c r="G4744" s="4">
        <v>4209</v>
      </c>
      <c r="H4744" s="4">
        <v>349</v>
      </c>
      <c r="I4744" s="4">
        <v>3860</v>
      </c>
      <c r="J4744" s="14">
        <v>5.2786696097119834E-2</v>
      </c>
      <c r="K4744" s="14">
        <v>8.2917557594935243E-2</v>
      </c>
      <c r="L4744" s="6">
        <v>1.0307942580982039</v>
      </c>
      <c r="M4744" s="4">
        <v>31372</v>
      </c>
      <c r="N4744" s="4">
        <v>2230</v>
      </c>
      <c r="O4744" s="6">
        <v>7.1082493943641745E-2</v>
      </c>
      <c r="P4744" s="6">
        <v>0</v>
      </c>
      <c r="Q4744" s="6">
        <v>5.9565830433505056</v>
      </c>
      <c r="R4744" s="6">
        <v>3.2982837796188394E-2</v>
      </c>
      <c r="S4744" s="6">
        <v>5.8381621784064919E-5</v>
      </c>
      <c r="T4744" s="7">
        <v>79736</v>
      </c>
      <c r="U4744" s="6" t="s">
        <v>32</v>
      </c>
    </row>
    <row r="4745" spans="1:21">
      <c r="A4745" s="3" t="s">
        <v>55</v>
      </c>
      <c r="B4745" s="3" t="s">
        <v>201</v>
      </c>
      <c r="C4745" s="3" t="s">
        <v>83</v>
      </c>
      <c r="D4745" s="3" t="s">
        <v>58</v>
      </c>
      <c r="E4745" s="4">
        <v>6</v>
      </c>
      <c r="F4745" s="5" t="s">
        <v>839</v>
      </c>
      <c r="G4745" s="4">
        <v>6245</v>
      </c>
      <c r="H4745" s="4">
        <v>515</v>
      </c>
      <c r="I4745" s="4">
        <v>5730</v>
      </c>
      <c r="J4745" s="14">
        <v>7.8320959165244328E-2</v>
      </c>
      <c r="K4745" s="14">
        <v>8.2465972765017451E-2</v>
      </c>
      <c r="L4745" s="6">
        <v>1.0251803560100898</v>
      </c>
      <c r="M4745" s="4">
        <v>37617</v>
      </c>
      <c r="N4745" s="4">
        <v>2745</v>
      </c>
      <c r="O4745" s="6">
        <v>7.2972326341811611E-2</v>
      </c>
      <c r="P4745" s="6">
        <v>0</v>
      </c>
      <c r="Q4745" s="6">
        <v>5.742116274323017</v>
      </c>
      <c r="R4745" s="6">
        <v>5.4225075952243913E-2</v>
      </c>
      <c r="S4745" s="6">
        <v>5.8063335018232465E-5</v>
      </c>
      <c r="T4745" s="7">
        <v>79736</v>
      </c>
      <c r="U4745" s="6" t="s">
        <v>32</v>
      </c>
    </row>
    <row r="4746" spans="1:21">
      <c r="A4746" s="3" t="s">
        <v>55</v>
      </c>
      <c r="B4746" s="3" t="s">
        <v>201</v>
      </c>
      <c r="C4746" s="3" t="s">
        <v>83</v>
      </c>
      <c r="D4746" s="3" t="s">
        <v>58</v>
      </c>
      <c r="E4746" s="4">
        <v>7</v>
      </c>
      <c r="F4746" s="5" t="s">
        <v>840</v>
      </c>
      <c r="G4746" s="4">
        <v>5413</v>
      </c>
      <c r="H4746" s="4">
        <v>477</v>
      </c>
      <c r="I4746" s="4">
        <v>4936</v>
      </c>
      <c r="J4746" s="14">
        <v>6.7886525534262207E-2</v>
      </c>
      <c r="K4746" s="14">
        <v>8.8121189712152007E-2</v>
      </c>
      <c r="L4746" s="6">
        <v>1.0954835020082303</v>
      </c>
      <c r="M4746" s="4">
        <v>43030</v>
      </c>
      <c r="N4746" s="4">
        <v>3222</v>
      </c>
      <c r="O4746" s="6">
        <v>7.4877992098534171E-2</v>
      </c>
      <c r="P4746" s="6">
        <v>0</v>
      </c>
      <c r="Q4746" s="6">
        <v>5.0372088829079509</v>
      </c>
      <c r="R4746" s="6">
        <v>5.1917037905391136E-2</v>
      </c>
      <c r="S4746" s="6">
        <v>7.0196168962866068E-4</v>
      </c>
      <c r="T4746" s="7">
        <v>79736</v>
      </c>
      <c r="U4746" s="6" t="s">
        <v>32</v>
      </c>
    </row>
    <row r="4747" spans="1:21">
      <c r="A4747" s="3" t="s">
        <v>55</v>
      </c>
      <c r="B4747" s="3" t="s">
        <v>201</v>
      </c>
      <c r="C4747" s="3" t="s">
        <v>83</v>
      </c>
      <c r="D4747" s="3" t="s">
        <v>58</v>
      </c>
      <c r="E4747" s="4">
        <v>8</v>
      </c>
      <c r="F4747" s="5" t="s">
        <v>841</v>
      </c>
      <c r="G4747" s="4">
        <v>5627</v>
      </c>
      <c r="H4747" s="4">
        <v>592</v>
      </c>
      <c r="I4747" s="4">
        <v>5035</v>
      </c>
      <c r="J4747" s="14">
        <v>7.0570382261461936E-2</v>
      </c>
      <c r="K4747" s="14">
        <v>0.10520703747908174</v>
      </c>
      <c r="L4747" s="6">
        <v>1.3078871748096945</v>
      </c>
      <c r="M4747" s="4">
        <v>48657</v>
      </c>
      <c r="N4747" s="4">
        <v>3814</v>
      </c>
      <c r="O4747" s="6">
        <v>7.8385432722936507E-2</v>
      </c>
      <c r="P4747" s="6">
        <v>0</v>
      </c>
      <c r="Q4747" s="6">
        <v>2.6743694431344722</v>
      </c>
      <c r="R4747" s="6">
        <v>5.8680799004937237E-2</v>
      </c>
      <c r="S4747" s="6">
        <v>6.9871926680207253E-3</v>
      </c>
      <c r="T4747" s="7">
        <v>79736</v>
      </c>
      <c r="U4747" s="6" t="s">
        <v>32</v>
      </c>
    </row>
    <row r="4748" spans="1:21">
      <c r="A4748" s="3" t="s">
        <v>55</v>
      </c>
      <c r="B4748" s="3" t="s">
        <v>201</v>
      </c>
      <c r="C4748" s="3" t="s">
        <v>83</v>
      </c>
      <c r="D4748" s="3" t="s">
        <v>58</v>
      </c>
      <c r="E4748" s="4">
        <v>9</v>
      </c>
      <c r="F4748" s="5" t="s">
        <v>842</v>
      </c>
      <c r="G4748" s="4">
        <v>5958</v>
      </c>
      <c r="H4748" s="4">
        <v>637</v>
      </c>
      <c r="I4748" s="4">
        <v>5321</v>
      </c>
      <c r="J4748" s="14">
        <v>7.4721581218018529E-2</v>
      </c>
      <c r="K4748" s="14">
        <v>0.10691507215392496</v>
      </c>
      <c r="L4748" s="6">
        <v>1.3291207034679067</v>
      </c>
      <c r="M4748" s="4">
        <v>54615</v>
      </c>
      <c r="N4748" s="4">
        <v>4451</v>
      </c>
      <c r="O4748" s="6">
        <v>8.1497757026456452E-2</v>
      </c>
      <c r="P4748" s="6">
        <v>0</v>
      </c>
      <c r="Q4748" s="6">
        <v>1.4227075073591777E-8</v>
      </c>
      <c r="R4748" s="6">
        <v>6.8966682584810202E-2</v>
      </c>
      <c r="S4748" s="6">
        <v>8.3902189508080482E-3</v>
      </c>
      <c r="T4748" s="7">
        <v>79736</v>
      </c>
      <c r="U4748" s="6" t="s">
        <v>31</v>
      </c>
    </row>
    <row r="4749" spans="1:21">
      <c r="A4749" s="3" t="s">
        <v>55</v>
      </c>
      <c r="B4749" s="3" t="s">
        <v>201</v>
      </c>
      <c r="C4749" s="3" t="s">
        <v>83</v>
      </c>
      <c r="D4749" s="3" t="s">
        <v>58</v>
      </c>
      <c r="E4749" s="4">
        <v>-1</v>
      </c>
      <c r="F4749" s="5" t="s">
        <v>23</v>
      </c>
      <c r="G4749" s="4">
        <v>25121</v>
      </c>
      <c r="H4749" s="4">
        <v>1963</v>
      </c>
      <c r="I4749" s="4">
        <v>23158</v>
      </c>
      <c r="J4749" s="14">
        <v>0.31505217216815096</v>
      </c>
      <c r="K4749" s="14">
        <v>7.8141793715292313E-2</v>
      </c>
      <c r="L4749" s="6">
        <v>0.97142408213116072</v>
      </c>
      <c r="M4749" s="4">
        <v>79736</v>
      </c>
      <c r="N4749" s="4">
        <v>6414</v>
      </c>
      <c r="O4749" s="6">
        <v>8.044045349653757E-2</v>
      </c>
      <c r="P4749" s="6">
        <v>0</v>
      </c>
      <c r="Q4749" s="6">
        <v>6.1333554082870556</v>
      </c>
      <c r="R4749" s="6">
        <v>0.1409559089967207</v>
      </c>
      <c r="S4749" s="6">
        <v>3.0828843591734767E-4</v>
      </c>
      <c r="T4749" s="7">
        <v>79736</v>
      </c>
      <c r="U4749" s="6" t="s">
        <v>226</v>
      </c>
    </row>
    <row r="4750" spans="1:21">
      <c r="A4750" s="3" t="s">
        <v>55</v>
      </c>
      <c r="B4750" s="3" t="s">
        <v>201</v>
      </c>
      <c r="C4750" s="3" t="s">
        <v>83</v>
      </c>
      <c r="D4750" s="3" t="s">
        <v>58</v>
      </c>
      <c r="E4750" s="4">
        <v>9999</v>
      </c>
      <c r="F4750" s="5" t="s">
        <v>22</v>
      </c>
      <c r="G4750" s="4">
        <v>79736</v>
      </c>
      <c r="H4750" s="4">
        <v>6414</v>
      </c>
      <c r="I4750" s="4">
        <v>73322</v>
      </c>
      <c r="J4750" s="14">
        <v>1</v>
      </c>
      <c r="K4750" s="14">
        <v>8.044045349653757E-2</v>
      </c>
      <c r="L4750" s="6">
        <v>1.3291207034679067</v>
      </c>
      <c r="M4750" s="4">
        <v>79736</v>
      </c>
      <c r="N4750" s="4">
        <v>6414</v>
      </c>
      <c r="O4750" s="6">
        <v>8.044045349653757E-2</v>
      </c>
      <c r="P4750" s="6">
        <v>0</v>
      </c>
      <c r="Q4750" s="6">
        <v>6.1333554082870556</v>
      </c>
      <c r="R4750" s="6">
        <v>0.5436924751887714</v>
      </c>
      <c r="S4750" s="6">
        <v>2.6818584650754929E-2</v>
      </c>
      <c r="T4750" s="7">
        <v>79736</v>
      </c>
      <c r="U4750" s="6" t="s">
        <v>227</v>
      </c>
    </row>
    <row r="4751" spans="1:21">
      <c r="A4751" s="3" t="s">
        <v>55</v>
      </c>
      <c r="B4751" s="3" t="s">
        <v>201</v>
      </c>
      <c r="C4751" s="3" t="s">
        <v>83</v>
      </c>
      <c r="D4751" s="3" t="s">
        <v>59</v>
      </c>
      <c r="E4751" s="4">
        <v>0</v>
      </c>
      <c r="F4751" s="5" t="s">
        <v>324</v>
      </c>
      <c r="G4751" s="4">
        <v>3967</v>
      </c>
      <c r="H4751" s="4">
        <v>334</v>
      </c>
      <c r="I4751" s="4">
        <v>3633</v>
      </c>
      <c r="J4751" s="14">
        <v>5.592916860522415E-2</v>
      </c>
      <c r="K4751" s="14">
        <v>8.4194605474112783E-2</v>
      </c>
      <c r="L4751" s="6">
        <v>1.0196071659105228</v>
      </c>
      <c r="M4751" s="4">
        <v>3967</v>
      </c>
      <c r="N4751" s="4">
        <v>334</v>
      </c>
      <c r="O4751" s="6">
        <v>8.4194605495315308E-2</v>
      </c>
      <c r="P4751" s="6">
        <v>6.4280992269575128E-5</v>
      </c>
      <c r="Q4751" s="6">
        <v>3.9933268537915345</v>
      </c>
      <c r="R4751" s="6">
        <v>1.541366935785933E-2</v>
      </c>
      <c r="S4751" s="6">
        <v>2.5320874556200579E-5</v>
      </c>
      <c r="T4751" s="7">
        <v>70929</v>
      </c>
      <c r="U4751" s="6" t="s">
        <v>31</v>
      </c>
    </row>
    <row r="4752" spans="1:21">
      <c r="A4752" s="3" t="s">
        <v>55</v>
      </c>
      <c r="B4752" s="3" t="s">
        <v>201</v>
      </c>
      <c r="C4752" s="3" t="s">
        <v>83</v>
      </c>
      <c r="D4752" s="3" t="s">
        <v>59</v>
      </c>
      <c r="E4752" s="4">
        <v>1</v>
      </c>
      <c r="F4752" s="5" t="s">
        <v>667</v>
      </c>
      <c r="G4752" s="4">
        <v>3795</v>
      </c>
      <c r="H4752" s="4">
        <v>258</v>
      </c>
      <c r="I4752" s="4">
        <v>3537</v>
      </c>
      <c r="J4752" s="14">
        <v>5.3504208433785144E-2</v>
      </c>
      <c r="K4752" s="14">
        <v>6.7984189705406012E-2</v>
      </c>
      <c r="L4752" s="6">
        <v>0.82329701056162352</v>
      </c>
      <c r="M4752" s="4">
        <v>7762</v>
      </c>
      <c r="N4752" s="4">
        <v>592</v>
      </c>
      <c r="O4752" s="6">
        <v>7.626900283431122E-2</v>
      </c>
      <c r="P4752" s="6">
        <v>2.1085595819116783E-6</v>
      </c>
      <c r="Q4752" s="6">
        <v>1.0305320937438314</v>
      </c>
      <c r="R4752" s="6">
        <v>1.1971688027273104E-3</v>
      </c>
      <c r="S4752" s="6">
        <v>2.1663173101842403E-3</v>
      </c>
      <c r="T4752" s="7">
        <v>70929</v>
      </c>
      <c r="U4752" s="6" t="s">
        <v>32</v>
      </c>
    </row>
    <row r="4753" spans="1:21">
      <c r="A4753" s="3" t="s">
        <v>55</v>
      </c>
      <c r="B4753" s="3" t="s">
        <v>201</v>
      </c>
      <c r="C4753" s="3" t="s">
        <v>83</v>
      </c>
      <c r="D4753" s="3" t="s">
        <v>59</v>
      </c>
      <c r="E4753" s="4">
        <v>2</v>
      </c>
      <c r="F4753" s="5" t="s">
        <v>835</v>
      </c>
      <c r="G4753" s="4">
        <v>6503</v>
      </c>
      <c r="H4753" s="4">
        <v>449</v>
      </c>
      <c r="I4753" s="4">
        <v>6054</v>
      </c>
      <c r="J4753" s="14">
        <v>9.1683232528301656E-2</v>
      </c>
      <c r="K4753" s="14">
        <v>6.9045056117323533E-2</v>
      </c>
      <c r="L4753" s="6">
        <v>0.83614423503133695</v>
      </c>
      <c r="M4753" s="4">
        <v>14265</v>
      </c>
      <c r="N4753" s="4">
        <v>1041</v>
      </c>
      <c r="O4753" s="6">
        <v>7.2975814931645774E-2</v>
      </c>
      <c r="P4753" s="6">
        <v>1.4867788616143023E-4</v>
      </c>
      <c r="Q4753" s="6">
        <v>2.6680321531580731</v>
      </c>
      <c r="R4753" s="6">
        <v>7.6642622225085054E-3</v>
      </c>
      <c r="S4753" s="6">
        <v>3.1700769905000925E-3</v>
      </c>
      <c r="T4753" s="7">
        <v>70929</v>
      </c>
      <c r="U4753" s="6" t="s">
        <v>32</v>
      </c>
    </row>
    <row r="4754" spans="1:21">
      <c r="A4754" s="3" t="s">
        <v>55</v>
      </c>
      <c r="B4754" s="3" t="s">
        <v>201</v>
      </c>
      <c r="C4754" s="3" t="s">
        <v>83</v>
      </c>
      <c r="D4754" s="3" t="s">
        <v>59</v>
      </c>
      <c r="E4754" s="4">
        <v>3</v>
      </c>
      <c r="F4754" s="5" t="s">
        <v>836</v>
      </c>
      <c r="G4754" s="4">
        <v>4188</v>
      </c>
      <c r="H4754" s="4">
        <v>297</v>
      </c>
      <c r="I4754" s="4">
        <v>3891</v>
      </c>
      <c r="J4754" s="14">
        <v>5.9044960453410324E-2</v>
      </c>
      <c r="K4754" s="14">
        <v>7.0916905427192714E-2</v>
      </c>
      <c r="L4754" s="6">
        <v>0.85881256347233315</v>
      </c>
      <c r="M4754" s="4">
        <v>18453</v>
      </c>
      <c r="N4754" s="4">
        <v>1338</v>
      </c>
      <c r="O4754" s="6">
        <v>7.2508535197524926E-2</v>
      </c>
      <c r="P4754" s="6">
        <v>1.0181468398984502E-5</v>
      </c>
      <c r="Q4754" s="6">
        <v>3.5767071335786218</v>
      </c>
      <c r="R4754" s="6">
        <v>8.7339734121083985E-3</v>
      </c>
      <c r="S4754" s="6">
        <v>1.4977646060287952E-3</v>
      </c>
      <c r="T4754" s="7">
        <v>70929</v>
      </c>
      <c r="U4754" s="6" t="s">
        <v>32</v>
      </c>
    </row>
    <row r="4755" spans="1:21">
      <c r="A4755" s="3" t="s">
        <v>55</v>
      </c>
      <c r="B4755" s="3" t="s">
        <v>201</v>
      </c>
      <c r="C4755" s="3" t="s">
        <v>83</v>
      </c>
      <c r="D4755" s="3" t="s">
        <v>59</v>
      </c>
      <c r="E4755" s="4">
        <v>4</v>
      </c>
      <c r="F4755" s="5" t="s">
        <v>837</v>
      </c>
      <c r="G4755" s="4">
        <v>5750</v>
      </c>
      <c r="H4755" s="4">
        <v>446</v>
      </c>
      <c r="I4755" s="4">
        <v>5304</v>
      </c>
      <c r="J4755" s="14">
        <v>8.1066982475432037E-2</v>
      </c>
      <c r="K4755" s="14">
        <v>7.7565217377814744E-2</v>
      </c>
      <c r="L4755" s="6">
        <v>0.93932444980864971</v>
      </c>
      <c r="M4755" s="4">
        <v>24203</v>
      </c>
      <c r="N4755" s="4">
        <v>1784</v>
      </c>
      <c r="O4755" s="6">
        <v>7.3709870677185735E-2</v>
      </c>
      <c r="P4755" s="6">
        <v>4.9977509838028502E-8</v>
      </c>
      <c r="Q4755" s="6">
        <v>4.112858492964266</v>
      </c>
      <c r="R4755" s="6">
        <v>1.7075707187363169E-2</v>
      </c>
      <c r="S4755" s="6">
        <v>3.6479681148193777E-4</v>
      </c>
      <c r="T4755" s="7">
        <v>70929</v>
      </c>
      <c r="U4755" s="6" t="s">
        <v>32</v>
      </c>
    </row>
    <row r="4756" spans="1:21">
      <c r="A4756" s="3" t="s">
        <v>55</v>
      </c>
      <c r="B4756" s="3" t="s">
        <v>201</v>
      </c>
      <c r="C4756" s="3" t="s">
        <v>83</v>
      </c>
      <c r="D4756" s="3" t="s">
        <v>59</v>
      </c>
      <c r="E4756" s="4">
        <v>5</v>
      </c>
      <c r="F4756" s="5" t="s">
        <v>838</v>
      </c>
      <c r="G4756" s="4">
        <v>3745</v>
      </c>
      <c r="H4756" s="4">
        <v>305</v>
      </c>
      <c r="I4756" s="4">
        <v>3440</v>
      </c>
      <c r="J4756" s="14">
        <v>5.2799278151390079E-2</v>
      </c>
      <c r="K4756" s="14">
        <v>8.1441922541671055E-2</v>
      </c>
      <c r="L4756" s="6">
        <v>0.98627183251721962</v>
      </c>
      <c r="M4756" s="4">
        <v>27948</v>
      </c>
      <c r="N4756" s="4">
        <v>2089</v>
      </c>
      <c r="O4756" s="6">
        <v>7.4745956776868655E-2</v>
      </c>
      <c r="P4756" s="6">
        <v>2.784518091707131E-9</v>
      </c>
      <c r="Q4756" s="6">
        <v>5.0026027667577804</v>
      </c>
      <c r="R4756" s="6">
        <v>3.3842498733963257E-2</v>
      </c>
      <c r="S4756" s="6">
        <v>1.1896894648089074E-5</v>
      </c>
      <c r="T4756" s="7">
        <v>70929</v>
      </c>
      <c r="U4756" s="6" t="s">
        <v>32</v>
      </c>
    </row>
    <row r="4757" spans="1:21">
      <c r="A4757" s="3" t="s">
        <v>55</v>
      </c>
      <c r="B4757" s="3" t="s">
        <v>201</v>
      </c>
      <c r="C4757" s="3" t="s">
        <v>83</v>
      </c>
      <c r="D4757" s="3" t="s">
        <v>59</v>
      </c>
      <c r="E4757" s="4">
        <v>6</v>
      </c>
      <c r="F4757" s="5" t="s">
        <v>839</v>
      </c>
      <c r="G4757" s="4">
        <v>5513</v>
      </c>
      <c r="H4757" s="4">
        <v>468</v>
      </c>
      <c r="I4757" s="4">
        <v>5045</v>
      </c>
      <c r="J4757" s="14">
        <v>7.7725612936879449E-2</v>
      </c>
      <c r="K4757" s="14">
        <v>8.4890259371505475E-2</v>
      </c>
      <c r="L4757" s="6">
        <v>1.028031621310973</v>
      </c>
      <c r="M4757" s="4">
        <v>33461</v>
      </c>
      <c r="N4757" s="4">
        <v>2557</v>
      </c>
      <c r="O4757" s="6">
        <v>7.6417321658047391E-2</v>
      </c>
      <c r="P4757" s="6">
        <v>4.5491391081811627E-6</v>
      </c>
      <c r="Q4757" s="6">
        <v>4.7651145546343532</v>
      </c>
      <c r="R4757" s="6">
        <v>5.4748512180129834E-2</v>
      </c>
      <c r="S4757" s="6">
        <v>7.1654474595561624E-5</v>
      </c>
      <c r="T4757" s="7">
        <v>70929</v>
      </c>
      <c r="U4757" s="6" t="s">
        <v>32</v>
      </c>
    </row>
    <row r="4758" spans="1:21">
      <c r="A4758" s="3" t="s">
        <v>55</v>
      </c>
      <c r="B4758" s="3" t="s">
        <v>201</v>
      </c>
      <c r="C4758" s="3" t="s">
        <v>83</v>
      </c>
      <c r="D4758" s="3" t="s">
        <v>59</v>
      </c>
      <c r="E4758" s="4">
        <v>7</v>
      </c>
      <c r="F4758" s="5" t="s">
        <v>840</v>
      </c>
      <c r="G4758" s="4">
        <v>4690</v>
      </c>
      <c r="H4758" s="4">
        <v>392</v>
      </c>
      <c r="I4758" s="4">
        <v>4298</v>
      </c>
      <c r="J4758" s="14">
        <v>6.6122460488656734E-2</v>
      </c>
      <c r="K4758" s="14">
        <v>8.3582089534417453E-2</v>
      </c>
      <c r="L4758" s="6">
        <v>1.012189521539711</v>
      </c>
      <c r="M4758" s="4">
        <v>38151</v>
      </c>
      <c r="N4758" s="4">
        <v>2949</v>
      </c>
      <c r="O4758" s="6">
        <v>7.7298104898952141E-2</v>
      </c>
      <c r="P4758" s="6">
        <v>4.646865046707467E-5</v>
      </c>
      <c r="Q4758" s="6">
        <v>4.6772597828439011</v>
      </c>
      <c r="R4758" s="6">
        <v>5.1491191224291098E-2</v>
      </c>
      <c r="S4758" s="6">
        <v>1.1608590284595266E-5</v>
      </c>
      <c r="T4758" s="7">
        <v>70929</v>
      </c>
      <c r="U4758" s="6" t="s">
        <v>32</v>
      </c>
    </row>
    <row r="4759" spans="1:21">
      <c r="A4759" s="3" t="s">
        <v>55</v>
      </c>
      <c r="B4759" s="3" t="s">
        <v>201</v>
      </c>
      <c r="C4759" s="3" t="s">
        <v>83</v>
      </c>
      <c r="D4759" s="3" t="s">
        <v>59</v>
      </c>
      <c r="E4759" s="4">
        <v>8</v>
      </c>
      <c r="F4759" s="5" t="s">
        <v>841</v>
      </c>
      <c r="G4759" s="4">
        <v>4981</v>
      </c>
      <c r="H4759" s="4">
        <v>461</v>
      </c>
      <c r="I4759" s="4">
        <v>4520</v>
      </c>
      <c r="J4759" s="14">
        <v>7.0225154732195996E-2</v>
      </c>
      <c r="K4759" s="14">
        <v>9.2551696427915733E-2</v>
      </c>
      <c r="L4759" s="6">
        <v>1.1208125789495258</v>
      </c>
      <c r="M4759" s="4">
        <v>43132</v>
      </c>
      <c r="N4759" s="4">
        <v>3410</v>
      </c>
      <c r="O4759" s="6">
        <v>7.9059630900489689E-2</v>
      </c>
      <c r="P4759" s="6">
        <v>1.6971835689515246E-6</v>
      </c>
      <c r="Q4759" s="6">
        <v>3.7524880577734177</v>
      </c>
      <c r="R4759" s="6">
        <v>5.9208918606239565E-2</v>
      </c>
      <c r="S4759" s="6">
        <v>1.1558342957869172E-3</v>
      </c>
      <c r="T4759" s="7">
        <v>70929</v>
      </c>
      <c r="U4759" s="6" t="s">
        <v>32</v>
      </c>
    </row>
    <row r="4760" spans="1:21">
      <c r="A4760" s="3" t="s">
        <v>55</v>
      </c>
      <c r="B4760" s="3" t="s">
        <v>201</v>
      </c>
      <c r="C4760" s="3" t="s">
        <v>83</v>
      </c>
      <c r="D4760" s="3" t="s">
        <v>59</v>
      </c>
      <c r="E4760" s="4">
        <v>9</v>
      </c>
      <c r="F4760" s="5" t="s">
        <v>842</v>
      </c>
      <c r="G4760" s="4">
        <v>5236</v>
      </c>
      <c r="H4760" s="4">
        <v>634</v>
      </c>
      <c r="I4760" s="4">
        <v>4602</v>
      </c>
      <c r="J4760" s="14">
        <v>7.38202991724108E-2</v>
      </c>
      <c r="K4760" s="14">
        <v>0.12108479753226034</v>
      </c>
      <c r="L4760" s="6">
        <v>1.4663519895544519</v>
      </c>
      <c r="M4760" s="4">
        <v>48368</v>
      </c>
      <c r="N4760" s="4">
        <v>4044</v>
      </c>
      <c r="O4760" s="6">
        <v>8.3608997684417721E-2</v>
      </c>
      <c r="P4760" s="6">
        <v>1.0947495503683937E-5</v>
      </c>
      <c r="Q4760" s="6">
        <v>1.5536849584663059E-8</v>
      </c>
      <c r="R4760" s="6">
        <v>6.6893974438629974E-2</v>
      </c>
      <c r="S4760" s="6">
        <v>1.5972638502717018E-2</v>
      </c>
      <c r="T4760" s="7">
        <v>70929</v>
      </c>
      <c r="U4760" s="6" t="s">
        <v>31</v>
      </c>
    </row>
    <row r="4761" spans="1:21">
      <c r="A4761" s="3" t="s">
        <v>55</v>
      </c>
      <c r="B4761" s="3" t="s">
        <v>201</v>
      </c>
      <c r="C4761" s="3" t="s">
        <v>83</v>
      </c>
      <c r="D4761" s="3" t="s">
        <v>59</v>
      </c>
      <c r="E4761" s="4">
        <v>-1</v>
      </c>
      <c r="F4761" s="5" t="s">
        <v>23</v>
      </c>
      <c r="G4761" s="4">
        <v>22561</v>
      </c>
      <c r="H4761" s="4">
        <v>1813</v>
      </c>
      <c r="I4761" s="4">
        <v>20748</v>
      </c>
      <c r="J4761" s="14">
        <v>0.31807864202229952</v>
      </c>
      <c r="K4761" s="14">
        <v>8.0359913120856344E-2</v>
      </c>
      <c r="L4761" s="6">
        <v>0.97316856357459613</v>
      </c>
      <c r="M4761" s="4">
        <v>70929</v>
      </c>
      <c r="N4761" s="4">
        <v>5857</v>
      </c>
      <c r="O4761" s="6">
        <v>8.257553327975746E-2</v>
      </c>
      <c r="P4761" s="6">
        <v>2.8930703316304236E-5</v>
      </c>
      <c r="Q4761" s="6">
        <v>4.9235949197823148</v>
      </c>
      <c r="R4761" s="6">
        <v>0.14646702370561587</v>
      </c>
      <c r="S4761" s="6">
        <v>2.7545244665816426E-4</v>
      </c>
      <c r="T4761" s="7">
        <v>70929</v>
      </c>
      <c r="U4761" s="6" t="s">
        <v>226</v>
      </c>
    </row>
    <row r="4762" spans="1:21">
      <c r="A4762" s="3" t="s">
        <v>55</v>
      </c>
      <c r="B4762" s="3" t="s">
        <v>201</v>
      </c>
      <c r="C4762" s="3" t="s">
        <v>83</v>
      </c>
      <c r="D4762" s="3" t="s">
        <v>59</v>
      </c>
      <c r="E4762" s="4">
        <v>9999</v>
      </c>
      <c r="F4762" s="5" t="s">
        <v>22</v>
      </c>
      <c r="G4762" s="4">
        <v>70929</v>
      </c>
      <c r="H4762" s="4">
        <v>5857</v>
      </c>
      <c r="I4762" s="4">
        <v>65072</v>
      </c>
      <c r="J4762" s="14">
        <v>1</v>
      </c>
      <c r="K4762" s="14">
        <v>8.257553327975746E-2</v>
      </c>
      <c r="L4762" s="6">
        <v>1.4663519895544519</v>
      </c>
      <c r="M4762" s="4">
        <v>70929</v>
      </c>
      <c r="N4762" s="4">
        <v>5857</v>
      </c>
      <c r="O4762" s="6">
        <v>8.257553327975746E-2</v>
      </c>
      <c r="P4762" s="6">
        <v>3.1789484040402679E-4</v>
      </c>
      <c r="Q4762" s="6">
        <v>5.0026027667577804</v>
      </c>
      <c r="R4762" s="6">
        <v>0.53726310012856371</v>
      </c>
      <c r="S4762" s="6">
        <v>2.4723362177610397E-2</v>
      </c>
      <c r="T4762" s="7">
        <v>70929</v>
      </c>
      <c r="U4762" s="6" t="s">
        <v>227</v>
      </c>
    </row>
    <row r="4763" spans="1:21">
      <c r="A4763" s="3" t="s">
        <v>55</v>
      </c>
      <c r="B4763" s="3" t="s">
        <v>201</v>
      </c>
      <c r="C4763" s="3" t="s">
        <v>83</v>
      </c>
      <c r="D4763" s="3" t="s">
        <v>60</v>
      </c>
      <c r="E4763" s="4">
        <v>0</v>
      </c>
      <c r="F4763" s="5" t="s">
        <v>324</v>
      </c>
      <c r="G4763" s="4">
        <v>4449</v>
      </c>
      <c r="H4763" s="4">
        <v>325</v>
      </c>
      <c r="I4763" s="4">
        <v>4124</v>
      </c>
      <c r="J4763" s="14">
        <v>5.5928496002412932E-2</v>
      </c>
      <c r="K4763" s="14">
        <v>7.3050123606866676E-2</v>
      </c>
      <c r="L4763" s="6">
        <v>0.90810927204937808</v>
      </c>
      <c r="M4763" s="4">
        <v>4449</v>
      </c>
      <c r="N4763" s="4">
        <v>325</v>
      </c>
      <c r="O4763" s="6">
        <v>7.3050123623269708E-2</v>
      </c>
      <c r="P4763" s="6">
        <v>6.4326606835662429E-5</v>
      </c>
      <c r="Q4763" s="6">
        <v>5.7305315702542607</v>
      </c>
      <c r="R4763" s="6">
        <v>1.4709048378587218E-2</v>
      </c>
      <c r="S4763" s="6">
        <v>5.8345228899270296E-4</v>
      </c>
      <c r="T4763" s="7">
        <v>79548</v>
      </c>
      <c r="U4763" s="6" t="s">
        <v>31</v>
      </c>
    </row>
    <row r="4764" spans="1:21">
      <c r="A4764" s="3" t="s">
        <v>55</v>
      </c>
      <c r="B4764" s="3" t="s">
        <v>201</v>
      </c>
      <c r="C4764" s="3" t="s">
        <v>83</v>
      </c>
      <c r="D4764" s="3" t="s">
        <v>60</v>
      </c>
      <c r="E4764" s="4">
        <v>1</v>
      </c>
      <c r="F4764" s="5" t="s">
        <v>667</v>
      </c>
      <c r="G4764" s="4">
        <v>4156</v>
      </c>
      <c r="H4764" s="4">
        <v>254</v>
      </c>
      <c r="I4764" s="4">
        <v>3902</v>
      </c>
      <c r="J4764" s="14">
        <v>5.2245185296926983E-2</v>
      </c>
      <c r="K4764" s="14">
        <v>6.111645811811442E-2</v>
      </c>
      <c r="L4764" s="6">
        <v>0.75975808871403705</v>
      </c>
      <c r="M4764" s="4">
        <v>8605</v>
      </c>
      <c r="N4764" s="4">
        <v>579</v>
      </c>
      <c r="O4764" s="6">
        <v>6.7286461359666788E-2</v>
      </c>
      <c r="P4764" s="6">
        <v>4.7991107977791139E-5</v>
      </c>
      <c r="Q4764" s="6">
        <v>1.3649474121195924</v>
      </c>
      <c r="R4764" s="6">
        <v>1.0586940746127914E-3</v>
      </c>
      <c r="S4764" s="6">
        <v>4.0340623818337917E-3</v>
      </c>
      <c r="T4764" s="7">
        <v>79548</v>
      </c>
      <c r="U4764" s="6" t="s">
        <v>32</v>
      </c>
    </row>
    <row r="4765" spans="1:21">
      <c r="A4765" s="3" t="s">
        <v>55</v>
      </c>
      <c r="B4765" s="3" t="s">
        <v>201</v>
      </c>
      <c r="C4765" s="3" t="s">
        <v>83</v>
      </c>
      <c r="D4765" s="3" t="s">
        <v>60</v>
      </c>
      <c r="E4765" s="4">
        <v>2</v>
      </c>
      <c r="F4765" s="5" t="s">
        <v>835</v>
      </c>
      <c r="G4765" s="4">
        <v>7224</v>
      </c>
      <c r="H4765" s="4">
        <v>456</v>
      </c>
      <c r="I4765" s="4">
        <v>6768</v>
      </c>
      <c r="J4765" s="14">
        <v>9.0813093980991466E-2</v>
      </c>
      <c r="K4765" s="14">
        <v>6.3122923579301923E-2</v>
      </c>
      <c r="L4765" s="6">
        <v>0.78470109769725427</v>
      </c>
      <c r="M4765" s="4">
        <v>15829</v>
      </c>
      <c r="N4765" s="4">
        <v>1035</v>
      </c>
      <c r="O4765" s="6">
        <v>6.5386316254970919E-2</v>
      </c>
      <c r="P4765" s="6">
        <v>8.6725967299137891E-5</v>
      </c>
      <c r="Q4765" s="6">
        <v>3.4911819052197188</v>
      </c>
      <c r="R4765" s="6">
        <v>6.9692634940774524E-3</v>
      </c>
      <c r="S4765" s="6">
        <v>5.5517712607979774E-3</v>
      </c>
      <c r="T4765" s="7">
        <v>79548</v>
      </c>
      <c r="U4765" s="6" t="s">
        <v>32</v>
      </c>
    </row>
    <row r="4766" spans="1:21">
      <c r="A4766" s="3" t="s">
        <v>55</v>
      </c>
      <c r="B4766" s="3" t="s">
        <v>201</v>
      </c>
      <c r="C4766" s="3" t="s">
        <v>83</v>
      </c>
      <c r="D4766" s="3" t="s">
        <v>60</v>
      </c>
      <c r="E4766" s="4">
        <v>3</v>
      </c>
      <c r="F4766" s="5" t="s">
        <v>836</v>
      </c>
      <c r="G4766" s="4">
        <v>4618</v>
      </c>
      <c r="H4766" s="4">
        <v>315</v>
      </c>
      <c r="I4766" s="4">
        <v>4303</v>
      </c>
      <c r="J4766" s="14">
        <v>5.8052999446874108E-2</v>
      </c>
      <c r="K4766" s="14">
        <v>6.8211346888650631E-2</v>
      </c>
      <c r="L4766" s="6">
        <v>0.84795690287836134</v>
      </c>
      <c r="M4766" s="4">
        <v>20447</v>
      </c>
      <c r="N4766" s="4">
        <v>1350</v>
      </c>
      <c r="O4766" s="6">
        <v>6.6024355651192537E-2</v>
      </c>
      <c r="P4766" s="6">
        <v>5.3150964607214286E-5</v>
      </c>
      <c r="Q4766" s="6">
        <v>4.4510515160154167</v>
      </c>
      <c r="R4766" s="6">
        <v>7.9748096537482181E-3</v>
      </c>
      <c r="S4766" s="6">
        <v>1.709864242002368E-3</v>
      </c>
      <c r="T4766" s="7">
        <v>79548</v>
      </c>
      <c r="U4766" s="6" t="s">
        <v>32</v>
      </c>
    </row>
    <row r="4767" spans="1:21">
      <c r="A4767" s="3" t="s">
        <v>55</v>
      </c>
      <c r="B4767" s="3" t="s">
        <v>201</v>
      </c>
      <c r="C4767" s="3" t="s">
        <v>83</v>
      </c>
      <c r="D4767" s="3" t="s">
        <v>60</v>
      </c>
      <c r="E4767" s="4">
        <v>4</v>
      </c>
      <c r="F4767" s="5" t="s">
        <v>837</v>
      </c>
      <c r="G4767" s="4">
        <v>6519</v>
      </c>
      <c r="H4767" s="4">
        <v>482</v>
      </c>
      <c r="I4767" s="4">
        <v>6037</v>
      </c>
      <c r="J4767" s="14">
        <v>8.1950520440487729E-2</v>
      </c>
      <c r="K4767" s="14">
        <v>7.3937720497938675E-2</v>
      </c>
      <c r="L4767" s="6">
        <v>0.91914327071805269</v>
      </c>
      <c r="M4767" s="4">
        <v>26966</v>
      </c>
      <c r="N4767" s="4">
        <v>1832</v>
      </c>
      <c r="O4767" s="6">
        <v>6.7937402655192908E-2</v>
      </c>
      <c r="P4767" s="6">
        <v>8.243663401694595E-6</v>
      </c>
      <c r="Q4767" s="6">
        <v>5.1716423883271938</v>
      </c>
      <c r="R4767" s="6">
        <v>1.6328052116624581E-2</v>
      </c>
      <c r="S4767" s="6">
        <v>6.5833528060466051E-4</v>
      </c>
      <c r="T4767" s="7">
        <v>79548</v>
      </c>
      <c r="U4767" s="6" t="s">
        <v>32</v>
      </c>
    </row>
    <row r="4768" spans="1:21">
      <c r="A4768" s="3" t="s">
        <v>55</v>
      </c>
      <c r="B4768" s="3" t="s">
        <v>201</v>
      </c>
      <c r="C4768" s="3" t="s">
        <v>83</v>
      </c>
      <c r="D4768" s="3" t="s">
        <v>60</v>
      </c>
      <c r="E4768" s="4">
        <v>5</v>
      </c>
      <c r="F4768" s="5" t="s">
        <v>838</v>
      </c>
      <c r="G4768" s="4">
        <v>4161</v>
      </c>
      <c r="H4768" s="4">
        <v>360</v>
      </c>
      <c r="I4768" s="4">
        <v>3801</v>
      </c>
      <c r="J4768" s="14">
        <v>5.2308040428419918E-2</v>
      </c>
      <c r="K4768" s="14">
        <v>8.6517664002278852E-2</v>
      </c>
      <c r="L4768" s="6">
        <v>1.0755285411883522</v>
      </c>
      <c r="M4768" s="4">
        <v>31127</v>
      </c>
      <c r="N4768" s="4">
        <v>2192</v>
      </c>
      <c r="O4768" s="6">
        <v>7.0421177755643966E-2</v>
      </c>
      <c r="P4768" s="6">
        <v>4.3682272667716643E-6</v>
      </c>
      <c r="Q4768" s="6">
        <v>5.6997766060146837</v>
      </c>
      <c r="R4768" s="6">
        <v>3.2627762951383171E-2</v>
      </c>
      <c r="S4768" s="6">
        <v>3.4130187123082578E-4</v>
      </c>
      <c r="T4768" s="7">
        <v>79548</v>
      </c>
      <c r="U4768" s="6" t="s">
        <v>32</v>
      </c>
    </row>
    <row r="4769" spans="1:21">
      <c r="A4769" s="3" t="s">
        <v>55</v>
      </c>
      <c r="B4769" s="3" t="s">
        <v>201</v>
      </c>
      <c r="C4769" s="3" t="s">
        <v>83</v>
      </c>
      <c r="D4769" s="3" t="s">
        <v>60</v>
      </c>
      <c r="E4769" s="4">
        <v>6</v>
      </c>
      <c r="F4769" s="5" t="s">
        <v>839</v>
      </c>
      <c r="G4769" s="4">
        <v>6341</v>
      </c>
      <c r="H4769" s="4">
        <v>547</v>
      </c>
      <c r="I4769" s="4">
        <v>5794</v>
      </c>
      <c r="J4769" s="14">
        <v>7.971287775933926E-2</v>
      </c>
      <c r="K4769" s="14">
        <v>8.6263996201503865E-2</v>
      </c>
      <c r="L4769" s="6">
        <v>1.0723751162449002</v>
      </c>
      <c r="M4769" s="4">
        <v>37468</v>
      </c>
      <c r="N4769" s="4">
        <v>2739</v>
      </c>
      <c r="O4769" s="6">
        <v>7.3102380698193845E-2</v>
      </c>
      <c r="P4769" s="6">
        <v>2.4504905545815482E-5</v>
      </c>
      <c r="Q4769" s="6">
        <v>5.0723850992811741</v>
      </c>
      <c r="R4769" s="6">
        <v>5.5349183970934732E-2</v>
      </c>
      <c r="S4769" s="6">
        <v>4.7823812928982079E-4</v>
      </c>
      <c r="T4769" s="7">
        <v>79548</v>
      </c>
      <c r="U4769" s="6" t="s">
        <v>32</v>
      </c>
    </row>
    <row r="4770" spans="1:21">
      <c r="A4770" s="3" t="s">
        <v>55</v>
      </c>
      <c r="B4770" s="3" t="s">
        <v>201</v>
      </c>
      <c r="C4770" s="3" t="s">
        <v>83</v>
      </c>
      <c r="D4770" s="3" t="s">
        <v>60</v>
      </c>
      <c r="E4770" s="4">
        <v>7</v>
      </c>
      <c r="F4770" s="5" t="s">
        <v>840</v>
      </c>
      <c r="G4770" s="4">
        <v>5551</v>
      </c>
      <c r="H4770" s="4">
        <v>475</v>
      </c>
      <c r="I4770" s="4">
        <v>5076</v>
      </c>
      <c r="J4770" s="14">
        <v>6.9781766983455645E-2</v>
      </c>
      <c r="K4770" s="14">
        <v>8.5570167521965376E-2</v>
      </c>
      <c r="L4770" s="6">
        <v>1.0637499117141931</v>
      </c>
      <c r="M4770" s="4">
        <v>43019</v>
      </c>
      <c r="N4770" s="4">
        <v>3214</v>
      </c>
      <c r="O4770" s="6">
        <v>7.4711174132358393E-2</v>
      </c>
      <c r="P4770" s="6">
        <v>5.2161676496730607E-5</v>
      </c>
      <c r="Q4770" s="6">
        <v>4.5886112116564242</v>
      </c>
      <c r="R4770" s="6">
        <v>5.4031673276827154E-2</v>
      </c>
      <c r="S4770" s="6">
        <v>3.2602375722490251E-4</v>
      </c>
      <c r="T4770" s="7">
        <v>79548</v>
      </c>
      <c r="U4770" s="6" t="s">
        <v>32</v>
      </c>
    </row>
    <row r="4771" spans="1:21">
      <c r="A4771" s="3" t="s">
        <v>55</v>
      </c>
      <c r="B4771" s="3" t="s">
        <v>201</v>
      </c>
      <c r="C4771" s="3" t="s">
        <v>83</v>
      </c>
      <c r="D4771" s="3" t="s">
        <v>60</v>
      </c>
      <c r="E4771" s="4">
        <v>8</v>
      </c>
      <c r="F4771" s="5" t="s">
        <v>841</v>
      </c>
      <c r="G4771" s="4">
        <v>5426</v>
      </c>
      <c r="H4771" s="4">
        <v>545</v>
      </c>
      <c r="I4771" s="4">
        <v>4881</v>
      </c>
      <c r="J4771" s="14">
        <v>6.8210388696132288E-2</v>
      </c>
      <c r="K4771" s="14">
        <v>0.10044231476217429</v>
      </c>
      <c r="L4771" s="6">
        <v>1.2486302943511878</v>
      </c>
      <c r="M4771" s="4">
        <v>48445</v>
      </c>
      <c r="N4771" s="4">
        <v>3759</v>
      </c>
      <c r="O4771" s="6">
        <v>7.7593146867580204E-2</v>
      </c>
      <c r="P4771" s="6">
        <v>8.0300702780066618E-5</v>
      </c>
      <c r="Q4771" s="6">
        <v>2.7443372250470333</v>
      </c>
      <c r="R4771" s="6">
        <v>5.7274112683342912E-2</v>
      </c>
      <c r="S4771" s="6">
        <v>4.5006535947322845E-3</v>
      </c>
      <c r="T4771" s="7">
        <v>79548</v>
      </c>
      <c r="U4771" s="6" t="s">
        <v>32</v>
      </c>
    </row>
    <row r="4772" spans="1:21">
      <c r="A4772" s="3" t="s">
        <v>55</v>
      </c>
      <c r="B4772" s="3" t="s">
        <v>201</v>
      </c>
      <c r="C4772" s="3" t="s">
        <v>83</v>
      </c>
      <c r="D4772" s="3" t="s">
        <v>60</v>
      </c>
      <c r="E4772" s="4">
        <v>9</v>
      </c>
      <c r="F4772" s="5" t="s">
        <v>842</v>
      </c>
      <c r="G4772" s="4">
        <v>5874</v>
      </c>
      <c r="H4772" s="4">
        <v>634</v>
      </c>
      <c r="I4772" s="4">
        <v>5240</v>
      </c>
      <c r="J4772" s="14">
        <v>7.3842208477899199E-2</v>
      </c>
      <c r="K4772" s="14">
        <v>0.10793326521826127</v>
      </c>
      <c r="L4772" s="6">
        <v>1.3417526770352284</v>
      </c>
      <c r="M4772" s="4">
        <v>54319</v>
      </c>
      <c r="N4772" s="4">
        <v>4393</v>
      </c>
      <c r="O4772" s="6">
        <v>8.0874095620315528E-2</v>
      </c>
      <c r="P4772" s="6">
        <v>1.0420420008331424E-5</v>
      </c>
      <c r="Q4772" s="6">
        <v>1.4260392866560778E-8</v>
      </c>
      <c r="R4772" s="6">
        <v>6.8085902597508602E-2</v>
      </c>
      <c r="S4772" s="6">
        <v>8.9005725458264351E-3</v>
      </c>
      <c r="T4772" s="7">
        <v>79548</v>
      </c>
      <c r="U4772" s="6" t="s">
        <v>31</v>
      </c>
    </row>
    <row r="4773" spans="1:21">
      <c r="A4773" s="3" t="s">
        <v>55</v>
      </c>
      <c r="B4773" s="3" t="s">
        <v>201</v>
      </c>
      <c r="C4773" s="3" t="s">
        <v>83</v>
      </c>
      <c r="D4773" s="3" t="s">
        <v>60</v>
      </c>
      <c r="E4773" s="4">
        <v>-1</v>
      </c>
      <c r="F4773" s="5" t="s">
        <v>23</v>
      </c>
      <c r="G4773" s="4">
        <v>25229</v>
      </c>
      <c r="H4773" s="4">
        <v>2006</v>
      </c>
      <c r="I4773" s="4">
        <v>23223</v>
      </c>
      <c r="J4773" s="14">
        <v>0.31715442248704784</v>
      </c>
      <c r="K4773" s="14">
        <v>7.9511673071484726E-2</v>
      </c>
      <c r="L4773" s="6">
        <v>0.98843484428528561</v>
      </c>
      <c r="M4773" s="4">
        <v>79548</v>
      </c>
      <c r="N4773" s="4">
        <v>6399</v>
      </c>
      <c r="O4773" s="6">
        <v>8.0441997284657299E-2</v>
      </c>
      <c r="P4773" s="6">
        <v>1.3978626866511647E-5</v>
      </c>
      <c r="Q4773" s="6">
        <v>6.129412364551678</v>
      </c>
      <c r="R4773" s="6">
        <v>0.1406536095411754</v>
      </c>
      <c r="S4773" s="6">
        <v>5.0433325668564066E-5</v>
      </c>
      <c r="T4773" s="7">
        <v>79548</v>
      </c>
      <c r="U4773" s="6" t="s">
        <v>226</v>
      </c>
    </row>
    <row r="4774" spans="1:21">
      <c r="A4774" s="3" t="s">
        <v>55</v>
      </c>
      <c r="B4774" s="3" t="s">
        <v>201</v>
      </c>
      <c r="C4774" s="3" t="s">
        <v>83</v>
      </c>
      <c r="D4774" s="3" t="s">
        <v>60</v>
      </c>
      <c r="E4774" s="4">
        <v>9999</v>
      </c>
      <c r="F4774" s="5" t="s">
        <v>22</v>
      </c>
      <c r="G4774" s="4">
        <v>79548</v>
      </c>
      <c r="H4774" s="4">
        <v>6399</v>
      </c>
      <c r="I4774" s="4">
        <v>73149</v>
      </c>
      <c r="J4774" s="14">
        <v>1</v>
      </c>
      <c r="K4774" s="14">
        <v>8.0441997284657299E-2</v>
      </c>
      <c r="L4774" s="6">
        <v>1.3417526770352284</v>
      </c>
      <c r="M4774" s="4">
        <v>79548</v>
      </c>
      <c r="N4774" s="4">
        <v>6399</v>
      </c>
      <c r="O4774" s="6">
        <v>8.0441997284657299E-2</v>
      </c>
      <c r="P4774" s="6">
        <v>4.4617286908572775E-4</v>
      </c>
      <c r="Q4774" s="6">
        <v>6.129412364551678</v>
      </c>
      <c r="R4774" s="6">
        <v>0.54493788726117776</v>
      </c>
      <c r="S4774" s="6">
        <v>2.713470533490181E-2</v>
      </c>
      <c r="T4774" s="7">
        <v>79548</v>
      </c>
      <c r="U4774" s="6" t="s">
        <v>227</v>
      </c>
    </row>
    <row r="4775" spans="1:21">
      <c r="A4775" s="3" t="s">
        <v>55</v>
      </c>
      <c r="B4775" s="3" t="s">
        <v>201</v>
      </c>
      <c r="C4775" s="3" t="s">
        <v>83</v>
      </c>
      <c r="D4775" s="3" t="s">
        <v>61</v>
      </c>
      <c r="E4775" s="4">
        <v>0</v>
      </c>
      <c r="F4775" s="5" t="s">
        <v>324</v>
      </c>
      <c r="G4775" s="4">
        <v>4365</v>
      </c>
      <c r="H4775" s="4">
        <v>341</v>
      </c>
      <c r="I4775" s="4">
        <v>4024</v>
      </c>
      <c r="J4775" s="14">
        <v>5.6469766358766632E-2</v>
      </c>
      <c r="K4775" s="14">
        <v>7.8121420371564387E-2</v>
      </c>
      <c r="L4775" s="6">
        <v>0.98109334703139095</v>
      </c>
      <c r="M4775" s="4">
        <v>4365</v>
      </c>
      <c r="N4775" s="4">
        <v>341</v>
      </c>
      <c r="O4775" s="6">
        <v>7.8121420389443724E-2</v>
      </c>
      <c r="P4775" s="6">
        <v>3.2914273927033797E-5</v>
      </c>
      <c r="Q4775" s="6">
        <v>4.3492352656775033</v>
      </c>
      <c r="R4775" s="6">
        <v>1.5507490414299151E-2</v>
      </c>
      <c r="S4775" s="6">
        <v>2.4037641196628101E-5</v>
      </c>
      <c r="T4775" s="7">
        <v>77298</v>
      </c>
      <c r="U4775" s="6" t="s">
        <v>31</v>
      </c>
    </row>
    <row r="4776" spans="1:21">
      <c r="A4776" s="3" t="s">
        <v>55</v>
      </c>
      <c r="B4776" s="3" t="s">
        <v>201</v>
      </c>
      <c r="C4776" s="3" t="s">
        <v>83</v>
      </c>
      <c r="D4776" s="3" t="s">
        <v>61</v>
      </c>
      <c r="E4776" s="4">
        <v>1</v>
      </c>
      <c r="F4776" s="5" t="s">
        <v>667</v>
      </c>
      <c r="G4776" s="4">
        <v>4192</v>
      </c>
      <c r="H4776" s="4">
        <v>272</v>
      </c>
      <c r="I4776" s="4">
        <v>3920</v>
      </c>
      <c r="J4776" s="14">
        <v>5.4231674816941522E-2</v>
      </c>
      <c r="K4776" s="14">
        <v>6.4885496167727694E-2</v>
      </c>
      <c r="L4776" s="6">
        <v>0.81486906287945271</v>
      </c>
      <c r="M4776" s="4">
        <v>8557</v>
      </c>
      <c r="N4776" s="4">
        <v>613</v>
      </c>
      <c r="O4776" s="6">
        <v>7.1637256047671891E-2</v>
      </c>
      <c r="P4776" s="6">
        <v>2.8300421186855361E-6</v>
      </c>
      <c r="Q4776" s="6">
        <v>1.0908576916061521</v>
      </c>
      <c r="R4776" s="6">
        <v>1.2174881510450134E-3</v>
      </c>
      <c r="S4776" s="6">
        <v>2.406576182693243E-3</v>
      </c>
      <c r="T4776" s="7">
        <v>77298</v>
      </c>
      <c r="U4776" s="6" t="s">
        <v>32</v>
      </c>
    </row>
    <row r="4777" spans="1:21">
      <c r="A4777" s="3" t="s">
        <v>55</v>
      </c>
      <c r="B4777" s="3" t="s">
        <v>201</v>
      </c>
      <c r="C4777" s="3" t="s">
        <v>83</v>
      </c>
      <c r="D4777" s="3" t="s">
        <v>61</v>
      </c>
      <c r="E4777" s="4">
        <v>2</v>
      </c>
      <c r="F4777" s="5" t="s">
        <v>835</v>
      </c>
      <c r="G4777" s="4">
        <v>7034</v>
      </c>
      <c r="H4777" s="4">
        <v>453</v>
      </c>
      <c r="I4777" s="4">
        <v>6581</v>
      </c>
      <c r="J4777" s="14">
        <v>9.0998473440450062E-2</v>
      </c>
      <c r="K4777" s="14">
        <v>6.4401478523684746E-2</v>
      </c>
      <c r="L4777" s="6">
        <v>0.80879049328666031</v>
      </c>
      <c r="M4777" s="4">
        <v>15591</v>
      </c>
      <c r="N4777" s="4">
        <v>1066</v>
      </c>
      <c r="O4777" s="6">
        <v>6.8372779167464023E-2</v>
      </c>
      <c r="P4777" s="6">
        <v>9.8556091553964167E-5</v>
      </c>
      <c r="Q4777" s="6">
        <v>2.9813706996608276</v>
      </c>
      <c r="R4777" s="6">
        <v>7.491983656082263E-3</v>
      </c>
      <c r="S4777" s="6">
        <v>4.3220892548561096E-3</v>
      </c>
      <c r="T4777" s="7">
        <v>77298</v>
      </c>
      <c r="U4777" s="6" t="s">
        <v>32</v>
      </c>
    </row>
    <row r="4778" spans="1:21">
      <c r="A4778" s="3" t="s">
        <v>55</v>
      </c>
      <c r="B4778" s="3" t="s">
        <v>201</v>
      </c>
      <c r="C4778" s="3" t="s">
        <v>83</v>
      </c>
      <c r="D4778" s="3" t="s">
        <v>61</v>
      </c>
      <c r="E4778" s="4">
        <v>3</v>
      </c>
      <c r="F4778" s="5" t="s">
        <v>836</v>
      </c>
      <c r="G4778" s="4">
        <v>4576</v>
      </c>
      <c r="H4778" s="4">
        <v>325</v>
      </c>
      <c r="I4778" s="4">
        <v>4251</v>
      </c>
      <c r="J4778" s="14">
        <v>5.9199461823073569E-2</v>
      </c>
      <c r="K4778" s="14">
        <v>7.1022727257206569E-2</v>
      </c>
      <c r="L4778" s="6">
        <v>0.89194391075656076</v>
      </c>
      <c r="M4778" s="4">
        <v>20167</v>
      </c>
      <c r="N4778" s="4">
        <v>1391</v>
      </c>
      <c r="O4778" s="6">
        <v>6.8974066544351217E-2</v>
      </c>
      <c r="P4778" s="6">
        <v>6.5301983082939314E-6</v>
      </c>
      <c r="Q4778" s="6">
        <v>3.6763999554221547</v>
      </c>
      <c r="R4778" s="6">
        <v>8.6158719246266554E-3</v>
      </c>
      <c r="S4778" s="6">
        <v>8.5943820886313915E-4</v>
      </c>
      <c r="T4778" s="7">
        <v>77298</v>
      </c>
      <c r="U4778" s="6" t="s">
        <v>32</v>
      </c>
    </row>
    <row r="4779" spans="1:21">
      <c r="A4779" s="3" t="s">
        <v>55</v>
      </c>
      <c r="B4779" s="3" t="s">
        <v>201</v>
      </c>
      <c r="C4779" s="3" t="s">
        <v>83</v>
      </c>
      <c r="D4779" s="3" t="s">
        <v>61</v>
      </c>
      <c r="E4779" s="4">
        <v>4</v>
      </c>
      <c r="F4779" s="5" t="s">
        <v>837</v>
      </c>
      <c r="G4779" s="4">
        <v>6261</v>
      </c>
      <c r="H4779" s="4">
        <v>467</v>
      </c>
      <c r="I4779" s="4">
        <v>5794</v>
      </c>
      <c r="J4779" s="14">
        <v>8.0998214701543614E-2</v>
      </c>
      <c r="K4779" s="14">
        <v>7.4588723834117757E-2</v>
      </c>
      <c r="L4779" s="6">
        <v>0.93672772933671733</v>
      </c>
      <c r="M4779" s="4">
        <v>26428</v>
      </c>
      <c r="N4779" s="4">
        <v>1858</v>
      </c>
      <c r="O4779" s="6">
        <v>7.0304222794003696E-2</v>
      </c>
      <c r="P4779" s="6">
        <v>2.1635191477040567E-7</v>
      </c>
      <c r="Q4779" s="6">
        <v>4.2332329335150689</v>
      </c>
      <c r="R4779" s="6">
        <v>1.6982989132977931E-2</v>
      </c>
      <c r="S4779" s="6">
        <v>3.9435381768271327E-4</v>
      </c>
      <c r="T4779" s="7">
        <v>77298</v>
      </c>
      <c r="U4779" s="6" t="s">
        <v>32</v>
      </c>
    </row>
    <row r="4780" spans="1:21">
      <c r="A4780" s="3" t="s">
        <v>55</v>
      </c>
      <c r="B4780" s="3" t="s">
        <v>201</v>
      </c>
      <c r="C4780" s="3" t="s">
        <v>83</v>
      </c>
      <c r="D4780" s="3" t="s">
        <v>61</v>
      </c>
      <c r="E4780" s="4">
        <v>5</v>
      </c>
      <c r="F4780" s="5" t="s">
        <v>838</v>
      </c>
      <c r="G4780" s="4">
        <v>4215</v>
      </c>
      <c r="H4780" s="4">
        <v>340</v>
      </c>
      <c r="I4780" s="4">
        <v>3875</v>
      </c>
      <c r="J4780" s="14">
        <v>5.4529224559496305E-2</v>
      </c>
      <c r="K4780" s="14">
        <v>8.0664294168288422E-2</v>
      </c>
      <c r="L4780" s="6">
        <v>1.0130282062856204</v>
      </c>
      <c r="M4780" s="4">
        <v>30643</v>
      </c>
      <c r="N4780" s="4">
        <v>2198</v>
      </c>
      <c r="O4780" s="6">
        <v>7.1729269327413386E-2</v>
      </c>
      <c r="P4780" s="6">
        <v>5.656358312013272E-5</v>
      </c>
      <c r="Q4780" s="6">
        <v>5.0998880135418423</v>
      </c>
      <c r="R4780" s="6">
        <v>3.4724857594378274E-2</v>
      </c>
      <c r="S4780" s="6">
        <v>1.0861589544219896E-5</v>
      </c>
      <c r="T4780" s="7">
        <v>77298</v>
      </c>
      <c r="U4780" s="6" t="s">
        <v>32</v>
      </c>
    </row>
    <row r="4781" spans="1:21">
      <c r="A4781" s="3" t="s">
        <v>55</v>
      </c>
      <c r="B4781" s="3" t="s">
        <v>201</v>
      </c>
      <c r="C4781" s="3" t="s">
        <v>83</v>
      </c>
      <c r="D4781" s="3" t="s">
        <v>61</v>
      </c>
      <c r="E4781" s="4">
        <v>6</v>
      </c>
      <c r="F4781" s="5" t="s">
        <v>839</v>
      </c>
      <c r="G4781" s="4">
        <v>6110</v>
      </c>
      <c r="H4781" s="4">
        <v>478</v>
      </c>
      <c r="I4781" s="4">
        <v>5632</v>
      </c>
      <c r="J4781" s="14">
        <v>7.904473595694482E-2</v>
      </c>
      <c r="K4781" s="14">
        <v>7.8232405879176362E-2</v>
      </c>
      <c r="L4781" s="6">
        <v>0.98248716632726552</v>
      </c>
      <c r="M4781" s="4">
        <v>36753</v>
      </c>
      <c r="N4781" s="4">
        <v>2676</v>
      </c>
      <c r="O4781" s="6">
        <v>7.2810382825889794E-2</v>
      </c>
      <c r="P4781" s="6">
        <v>6.6500260118463175E-6</v>
      </c>
      <c r="Q4781" s="6">
        <v>5.2502941148852784</v>
      </c>
      <c r="R4781" s="6">
        <v>5.5730264339263848E-2</v>
      </c>
      <c r="S4781" s="6">
        <v>2.8850514354417101E-5</v>
      </c>
      <c r="T4781" s="7">
        <v>77298</v>
      </c>
      <c r="U4781" s="6" t="s">
        <v>32</v>
      </c>
    </row>
    <row r="4782" spans="1:21">
      <c r="A4782" s="3" t="s">
        <v>55</v>
      </c>
      <c r="B4782" s="3" t="s">
        <v>201</v>
      </c>
      <c r="C4782" s="3" t="s">
        <v>83</v>
      </c>
      <c r="D4782" s="3" t="s">
        <v>61</v>
      </c>
      <c r="E4782" s="4">
        <v>7</v>
      </c>
      <c r="F4782" s="5" t="s">
        <v>840</v>
      </c>
      <c r="G4782" s="4">
        <v>5257</v>
      </c>
      <c r="H4782" s="4">
        <v>458</v>
      </c>
      <c r="I4782" s="4">
        <v>4799</v>
      </c>
      <c r="J4782" s="14">
        <v>6.8009521591760866E-2</v>
      </c>
      <c r="K4782" s="14">
        <v>8.7121932644641062E-2</v>
      </c>
      <c r="L4782" s="6">
        <v>1.0941269128445912</v>
      </c>
      <c r="M4782" s="4">
        <v>42010</v>
      </c>
      <c r="N4782" s="4">
        <v>3134</v>
      </c>
      <c r="O4782" s="6">
        <v>7.4601285408234366E-2</v>
      </c>
      <c r="P4782" s="6">
        <v>2.2107443839210734E-7</v>
      </c>
      <c r="Q4782" s="6">
        <v>4.5547581071465064</v>
      </c>
      <c r="R4782" s="6">
        <v>5.2616532455336429E-2</v>
      </c>
      <c r="S4782" s="6">
        <v>6.8254431243985891E-4</v>
      </c>
      <c r="T4782" s="7">
        <v>77298</v>
      </c>
      <c r="U4782" s="6" t="s">
        <v>32</v>
      </c>
    </row>
    <row r="4783" spans="1:21">
      <c r="A4783" s="3" t="s">
        <v>55</v>
      </c>
      <c r="B4783" s="3" t="s">
        <v>201</v>
      </c>
      <c r="C4783" s="3" t="s">
        <v>83</v>
      </c>
      <c r="D4783" s="3" t="s">
        <v>61</v>
      </c>
      <c r="E4783" s="4">
        <v>8</v>
      </c>
      <c r="F4783" s="5" t="s">
        <v>841</v>
      </c>
      <c r="G4783" s="4">
        <v>5260</v>
      </c>
      <c r="H4783" s="4">
        <v>527</v>
      </c>
      <c r="I4783" s="4">
        <v>4733</v>
      </c>
      <c r="J4783" s="14">
        <v>6.8048332427746272E-2</v>
      </c>
      <c r="K4783" s="14">
        <v>0.10019011404939351</v>
      </c>
      <c r="L4783" s="6">
        <v>1.2582445872675816</v>
      </c>
      <c r="M4783" s="4">
        <v>47270</v>
      </c>
      <c r="N4783" s="4">
        <v>3661</v>
      </c>
      <c r="O4783" s="6">
        <v>7.7448698963400106E-2</v>
      </c>
      <c r="P4783" s="6">
        <v>9.1813886476677502E-5</v>
      </c>
      <c r="Q4783" s="6">
        <v>2.6454113965042048</v>
      </c>
      <c r="R4783" s="6">
        <v>5.7216223563036919E-2</v>
      </c>
      <c r="S4783" s="6">
        <v>4.8174695111811161E-3</v>
      </c>
      <c r="T4783" s="7">
        <v>77298</v>
      </c>
      <c r="U4783" s="6" t="s">
        <v>32</v>
      </c>
    </row>
    <row r="4784" spans="1:21">
      <c r="A4784" s="3" t="s">
        <v>55</v>
      </c>
      <c r="B4784" s="3" t="s">
        <v>201</v>
      </c>
      <c r="C4784" s="3" t="s">
        <v>83</v>
      </c>
      <c r="D4784" s="3" t="s">
        <v>61</v>
      </c>
      <c r="E4784" s="4">
        <v>9</v>
      </c>
      <c r="F4784" s="5" t="s">
        <v>842</v>
      </c>
      <c r="G4784" s="4">
        <v>5628</v>
      </c>
      <c r="H4784" s="4">
        <v>598</v>
      </c>
      <c r="I4784" s="4">
        <v>5030</v>
      </c>
      <c r="J4784" s="14">
        <v>7.2809128308622822E-2</v>
      </c>
      <c r="K4784" s="14">
        <v>0.10625444205645798</v>
      </c>
      <c r="L4784" s="6">
        <v>1.334403876661566</v>
      </c>
      <c r="M4784" s="4">
        <v>52898</v>
      </c>
      <c r="N4784" s="4">
        <v>4259</v>
      </c>
      <c r="O4784" s="6">
        <v>8.0513440961849592E-2</v>
      </c>
      <c r="P4784" s="6">
        <v>4.9607094737109401E-5</v>
      </c>
      <c r="Q4784" s="6">
        <v>1.484135037088663E-8</v>
      </c>
      <c r="R4784" s="6">
        <v>6.7268047308248757E-2</v>
      </c>
      <c r="S4784" s="6">
        <v>8.4081441164016724E-3</v>
      </c>
      <c r="T4784" s="7">
        <v>77298</v>
      </c>
      <c r="U4784" s="6" t="s">
        <v>31</v>
      </c>
    </row>
    <row r="4785" spans="1:21">
      <c r="A4785" s="3" t="s">
        <v>55</v>
      </c>
      <c r="B4785" s="3" t="s">
        <v>201</v>
      </c>
      <c r="C4785" s="3" t="s">
        <v>83</v>
      </c>
      <c r="D4785" s="3" t="s">
        <v>61</v>
      </c>
      <c r="E4785" s="4">
        <v>-1</v>
      </c>
      <c r="F4785" s="5" t="s">
        <v>23</v>
      </c>
      <c r="G4785" s="4">
        <v>24400</v>
      </c>
      <c r="H4785" s="4">
        <v>1896</v>
      </c>
      <c r="I4785" s="4">
        <v>22504</v>
      </c>
      <c r="J4785" s="14">
        <v>0.31566146601464051</v>
      </c>
      <c r="K4785" s="14">
        <v>7.7704918029602263E-2</v>
      </c>
      <c r="L4785" s="6">
        <v>0.97586267310382413</v>
      </c>
      <c r="M4785" s="4">
        <v>77298</v>
      </c>
      <c r="N4785" s="4">
        <v>6155</v>
      </c>
      <c r="O4785" s="6">
        <v>7.9626898496725912E-2</v>
      </c>
      <c r="P4785" s="6">
        <v>1.1764867123529194E-6</v>
      </c>
      <c r="Q4785" s="6">
        <v>5.1770760581300479</v>
      </c>
      <c r="R4785" s="6">
        <v>0.14420726947635476</v>
      </c>
      <c r="S4785" s="6">
        <v>2.1953845862299204E-4</v>
      </c>
      <c r="T4785" s="7">
        <v>77298</v>
      </c>
      <c r="U4785" s="6" t="s">
        <v>226</v>
      </c>
    </row>
    <row r="4786" spans="1:21">
      <c r="A4786" s="3" t="s">
        <v>55</v>
      </c>
      <c r="B4786" s="3" t="s">
        <v>201</v>
      </c>
      <c r="C4786" s="3" t="s">
        <v>83</v>
      </c>
      <c r="D4786" s="3" t="s">
        <v>61</v>
      </c>
      <c r="E4786" s="4">
        <v>9999</v>
      </c>
      <c r="F4786" s="5" t="s">
        <v>22</v>
      </c>
      <c r="G4786" s="4">
        <v>77298</v>
      </c>
      <c r="H4786" s="4">
        <v>6155</v>
      </c>
      <c r="I4786" s="4">
        <v>71143</v>
      </c>
      <c r="J4786" s="14">
        <v>1</v>
      </c>
      <c r="K4786" s="14">
        <v>7.9626898496725912E-2</v>
      </c>
      <c r="L4786" s="6">
        <v>1.334403876661566</v>
      </c>
      <c r="M4786" s="4">
        <v>77298</v>
      </c>
      <c r="N4786" s="4">
        <v>6155</v>
      </c>
      <c r="O4786" s="6">
        <v>7.9626898496725912E-2</v>
      </c>
      <c r="P4786" s="6">
        <v>3.4707910931925881E-4</v>
      </c>
      <c r="Q4786" s="6">
        <v>5.2502941148852784</v>
      </c>
      <c r="R4786" s="6">
        <v>0.53842098198434996</v>
      </c>
      <c r="S4786" s="6">
        <v>2.217390388250351E-2</v>
      </c>
      <c r="T4786" s="7">
        <v>77298</v>
      </c>
      <c r="U4786" s="6" t="s">
        <v>227</v>
      </c>
    </row>
    <row r="4787" spans="1:21">
      <c r="A4787" s="3" t="s">
        <v>55</v>
      </c>
      <c r="B4787" s="3" t="s">
        <v>201</v>
      </c>
      <c r="C4787" s="3" t="s">
        <v>83</v>
      </c>
      <c r="D4787" s="3" t="s">
        <v>18</v>
      </c>
      <c r="E4787" s="4">
        <v>0</v>
      </c>
      <c r="F4787" s="5" t="s">
        <v>324</v>
      </c>
      <c r="G4787" s="4">
        <v>17393</v>
      </c>
      <c r="H4787" s="4">
        <v>1348</v>
      </c>
      <c r="I4787" s="4">
        <v>16045</v>
      </c>
      <c r="J4787" s="14">
        <v>5.6560578320775337E-2</v>
      </c>
      <c r="K4787" s="14">
        <v>7.7502443507301649E-2</v>
      </c>
      <c r="L4787" s="6">
        <v>0.96003439695836068</v>
      </c>
      <c r="M4787" s="4">
        <v>17393</v>
      </c>
      <c r="N4787" s="4">
        <v>1348</v>
      </c>
      <c r="O4787" s="6">
        <v>7.7502443511753144E-2</v>
      </c>
      <c r="P4787" s="6">
        <v>2.8677022228748159E-5</v>
      </c>
      <c r="Q4787" s="6">
        <v>4.8295675706213794</v>
      </c>
      <c r="R4787" s="6">
        <v>1.5275225681288402E-2</v>
      </c>
      <c r="S4787" s="6">
        <v>1.0890599514823407E-4</v>
      </c>
      <c r="T4787" s="7">
        <v>307511</v>
      </c>
      <c r="U4787" s="6" t="s">
        <v>31</v>
      </c>
    </row>
    <row r="4788" spans="1:21">
      <c r="A4788" s="3" t="s">
        <v>55</v>
      </c>
      <c r="B4788" s="3" t="s">
        <v>201</v>
      </c>
      <c r="C4788" s="3" t="s">
        <v>83</v>
      </c>
      <c r="D4788" s="3" t="s">
        <v>18</v>
      </c>
      <c r="E4788" s="4">
        <v>1</v>
      </c>
      <c r="F4788" s="5" t="s">
        <v>667</v>
      </c>
      <c r="G4788" s="4">
        <v>16436</v>
      </c>
      <c r="H4788" s="4">
        <v>1048</v>
      </c>
      <c r="I4788" s="4">
        <v>15388</v>
      </c>
      <c r="J4788" s="14">
        <v>5.3448494525398918E-2</v>
      </c>
      <c r="K4788" s="14">
        <v>6.3762472617196253E-2</v>
      </c>
      <c r="L4788" s="6">
        <v>0.78983531586145272</v>
      </c>
      <c r="M4788" s="4">
        <v>33829</v>
      </c>
      <c r="N4788" s="4">
        <v>2396</v>
      </c>
      <c r="O4788" s="6">
        <v>7.0826805403645665E-2</v>
      </c>
      <c r="P4788" s="6">
        <v>2.866294754713836E-6</v>
      </c>
      <c r="Q4788" s="6">
        <v>1.221944754128925</v>
      </c>
      <c r="R4788" s="6">
        <v>1.148999677542529E-3</v>
      </c>
      <c r="S4788" s="6">
        <v>3.1063491478562355E-3</v>
      </c>
      <c r="T4788" s="7">
        <v>307511</v>
      </c>
      <c r="U4788" s="6" t="s">
        <v>32</v>
      </c>
    </row>
    <row r="4789" spans="1:21">
      <c r="A4789" s="3" t="s">
        <v>55</v>
      </c>
      <c r="B4789" s="3" t="s">
        <v>201</v>
      </c>
      <c r="C4789" s="3" t="s">
        <v>83</v>
      </c>
      <c r="D4789" s="3" t="s">
        <v>18</v>
      </c>
      <c r="E4789" s="4">
        <v>2</v>
      </c>
      <c r="F4789" s="5" t="s">
        <v>835</v>
      </c>
      <c r="G4789" s="4">
        <v>27780</v>
      </c>
      <c r="H4789" s="4">
        <v>1815</v>
      </c>
      <c r="I4789" s="4">
        <v>25965</v>
      </c>
      <c r="J4789" s="14">
        <v>9.0338231803089683E-2</v>
      </c>
      <c r="K4789" s="14">
        <v>6.533477321579069E-2</v>
      </c>
      <c r="L4789" s="6">
        <v>0.80931163929977978</v>
      </c>
      <c r="M4789" s="4">
        <v>61609</v>
      </c>
      <c r="N4789" s="4">
        <v>4211</v>
      </c>
      <c r="O4789" s="6">
        <v>6.8350403350158767E-2</v>
      </c>
      <c r="P4789" s="6">
        <v>5.9827173130882232E-5</v>
      </c>
      <c r="Q4789" s="6">
        <v>3.0958694123542907</v>
      </c>
      <c r="R4789" s="6">
        <v>7.2352341314418428E-3</v>
      </c>
      <c r="S4789" s="6">
        <v>4.2758407071232796E-3</v>
      </c>
      <c r="T4789" s="7">
        <v>307511</v>
      </c>
      <c r="U4789" s="6" t="s">
        <v>32</v>
      </c>
    </row>
    <row r="4790" spans="1:21">
      <c r="A4790" s="3" t="s">
        <v>55</v>
      </c>
      <c r="B4790" s="3" t="s">
        <v>201</v>
      </c>
      <c r="C4790" s="3" t="s">
        <v>83</v>
      </c>
      <c r="D4790" s="3" t="s">
        <v>18</v>
      </c>
      <c r="E4790" s="4">
        <v>3</v>
      </c>
      <c r="F4790" s="5" t="s">
        <v>836</v>
      </c>
      <c r="G4790" s="4">
        <v>18152</v>
      </c>
      <c r="H4790" s="4">
        <v>1291</v>
      </c>
      <c r="I4790" s="4">
        <v>16861</v>
      </c>
      <c r="J4790" s="14">
        <v>5.9028782710211801E-2</v>
      </c>
      <c r="K4790" s="14">
        <v>7.1121639484843457E-2</v>
      </c>
      <c r="L4790" s="6">
        <v>0.88099442009320528</v>
      </c>
      <c r="M4790" s="4">
        <v>79761</v>
      </c>
      <c r="N4790" s="4">
        <v>5502</v>
      </c>
      <c r="O4790" s="6">
        <v>6.8981080979425166E-2</v>
      </c>
      <c r="P4790" s="6">
        <v>1.0610807727388913E-5</v>
      </c>
      <c r="Q4790" s="6">
        <v>3.8600350539239106</v>
      </c>
      <c r="R4790" s="6">
        <v>8.4296831600887967E-3</v>
      </c>
      <c r="S4790" s="6">
        <v>1.0476569877937436E-3</v>
      </c>
      <c r="T4790" s="7">
        <v>307511</v>
      </c>
      <c r="U4790" s="6" t="s">
        <v>32</v>
      </c>
    </row>
    <row r="4791" spans="1:21">
      <c r="A4791" s="3" t="s">
        <v>55</v>
      </c>
      <c r="B4791" s="3" t="s">
        <v>201</v>
      </c>
      <c r="C4791" s="3" t="s">
        <v>83</v>
      </c>
      <c r="D4791" s="3" t="s">
        <v>18</v>
      </c>
      <c r="E4791" s="4">
        <v>4</v>
      </c>
      <c r="F4791" s="5" t="s">
        <v>837</v>
      </c>
      <c r="G4791" s="4">
        <v>24999</v>
      </c>
      <c r="H4791" s="4">
        <v>1853</v>
      </c>
      <c r="I4791" s="4">
        <v>23146</v>
      </c>
      <c r="J4791" s="14">
        <v>8.1294652874205869E-2</v>
      </c>
      <c r="K4791" s="14">
        <v>7.4122964915631709E-2</v>
      </c>
      <c r="L4791" s="6">
        <v>0.91817228855294142</v>
      </c>
      <c r="M4791" s="4">
        <v>104760</v>
      </c>
      <c r="N4791" s="4">
        <v>7355</v>
      </c>
      <c r="O4791" s="6">
        <v>7.0208094692630105E-2</v>
      </c>
      <c r="P4791" s="6">
        <v>3.311930925486327E-7</v>
      </c>
      <c r="Q4791" s="6">
        <v>4.5836686818591321</v>
      </c>
      <c r="R4791" s="6">
        <v>1.6756713590913637E-2</v>
      </c>
      <c r="S4791" s="6">
        <v>6.6957325907424092E-4</v>
      </c>
      <c r="T4791" s="7">
        <v>307511</v>
      </c>
      <c r="U4791" s="6" t="s">
        <v>32</v>
      </c>
    </row>
    <row r="4792" spans="1:21">
      <c r="A4792" s="3" t="s">
        <v>55</v>
      </c>
      <c r="B4792" s="3" t="s">
        <v>201</v>
      </c>
      <c r="C4792" s="3" t="s">
        <v>83</v>
      </c>
      <c r="D4792" s="3" t="s">
        <v>18</v>
      </c>
      <c r="E4792" s="4">
        <v>5</v>
      </c>
      <c r="F4792" s="5" t="s">
        <v>838</v>
      </c>
      <c r="G4792" s="4">
        <v>16330</v>
      </c>
      <c r="H4792" s="4">
        <v>1354</v>
      </c>
      <c r="I4792" s="4">
        <v>14976</v>
      </c>
      <c r="J4792" s="14">
        <v>5.3103791409087636E-2</v>
      </c>
      <c r="K4792" s="14">
        <v>8.2914880582797612E-2</v>
      </c>
      <c r="L4792" s="6">
        <v>1.0270790671481373</v>
      </c>
      <c r="M4792" s="4">
        <v>121090</v>
      </c>
      <c r="N4792" s="4">
        <v>8709</v>
      </c>
      <c r="O4792" s="6">
        <v>7.1921711123956789E-2</v>
      </c>
      <c r="P4792" s="6">
        <v>1.893752151449179E-6</v>
      </c>
      <c r="Q4792" s="6">
        <v>5.4522587364341231</v>
      </c>
      <c r="R4792" s="6">
        <v>3.3525746637917089E-2</v>
      </c>
      <c r="S4792" s="6">
        <v>4.551948222797364E-5</v>
      </c>
      <c r="T4792" s="7">
        <v>307511</v>
      </c>
      <c r="U4792" s="6" t="s">
        <v>32</v>
      </c>
    </row>
    <row r="4793" spans="1:21">
      <c r="A4793" s="3" t="s">
        <v>55</v>
      </c>
      <c r="B4793" s="3" t="s">
        <v>201</v>
      </c>
      <c r="C4793" s="3" t="s">
        <v>83</v>
      </c>
      <c r="D4793" s="3" t="s">
        <v>18</v>
      </c>
      <c r="E4793" s="4">
        <v>6</v>
      </c>
      <c r="F4793" s="5" t="s">
        <v>839</v>
      </c>
      <c r="G4793" s="4">
        <v>24209</v>
      </c>
      <c r="H4793" s="4">
        <v>2008</v>
      </c>
      <c r="I4793" s="4">
        <v>22201</v>
      </c>
      <c r="J4793" s="14">
        <v>7.8725639082829299E-2</v>
      </c>
      <c r="K4793" s="14">
        <v>8.2944359532283685E-2</v>
      </c>
      <c r="L4793" s="6">
        <v>1.0274442273187345</v>
      </c>
      <c r="M4793" s="4">
        <v>145299</v>
      </c>
      <c r="N4793" s="4">
        <v>10717</v>
      </c>
      <c r="O4793" s="6">
        <v>7.375825022883796E-2</v>
      </c>
      <c r="P4793" s="6">
        <v>2.081215078069064E-6</v>
      </c>
      <c r="Q4793" s="6">
        <v>5.2172285968922871</v>
      </c>
      <c r="R4793" s="6">
        <v>5.5017839760999832E-2</v>
      </c>
      <c r="S4793" s="6">
        <v>6.9303408963605762E-5</v>
      </c>
      <c r="T4793" s="7">
        <v>307511</v>
      </c>
      <c r="U4793" s="6" t="s">
        <v>32</v>
      </c>
    </row>
    <row r="4794" spans="1:21">
      <c r="A4794" s="3" t="s">
        <v>55</v>
      </c>
      <c r="B4794" s="3" t="s">
        <v>201</v>
      </c>
      <c r="C4794" s="3" t="s">
        <v>83</v>
      </c>
      <c r="D4794" s="3" t="s">
        <v>18</v>
      </c>
      <c r="E4794" s="4">
        <v>7</v>
      </c>
      <c r="F4794" s="5" t="s">
        <v>840</v>
      </c>
      <c r="G4794" s="4">
        <v>20911</v>
      </c>
      <c r="H4794" s="4">
        <v>1802</v>
      </c>
      <c r="I4794" s="4">
        <v>19109</v>
      </c>
      <c r="J4794" s="14">
        <v>6.8000819482880073E-2</v>
      </c>
      <c r="K4794" s="14">
        <v>8.6174740563044583E-2</v>
      </c>
      <c r="L4794" s="6">
        <v>1.0674594418651004</v>
      </c>
      <c r="M4794" s="4">
        <v>166210</v>
      </c>
      <c r="N4794" s="4">
        <v>12519</v>
      </c>
      <c r="O4794" s="6">
        <v>7.5320377835268182E-2</v>
      </c>
      <c r="P4794" s="6">
        <v>1.9080778294432262E-7</v>
      </c>
      <c r="Q4794" s="6">
        <v>4.7182140047383969</v>
      </c>
      <c r="R4794" s="6">
        <v>5.2542616165310141E-2</v>
      </c>
      <c r="S4794" s="6">
        <v>3.5540940007194877E-4</v>
      </c>
      <c r="T4794" s="7">
        <v>307511</v>
      </c>
      <c r="U4794" s="6" t="s">
        <v>32</v>
      </c>
    </row>
    <row r="4795" spans="1:21">
      <c r="A4795" s="3" t="s">
        <v>55</v>
      </c>
      <c r="B4795" s="3" t="s">
        <v>201</v>
      </c>
      <c r="C4795" s="3" t="s">
        <v>83</v>
      </c>
      <c r="D4795" s="3" t="s">
        <v>18</v>
      </c>
      <c r="E4795" s="4">
        <v>8</v>
      </c>
      <c r="F4795" s="5" t="s">
        <v>841</v>
      </c>
      <c r="G4795" s="4">
        <v>21294</v>
      </c>
      <c r="H4795" s="4">
        <v>2125</v>
      </c>
      <c r="I4795" s="4">
        <v>19169</v>
      </c>
      <c r="J4795" s="14">
        <v>6.9246303384268959E-2</v>
      </c>
      <c r="K4795" s="14">
        <v>9.9793369019451794E-2</v>
      </c>
      <c r="L4795" s="6">
        <v>1.2361554360283697</v>
      </c>
      <c r="M4795" s="4">
        <v>187504</v>
      </c>
      <c r="N4795" s="4">
        <v>14644</v>
      </c>
      <c r="O4795" s="6">
        <v>7.8099667207099169E-2</v>
      </c>
      <c r="P4795" s="6">
        <v>2.5095185963114895E-5</v>
      </c>
      <c r="Q4795" s="6">
        <v>2.9393166217438149</v>
      </c>
      <c r="R4795" s="6">
        <v>5.8070951993492166E-2</v>
      </c>
      <c r="S4795" s="6">
        <v>4.1441172361373901E-3</v>
      </c>
      <c r="T4795" s="7">
        <v>307511</v>
      </c>
      <c r="U4795" s="6" t="s">
        <v>32</v>
      </c>
    </row>
    <row r="4796" spans="1:21">
      <c r="A4796" s="3" t="s">
        <v>55</v>
      </c>
      <c r="B4796" s="3" t="s">
        <v>201</v>
      </c>
      <c r="C4796" s="3" t="s">
        <v>83</v>
      </c>
      <c r="D4796" s="3" t="s">
        <v>18</v>
      </c>
      <c r="E4796" s="4">
        <v>9</v>
      </c>
      <c r="F4796" s="5" t="s">
        <v>842</v>
      </c>
      <c r="G4796" s="4">
        <v>22696</v>
      </c>
      <c r="H4796" s="4">
        <v>2503</v>
      </c>
      <c r="I4796" s="4">
        <v>20193</v>
      </c>
      <c r="J4796" s="14">
        <v>7.3805489884914449E-2</v>
      </c>
      <c r="K4796" s="14">
        <v>0.1102837504357471</v>
      </c>
      <c r="L4796" s="6">
        <v>1.3661013647126368</v>
      </c>
      <c r="M4796" s="4">
        <v>210200</v>
      </c>
      <c r="N4796" s="4">
        <v>17147</v>
      </c>
      <c r="O4796" s="6">
        <v>8.1574690770694194E-2</v>
      </c>
      <c r="P4796" s="6">
        <v>1.1311175586359931E-5</v>
      </c>
      <c r="Q4796" s="6">
        <v>3.6744607356808956E-9</v>
      </c>
      <c r="R4796" s="6">
        <v>6.7831489733176153E-2</v>
      </c>
      <c r="S4796" s="6">
        <v>1.0129926726222038E-2</v>
      </c>
      <c r="T4796" s="7">
        <v>307511</v>
      </c>
      <c r="U4796" s="6" t="s">
        <v>31</v>
      </c>
    </row>
    <row r="4797" spans="1:21">
      <c r="A4797" s="3" t="s">
        <v>55</v>
      </c>
      <c r="B4797" s="3" t="s">
        <v>201</v>
      </c>
      <c r="C4797" s="3" t="s">
        <v>83</v>
      </c>
      <c r="D4797" s="3" t="s">
        <v>18</v>
      </c>
      <c r="E4797" s="4">
        <v>-1</v>
      </c>
      <c r="F4797" s="5" t="s">
        <v>23</v>
      </c>
      <c r="G4797" s="4">
        <v>97311</v>
      </c>
      <c r="H4797" s="4">
        <v>7678</v>
      </c>
      <c r="I4797" s="4">
        <v>89633</v>
      </c>
      <c r="J4797" s="14">
        <v>0.31644721652233476</v>
      </c>
      <c r="K4797" s="14">
        <v>7.8901665792367764E-2</v>
      </c>
      <c r="L4797" s="6">
        <v>0.97736677335662991</v>
      </c>
      <c r="M4797" s="4">
        <v>307511</v>
      </c>
      <c r="N4797" s="4">
        <v>24825</v>
      </c>
      <c r="O4797" s="6">
        <v>8.0728819456864692E-2</v>
      </c>
      <c r="P4797" s="6">
        <v>6.1619491519630709E-6</v>
      </c>
      <c r="Q4797" s="6">
        <v>5.6086871296368805</v>
      </c>
      <c r="R4797" s="6">
        <v>0.14297485908516441</v>
      </c>
      <c r="S4797" s="6">
        <v>1.9383597827982157E-4</v>
      </c>
      <c r="T4797" s="7">
        <v>307511</v>
      </c>
      <c r="U4797" s="6" t="s">
        <v>226</v>
      </c>
    </row>
    <row r="4798" spans="1:21">
      <c r="A4798" s="3" t="s">
        <v>55</v>
      </c>
      <c r="B4798" s="3" t="s">
        <v>201</v>
      </c>
      <c r="C4798" s="3" t="s">
        <v>83</v>
      </c>
      <c r="D4798" s="3" t="s">
        <v>18</v>
      </c>
      <c r="E4798" s="4">
        <v>9999</v>
      </c>
      <c r="F4798" s="5" t="s">
        <v>22</v>
      </c>
      <c r="G4798" s="4">
        <v>307511</v>
      </c>
      <c r="H4798" s="4">
        <v>24825</v>
      </c>
      <c r="I4798" s="4">
        <v>282686</v>
      </c>
      <c r="J4798" s="14">
        <v>1</v>
      </c>
      <c r="K4798" s="14">
        <v>8.0728819456864692E-2</v>
      </c>
      <c r="L4798" s="6">
        <v>1.3661013647126368</v>
      </c>
      <c r="M4798" s="4">
        <v>307511</v>
      </c>
      <c r="N4798" s="4">
        <v>24825</v>
      </c>
      <c r="O4798" s="6">
        <v>8.0728819456864692E-2</v>
      </c>
      <c r="P4798" s="6">
        <v>1.4904657664818223E-4</v>
      </c>
      <c r="Q4798" s="6">
        <v>5.6086871296368805</v>
      </c>
      <c r="R4798" s="6">
        <v>0.54119064038266496</v>
      </c>
      <c r="S4798" s="6">
        <v>2.4146437644958496E-2</v>
      </c>
      <c r="T4798" s="7">
        <v>307511</v>
      </c>
      <c r="U4798" s="6" t="s">
        <v>227</v>
      </c>
    </row>
    <row r="4799" spans="1:21">
      <c r="A4799" s="3" t="s">
        <v>55</v>
      </c>
      <c r="B4799" s="3" t="s">
        <v>202</v>
      </c>
      <c r="C4799" s="3" t="s">
        <v>73</v>
      </c>
      <c r="D4799" s="3" t="s">
        <v>58</v>
      </c>
      <c r="E4799" s="4">
        <v>0</v>
      </c>
      <c r="F4799" s="5" t="s">
        <v>762</v>
      </c>
      <c r="G4799" s="4">
        <v>20629</v>
      </c>
      <c r="H4799" s="4">
        <v>1559</v>
      </c>
      <c r="I4799" s="4">
        <v>19070</v>
      </c>
      <c r="J4799" s="14">
        <v>0.25871626367010808</v>
      </c>
      <c r="K4799" s="14">
        <v>7.5573222159311004E-2</v>
      </c>
      <c r="L4799" s="6">
        <v>0.93949274107123515</v>
      </c>
      <c r="M4799" s="4">
        <v>20629</v>
      </c>
      <c r="N4799" s="4">
        <v>1559</v>
      </c>
      <c r="O4799" s="6">
        <v>7.5573222162970785E-2</v>
      </c>
      <c r="P4799" s="6">
        <v>0</v>
      </c>
      <c r="Q4799" s="6">
        <v>1.7023597872970087</v>
      </c>
      <c r="R4799" s="6">
        <v>3.1608475807473141E-2</v>
      </c>
      <c r="S4799" s="6">
        <v>1.1523948051035404E-3</v>
      </c>
      <c r="T4799" s="7">
        <v>79736</v>
      </c>
      <c r="U4799" s="6" t="s">
        <v>31</v>
      </c>
    </row>
    <row r="4800" spans="1:21">
      <c r="A4800" s="3" t="s">
        <v>55</v>
      </c>
      <c r="B4800" s="3" t="s">
        <v>202</v>
      </c>
      <c r="C4800" s="3" t="s">
        <v>73</v>
      </c>
      <c r="D4800" s="3" t="s">
        <v>58</v>
      </c>
      <c r="E4800" s="4">
        <v>1</v>
      </c>
      <c r="F4800" s="5" t="s">
        <v>843</v>
      </c>
      <c r="G4800" s="4">
        <v>2838</v>
      </c>
      <c r="H4800" s="4">
        <v>308</v>
      </c>
      <c r="I4800" s="4">
        <v>2530</v>
      </c>
      <c r="J4800" s="14">
        <v>3.5592455101835611E-2</v>
      </c>
      <c r="K4800" s="14">
        <v>0.10852713174470503</v>
      </c>
      <c r="L4800" s="6">
        <v>1.3491611124969076</v>
      </c>
      <c r="M4800" s="4">
        <v>23467</v>
      </c>
      <c r="N4800" s="4">
        <v>1867</v>
      </c>
      <c r="O4800" s="6">
        <v>7.9558528998164249E-2</v>
      </c>
      <c r="P4800" s="6">
        <v>0</v>
      </c>
      <c r="Q4800" s="6">
        <v>3.0128689040414769</v>
      </c>
      <c r="R4800" s="6">
        <v>3.1444288939842614E-2</v>
      </c>
      <c r="S4800" s="6">
        <v>4.4665108434855938E-3</v>
      </c>
      <c r="T4800" s="7">
        <v>79736</v>
      </c>
      <c r="U4800" s="6" t="s">
        <v>32</v>
      </c>
    </row>
    <row r="4801" spans="1:21">
      <c r="A4801" s="3" t="s">
        <v>55</v>
      </c>
      <c r="B4801" s="3" t="s">
        <v>202</v>
      </c>
      <c r="C4801" s="3" t="s">
        <v>73</v>
      </c>
      <c r="D4801" s="3" t="s">
        <v>58</v>
      </c>
      <c r="E4801" s="4">
        <v>2</v>
      </c>
      <c r="F4801" s="5" t="s">
        <v>844</v>
      </c>
      <c r="G4801" s="4">
        <v>2950</v>
      </c>
      <c r="H4801" s="4">
        <v>415</v>
      </c>
      <c r="I4801" s="4">
        <v>2535</v>
      </c>
      <c r="J4801" s="14">
        <v>3.6997090398313968E-2</v>
      </c>
      <c r="K4801" s="14">
        <v>0.14067796605400748</v>
      </c>
      <c r="L4801" s="6">
        <v>1.7488460086801016</v>
      </c>
      <c r="M4801" s="4">
        <v>26417</v>
      </c>
      <c r="N4801" s="4">
        <v>2282</v>
      </c>
      <c r="O4801" s="6">
        <v>8.6383768028160404E-2</v>
      </c>
      <c r="P4801" s="6">
        <v>0</v>
      </c>
      <c r="Q4801" s="6">
        <v>1.4227075073591777E-8</v>
      </c>
      <c r="R4801" s="6">
        <v>3.3455033188632098E-2</v>
      </c>
      <c r="S4801" s="6">
        <v>1.8881460651755333E-2</v>
      </c>
      <c r="T4801" s="7">
        <v>79736</v>
      </c>
      <c r="U4801" s="6" t="s">
        <v>31</v>
      </c>
    </row>
    <row r="4802" spans="1:21">
      <c r="A4802" s="3" t="s">
        <v>55</v>
      </c>
      <c r="B4802" s="3" t="s">
        <v>202</v>
      </c>
      <c r="C4802" s="3" t="s">
        <v>73</v>
      </c>
      <c r="D4802" s="3" t="s">
        <v>58</v>
      </c>
      <c r="E4802" s="4">
        <v>-1</v>
      </c>
      <c r="F4802" s="5" t="s">
        <v>23</v>
      </c>
      <c r="G4802" s="4">
        <v>53319</v>
      </c>
      <c r="H4802" s="4">
        <v>4132</v>
      </c>
      <c r="I4802" s="4">
        <v>49187</v>
      </c>
      <c r="J4802" s="14">
        <v>0.6686941908297297</v>
      </c>
      <c r="K4802" s="14">
        <v>7.7495827002053749E-2</v>
      </c>
      <c r="L4802" s="6">
        <v>0.96339371078108194</v>
      </c>
      <c r="M4802" s="4">
        <v>79736</v>
      </c>
      <c r="N4802" s="4">
        <v>6414</v>
      </c>
      <c r="O4802" s="6">
        <v>8.044045349653757E-2</v>
      </c>
      <c r="P4802" s="6">
        <v>0</v>
      </c>
      <c r="Q4802" s="6">
        <v>4.3643312736575401</v>
      </c>
      <c r="R4802" s="6">
        <v>0.37913605563382374</v>
      </c>
      <c r="S4802" s="6">
        <v>1.0778362629935145E-3</v>
      </c>
      <c r="T4802" s="7">
        <v>79736</v>
      </c>
      <c r="U4802" s="6" t="s">
        <v>226</v>
      </c>
    </row>
    <row r="4803" spans="1:21">
      <c r="A4803" s="3" t="s">
        <v>55</v>
      </c>
      <c r="B4803" s="3" t="s">
        <v>202</v>
      </c>
      <c r="C4803" s="3" t="s">
        <v>73</v>
      </c>
      <c r="D4803" s="3" t="s">
        <v>58</v>
      </c>
      <c r="E4803" s="4">
        <v>9999</v>
      </c>
      <c r="F4803" s="5" t="s">
        <v>22</v>
      </c>
      <c r="G4803" s="4">
        <v>79736</v>
      </c>
      <c r="H4803" s="4">
        <v>6414</v>
      </c>
      <c r="I4803" s="4">
        <v>73322</v>
      </c>
      <c r="J4803" s="14">
        <v>1</v>
      </c>
      <c r="K4803" s="14">
        <v>8.044045349653757E-2</v>
      </c>
      <c r="L4803" s="6">
        <v>1.7488460086801016</v>
      </c>
      <c r="M4803" s="4">
        <v>79736</v>
      </c>
      <c r="N4803" s="4">
        <v>6414</v>
      </c>
      <c r="O4803" s="6">
        <v>8.044045349653757E-2</v>
      </c>
      <c r="P4803" s="6">
        <v>0</v>
      </c>
      <c r="Q4803" s="6">
        <v>4.3643312736575401</v>
      </c>
      <c r="R4803" s="6">
        <v>0.52435614643022843</v>
      </c>
      <c r="S4803" s="6">
        <v>2.5578202679753304E-2</v>
      </c>
      <c r="T4803" s="7">
        <v>79736</v>
      </c>
      <c r="U4803" s="6" t="s">
        <v>227</v>
      </c>
    </row>
    <row r="4804" spans="1:21">
      <c r="A4804" s="3" t="s">
        <v>55</v>
      </c>
      <c r="B4804" s="3" t="s">
        <v>202</v>
      </c>
      <c r="C4804" s="3" t="s">
        <v>73</v>
      </c>
      <c r="D4804" s="3" t="s">
        <v>59</v>
      </c>
      <c r="E4804" s="4">
        <v>0</v>
      </c>
      <c r="F4804" s="5" t="s">
        <v>762</v>
      </c>
      <c r="G4804" s="4">
        <v>18276</v>
      </c>
      <c r="H4804" s="4">
        <v>1401</v>
      </c>
      <c r="I4804" s="4">
        <v>16875</v>
      </c>
      <c r="J4804" s="14">
        <v>0.25766611682104273</v>
      </c>
      <c r="K4804" s="14">
        <v>7.6657912011563911E-2</v>
      </c>
      <c r="L4804" s="6">
        <v>0.92833686874108523</v>
      </c>
      <c r="M4804" s="4">
        <v>18276</v>
      </c>
      <c r="N4804" s="4">
        <v>1401</v>
      </c>
      <c r="O4804" s="6">
        <v>7.665791201575417E-2</v>
      </c>
      <c r="P4804" s="6">
        <v>4.2732477664615481E-6</v>
      </c>
      <c r="Q4804" s="6">
        <v>2.0127172757872152</v>
      </c>
      <c r="R4804" s="6">
        <v>3.1015768178238388E-2</v>
      </c>
      <c r="S4804" s="6">
        <v>1.626070705242455E-3</v>
      </c>
      <c r="T4804" s="7">
        <v>70929</v>
      </c>
      <c r="U4804" s="6" t="s">
        <v>31</v>
      </c>
    </row>
    <row r="4805" spans="1:21">
      <c r="A4805" s="3" t="s">
        <v>55</v>
      </c>
      <c r="B4805" s="3" t="s">
        <v>202</v>
      </c>
      <c r="C4805" s="3" t="s">
        <v>73</v>
      </c>
      <c r="D4805" s="3" t="s">
        <v>59</v>
      </c>
      <c r="E4805" s="4">
        <v>1</v>
      </c>
      <c r="F4805" s="5" t="s">
        <v>843</v>
      </c>
      <c r="G4805" s="4">
        <v>2435</v>
      </c>
      <c r="H4805" s="4">
        <v>272</v>
      </c>
      <c r="I4805" s="4">
        <v>2163</v>
      </c>
      <c r="J4805" s="14">
        <v>3.4330104752639479E-2</v>
      </c>
      <c r="K4805" s="14">
        <v>0.11170431206911528</v>
      </c>
      <c r="L4805" s="6">
        <v>1.352753141456245</v>
      </c>
      <c r="M4805" s="4">
        <v>20711</v>
      </c>
      <c r="N4805" s="4">
        <v>1673</v>
      </c>
      <c r="O4805" s="6">
        <v>8.077833035584564E-2</v>
      </c>
      <c r="P4805" s="6">
        <v>4.5617678055496713E-5</v>
      </c>
      <c r="Q4805" s="6">
        <v>2.9324371496553758</v>
      </c>
      <c r="R4805" s="6">
        <v>3.039678898449474E-2</v>
      </c>
      <c r="S4805" s="6">
        <v>4.4140834361314774E-3</v>
      </c>
      <c r="T4805" s="7">
        <v>70929</v>
      </c>
      <c r="U4805" s="6" t="s">
        <v>32</v>
      </c>
    </row>
    <row r="4806" spans="1:21">
      <c r="A4806" s="3" t="s">
        <v>55</v>
      </c>
      <c r="B4806" s="3" t="s">
        <v>202</v>
      </c>
      <c r="C4806" s="3" t="s">
        <v>73</v>
      </c>
      <c r="D4806" s="3" t="s">
        <v>59</v>
      </c>
      <c r="E4806" s="4">
        <v>2</v>
      </c>
      <c r="F4806" s="5" t="s">
        <v>844</v>
      </c>
      <c r="G4806" s="4">
        <v>2512</v>
      </c>
      <c r="H4806" s="4">
        <v>365</v>
      </c>
      <c r="I4806" s="4">
        <v>2147</v>
      </c>
      <c r="J4806" s="14">
        <v>3.5415697387527874E-2</v>
      </c>
      <c r="K4806" s="14">
        <v>0.14530254771285728</v>
      </c>
      <c r="L4806" s="6">
        <v>1.7596319626277825</v>
      </c>
      <c r="M4806" s="4">
        <v>23223</v>
      </c>
      <c r="N4806" s="4">
        <v>2038</v>
      </c>
      <c r="O4806" s="6">
        <v>8.7757826292895497E-2</v>
      </c>
      <c r="P4806" s="6">
        <v>6.9121307980204373E-5</v>
      </c>
      <c r="Q4806" s="6">
        <v>1.5536838482432813E-8</v>
      </c>
      <c r="R4806" s="6">
        <v>3.1966145037511398E-2</v>
      </c>
      <c r="S4806" s="6">
        <v>1.8647752702236176E-2</v>
      </c>
      <c r="T4806" s="7">
        <v>70929</v>
      </c>
      <c r="U4806" s="6" t="s">
        <v>31</v>
      </c>
    </row>
    <row r="4807" spans="1:21">
      <c r="A4807" s="3" t="s">
        <v>55</v>
      </c>
      <c r="B4807" s="3" t="s">
        <v>202</v>
      </c>
      <c r="C4807" s="3" t="s">
        <v>73</v>
      </c>
      <c r="D4807" s="3" t="s">
        <v>59</v>
      </c>
      <c r="E4807" s="4">
        <v>-1</v>
      </c>
      <c r="F4807" s="5" t="s">
        <v>23</v>
      </c>
      <c r="G4807" s="4">
        <v>47706</v>
      </c>
      <c r="H4807" s="4">
        <v>3819</v>
      </c>
      <c r="I4807" s="4">
        <v>43887</v>
      </c>
      <c r="J4807" s="14">
        <v>0.67258808103877576</v>
      </c>
      <c r="K4807" s="14">
        <v>8.0052823542530224E-2</v>
      </c>
      <c r="L4807" s="6">
        <v>0.96944967050686837</v>
      </c>
      <c r="M4807" s="4">
        <v>70929</v>
      </c>
      <c r="N4807" s="4">
        <v>5857</v>
      </c>
      <c r="O4807" s="6">
        <v>8.257553327975746E-2</v>
      </c>
      <c r="P4807" s="6">
        <v>2.2610800990192195E-5</v>
      </c>
      <c r="Q4807" s="6">
        <v>4.2524425295913719</v>
      </c>
      <c r="R4807" s="6">
        <v>0.38120633361067607</v>
      </c>
      <c r="S4807" s="6">
        <v>7.5641495641320944E-4</v>
      </c>
      <c r="T4807" s="7">
        <v>70929</v>
      </c>
      <c r="U4807" s="6" t="s">
        <v>226</v>
      </c>
    </row>
    <row r="4808" spans="1:21">
      <c r="A4808" s="3" t="s">
        <v>55</v>
      </c>
      <c r="B4808" s="3" t="s">
        <v>202</v>
      </c>
      <c r="C4808" s="3" t="s">
        <v>73</v>
      </c>
      <c r="D4808" s="3" t="s">
        <v>59</v>
      </c>
      <c r="E4808" s="4">
        <v>9999</v>
      </c>
      <c r="F4808" s="5" t="s">
        <v>22</v>
      </c>
      <c r="G4808" s="4">
        <v>70929</v>
      </c>
      <c r="H4808" s="4">
        <v>5857</v>
      </c>
      <c r="I4808" s="4">
        <v>65072</v>
      </c>
      <c r="J4808" s="14">
        <v>1</v>
      </c>
      <c r="K4808" s="14">
        <v>8.257553327975746E-2</v>
      </c>
      <c r="L4808" s="6">
        <v>1.7596319626277825</v>
      </c>
      <c r="M4808" s="4">
        <v>70929</v>
      </c>
      <c r="N4808" s="4">
        <v>5857</v>
      </c>
      <c r="O4808" s="6">
        <v>8.257553327975746E-2</v>
      </c>
      <c r="P4808" s="6">
        <v>1.4162303479235482E-4</v>
      </c>
      <c r="Q4808" s="6">
        <v>4.2524425295913719</v>
      </c>
      <c r="R4808" s="6">
        <v>0.52541496418907951</v>
      </c>
      <c r="S4808" s="6">
        <v>2.544432133436203E-2</v>
      </c>
      <c r="T4808" s="7">
        <v>70929</v>
      </c>
      <c r="U4808" s="6" t="s">
        <v>227</v>
      </c>
    </row>
    <row r="4809" spans="1:21">
      <c r="A4809" s="3" t="s">
        <v>55</v>
      </c>
      <c r="B4809" s="3" t="s">
        <v>202</v>
      </c>
      <c r="C4809" s="3" t="s">
        <v>73</v>
      </c>
      <c r="D4809" s="3" t="s">
        <v>60</v>
      </c>
      <c r="E4809" s="4">
        <v>0</v>
      </c>
      <c r="F4809" s="5" t="s">
        <v>762</v>
      </c>
      <c r="G4809" s="4">
        <v>20464</v>
      </c>
      <c r="H4809" s="4">
        <v>1509</v>
      </c>
      <c r="I4809" s="4">
        <v>18955</v>
      </c>
      <c r="J4809" s="14">
        <v>0.25725348217428146</v>
      </c>
      <c r="K4809" s="14">
        <v>7.3739249410001012E-2</v>
      </c>
      <c r="L4809" s="6">
        <v>0.91667601363085216</v>
      </c>
      <c r="M4809" s="4">
        <v>20464</v>
      </c>
      <c r="N4809" s="4">
        <v>1509</v>
      </c>
      <c r="O4809" s="6">
        <v>7.3739249413600771E-2</v>
      </c>
      <c r="P4809" s="6">
        <v>8.2967580798441954E-6</v>
      </c>
      <c r="Q4809" s="6">
        <v>2.3310531324863466</v>
      </c>
      <c r="R4809" s="6">
        <v>3.0553609891239664E-2</v>
      </c>
      <c r="S4809" s="6">
        <v>2.1973312832415104E-3</v>
      </c>
      <c r="T4809" s="7">
        <v>79548</v>
      </c>
      <c r="U4809" s="6" t="s">
        <v>31</v>
      </c>
    </row>
    <row r="4810" spans="1:21">
      <c r="A4810" s="3" t="s">
        <v>55</v>
      </c>
      <c r="B4810" s="3" t="s">
        <v>202</v>
      </c>
      <c r="C4810" s="3" t="s">
        <v>73</v>
      </c>
      <c r="D4810" s="3" t="s">
        <v>60</v>
      </c>
      <c r="E4810" s="4">
        <v>1</v>
      </c>
      <c r="F4810" s="5" t="s">
        <v>843</v>
      </c>
      <c r="G4810" s="4">
        <v>2817</v>
      </c>
      <c r="H4810" s="4">
        <v>304</v>
      </c>
      <c r="I4810" s="4">
        <v>2513</v>
      </c>
      <c r="J4810" s="14">
        <v>3.5412581083119177E-2</v>
      </c>
      <c r="K4810" s="14">
        <v>0.10791622289388846</v>
      </c>
      <c r="L4810" s="6">
        <v>1.34154081849186</v>
      </c>
      <c r="M4810" s="4">
        <v>23281</v>
      </c>
      <c r="N4810" s="4">
        <v>1813</v>
      </c>
      <c r="O4810" s="6">
        <v>7.7874661741330786E-2</v>
      </c>
      <c r="P4810" s="6">
        <v>9.1602873568841358E-7</v>
      </c>
      <c r="Q4810" s="6">
        <v>3.4718493428366304</v>
      </c>
      <c r="R4810" s="6">
        <v>3.1203089055128821E-2</v>
      </c>
      <c r="S4810" s="6">
        <v>4.2634271085262299E-3</v>
      </c>
      <c r="T4810" s="7">
        <v>79548</v>
      </c>
      <c r="U4810" s="6" t="s">
        <v>32</v>
      </c>
    </row>
    <row r="4811" spans="1:21">
      <c r="A4811" s="3" t="s">
        <v>55</v>
      </c>
      <c r="B4811" s="3" t="s">
        <v>202</v>
      </c>
      <c r="C4811" s="3" t="s">
        <v>73</v>
      </c>
      <c r="D4811" s="3" t="s">
        <v>60</v>
      </c>
      <c r="E4811" s="4">
        <v>2</v>
      </c>
      <c r="F4811" s="5" t="s">
        <v>844</v>
      </c>
      <c r="G4811" s="4">
        <v>2868</v>
      </c>
      <c r="H4811" s="4">
        <v>435</v>
      </c>
      <c r="I4811" s="4">
        <v>2433</v>
      </c>
      <c r="J4811" s="14">
        <v>3.6053703424347106E-2</v>
      </c>
      <c r="K4811" s="14">
        <v>0.1516736401144792</v>
      </c>
      <c r="L4811" s="6">
        <v>1.8855031601957744</v>
      </c>
      <c r="M4811" s="4">
        <v>26149</v>
      </c>
      <c r="N4811" s="4">
        <v>2248</v>
      </c>
      <c r="O4811" s="6">
        <v>8.5968870702509234E-2</v>
      </c>
      <c r="P4811" s="6">
        <v>2.4390985163796056E-5</v>
      </c>
      <c r="Q4811" s="6">
        <v>1.4260370662100286E-8</v>
      </c>
      <c r="R4811" s="6">
        <v>3.2130351663509422E-2</v>
      </c>
      <c r="S4811" s="6">
        <v>2.4817023426294327E-2</v>
      </c>
      <c r="T4811" s="7">
        <v>79548</v>
      </c>
      <c r="U4811" s="6" t="s">
        <v>31</v>
      </c>
    </row>
    <row r="4812" spans="1:21">
      <c r="A4812" s="3" t="s">
        <v>55</v>
      </c>
      <c r="B4812" s="3" t="s">
        <v>202</v>
      </c>
      <c r="C4812" s="3" t="s">
        <v>73</v>
      </c>
      <c r="D4812" s="3" t="s">
        <v>60</v>
      </c>
      <c r="E4812" s="4">
        <v>-1</v>
      </c>
      <c r="F4812" s="5" t="s">
        <v>23</v>
      </c>
      <c r="G4812" s="4">
        <v>53399</v>
      </c>
      <c r="H4812" s="4">
        <v>4151</v>
      </c>
      <c r="I4812" s="4">
        <v>49248</v>
      </c>
      <c r="J4812" s="14">
        <v>0.67128023331823961</v>
      </c>
      <c r="K4812" s="14">
        <v>7.7735538117235617E-2</v>
      </c>
      <c r="L4812" s="6">
        <v>0.96635514693877766</v>
      </c>
      <c r="M4812" s="4">
        <v>79548</v>
      </c>
      <c r="N4812" s="4">
        <v>6399</v>
      </c>
      <c r="O4812" s="6">
        <v>8.0441997284657299E-2</v>
      </c>
      <c r="P4812" s="6">
        <v>9.983018350275095E-6</v>
      </c>
      <c r="Q4812" s="6">
        <v>4.7871379825548344</v>
      </c>
      <c r="R4812" s="6">
        <v>0.37713486131041118</v>
      </c>
      <c r="S4812" s="6">
        <v>9.1274752048775554E-4</v>
      </c>
      <c r="T4812" s="7">
        <v>79548</v>
      </c>
      <c r="U4812" s="6" t="s">
        <v>226</v>
      </c>
    </row>
    <row r="4813" spans="1:21">
      <c r="A4813" s="3" t="s">
        <v>55</v>
      </c>
      <c r="B4813" s="3" t="s">
        <v>202</v>
      </c>
      <c r="C4813" s="3" t="s">
        <v>73</v>
      </c>
      <c r="D4813" s="3" t="s">
        <v>60</v>
      </c>
      <c r="E4813" s="4">
        <v>9999</v>
      </c>
      <c r="F4813" s="5" t="s">
        <v>22</v>
      </c>
      <c r="G4813" s="4">
        <v>79548</v>
      </c>
      <c r="H4813" s="4">
        <v>6399</v>
      </c>
      <c r="I4813" s="4">
        <v>73149</v>
      </c>
      <c r="J4813" s="14">
        <v>1</v>
      </c>
      <c r="K4813" s="14">
        <v>8.0441997284657299E-2</v>
      </c>
      <c r="L4813" s="6">
        <v>1.8855031601957744</v>
      </c>
      <c r="M4813" s="4">
        <v>79548</v>
      </c>
      <c r="N4813" s="4">
        <v>6399</v>
      </c>
      <c r="O4813" s="6">
        <v>8.0441997284657299E-2</v>
      </c>
      <c r="P4813" s="6">
        <v>4.3586790329603763E-5</v>
      </c>
      <c r="Q4813" s="6">
        <v>4.7871379825548344</v>
      </c>
      <c r="R4813" s="6">
        <v>0.52897808807971092</v>
      </c>
      <c r="S4813" s="6">
        <v>3.2190531492233276E-2</v>
      </c>
      <c r="T4813" s="7">
        <v>79548</v>
      </c>
      <c r="U4813" s="6" t="s">
        <v>227</v>
      </c>
    </row>
    <row r="4814" spans="1:21">
      <c r="A4814" s="3" t="s">
        <v>55</v>
      </c>
      <c r="B4814" s="3" t="s">
        <v>202</v>
      </c>
      <c r="C4814" s="3" t="s">
        <v>73</v>
      </c>
      <c r="D4814" s="3" t="s">
        <v>61</v>
      </c>
      <c r="E4814" s="4">
        <v>0</v>
      </c>
      <c r="F4814" s="5" t="s">
        <v>762</v>
      </c>
      <c r="G4814" s="4">
        <v>19922</v>
      </c>
      <c r="H4814" s="4">
        <v>1455</v>
      </c>
      <c r="I4814" s="4">
        <v>18467</v>
      </c>
      <c r="J4814" s="14">
        <v>0.25772982483375689</v>
      </c>
      <c r="K4814" s="14">
        <v>7.3034835856187391E-2</v>
      </c>
      <c r="L4814" s="6">
        <v>0.91721311798008032</v>
      </c>
      <c r="M4814" s="4">
        <v>19922</v>
      </c>
      <c r="N4814" s="4">
        <v>1455</v>
      </c>
      <c r="O4814" s="6">
        <v>7.3034835859849767E-2</v>
      </c>
      <c r="P4814" s="6">
        <v>3.7701406844517094E-6</v>
      </c>
      <c r="Q4814" s="6">
        <v>2.3182607739680003</v>
      </c>
      <c r="R4814" s="6">
        <v>3.0680972025230457E-2</v>
      </c>
      <c r="S4814" s="6">
        <v>2.1687769331037998E-3</v>
      </c>
      <c r="T4814" s="7">
        <v>77298</v>
      </c>
      <c r="U4814" s="6" t="s">
        <v>31</v>
      </c>
    </row>
    <row r="4815" spans="1:21">
      <c r="A4815" s="3" t="s">
        <v>55</v>
      </c>
      <c r="B4815" s="3" t="s">
        <v>202</v>
      </c>
      <c r="C4815" s="3" t="s">
        <v>73</v>
      </c>
      <c r="D4815" s="3" t="s">
        <v>61</v>
      </c>
      <c r="E4815" s="4">
        <v>1</v>
      </c>
      <c r="F4815" s="5" t="s">
        <v>843</v>
      </c>
      <c r="G4815" s="4">
        <v>2780</v>
      </c>
      <c r="H4815" s="4">
        <v>292</v>
      </c>
      <c r="I4815" s="4">
        <v>2488</v>
      </c>
      <c r="J4815" s="14">
        <v>3.596470801314347E-2</v>
      </c>
      <c r="K4815" s="14">
        <v>0.10503597118523886</v>
      </c>
      <c r="L4815" s="6">
        <v>1.3191016246080467</v>
      </c>
      <c r="M4815" s="4">
        <v>22702</v>
      </c>
      <c r="N4815" s="4">
        <v>1747</v>
      </c>
      <c r="O4815" s="6">
        <v>7.6953572372474799E-2</v>
      </c>
      <c r="P4815" s="6">
        <v>3.8633677655382022E-6</v>
      </c>
      <c r="Q4815" s="6">
        <v>2.9179714413856694</v>
      </c>
      <c r="R4815" s="6">
        <v>3.1966116042156996E-2</v>
      </c>
      <c r="S4815" s="6">
        <v>3.8023721426725388E-3</v>
      </c>
      <c r="T4815" s="7">
        <v>77298</v>
      </c>
      <c r="U4815" s="6" t="s">
        <v>32</v>
      </c>
    </row>
    <row r="4816" spans="1:21">
      <c r="A4816" s="3" t="s">
        <v>55</v>
      </c>
      <c r="B4816" s="3" t="s">
        <v>202</v>
      </c>
      <c r="C4816" s="3" t="s">
        <v>73</v>
      </c>
      <c r="D4816" s="3" t="s">
        <v>61</v>
      </c>
      <c r="E4816" s="4">
        <v>2</v>
      </c>
      <c r="F4816" s="5" t="s">
        <v>844</v>
      </c>
      <c r="G4816" s="4">
        <v>2734</v>
      </c>
      <c r="H4816" s="4">
        <v>383</v>
      </c>
      <c r="I4816" s="4">
        <v>2351</v>
      </c>
      <c r="J4816" s="14">
        <v>3.5369608528033898E-2</v>
      </c>
      <c r="K4816" s="14">
        <v>0.14008778341620784</v>
      </c>
      <c r="L4816" s="6">
        <v>1.7593022714682076</v>
      </c>
      <c r="M4816" s="4">
        <v>25436</v>
      </c>
      <c r="N4816" s="4">
        <v>2130</v>
      </c>
      <c r="O4816" s="6">
        <v>8.373958169523181E-2</v>
      </c>
      <c r="P4816" s="6">
        <v>7.3255143078491047E-5</v>
      </c>
      <c r="Q4816" s="6">
        <v>1.484135037088663E-8</v>
      </c>
      <c r="R4816" s="6">
        <v>3.2017957259468009E-2</v>
      </c>
      <c r="S4816" s="6">
        <v>1.8466439098119736E-2</v>
      </c>
      <c r="T4816" s="7">
        <v>77298</v>
      </c>
      <c r="U4816" s="6" t="s">
        <v>31</v>
      </c>
    </row>
    <row r="4817" spans="1:21">
      <c r="A4817" s="3" t="s">
        <v>55</v>
      </c>
      <c r="B4817" s="3" t="s">
        <v>202</v>
      </c>
      <c r="C4817" s="3" t="s">
        <v>73</v>
      </c>
      <c r="D4817" s="3" t="s">
        <v>61</v>
      </c>
      <c r="E4817" s="4">
        <v>-1</v>
      </c>
      <c r="F4817" s="5" t="s">
        <v>23</v>
      </c>
      <c r="G4817" s="4">
        <v>51862</v>
      </c>
      <c r="H4817" s="4">
        <v>4025</v>
      </c>
      <c r="I4817" s="4">
        <v>47837</v>
      </c>
      <c r="J4817" s="14">
        <v>0.67093585862505278</v>
      </c>
      <c r="K4817" s="14">
        <v>7.7609810649847483E-2</v>
      </c>
      <c r="L4817" s="6">
        <v>0.97466826039233989</v>
      </c>
      <c r="M4817" s="4">
        <v>77298</v>
      </c>
      <c r="N4817" s="4">
        <v>6155</v>
      </c>
      <c r="O4817" s="6">
        <v>7.9626898496725912E-2</v>
      </c>
      <c r="P4817" s="6">
        <v>7.5033163110720853E-6</v>
      </c>
      <c r="Q4817" s="6">
        <v>4.1649001873823916</v>
      </c>
      <c r="R4817" s="6">
        <v>0.37880889952213576</v>
      </c>
      <c r="S4817" s="6">
        <v>5.1423866534605622E-4</v>
      </c>
      <c r="T4817" s="7">
        <v>77298</v>
      </c>
      <c r="U4817" s="6" t="s">
        <v>226</v>
      </c>
    </row>
    <row r="4818" spans="1:21">
      <c r="A4818" s="3" t="s">
        <v>55</v>
      </c>
      <c r="B4818" s="3" t="s">
        <v>202</v>
      </c>
      <c r="C4818" s="3" t="s">
        <v>73</v>
      </c>
      <c r="D4818" s="3" t="s">
        <v>61</v>
      </c>
      <c r="E4818" s="4">
        <v>9999</v>
      </c>
      <c r="F4818" s="5" t="s">
        <v>22</v>
      </c>
      <c r="G4818" s="4">
        <v>77298</v>
      </c>
      <c r="H4818" s="4">
        <v>6155</v>
      </c>
      <c r="I4818" s="4">
        <v>71143</v>
      </c>
      <c r="J4818" s="14">
        <v>1</v>
      </c>
      <c r="K4818" s="14">
        <v>7.9626898496725912E-2</v>
      </c>
      <c r="L4818" s="6">
        <v>1.7593022714682076</v>
      </c>
      <c r="M4818" s="4">
        <v>77298</v>
      </c>
      <c r="N4818" s="4">
        <v>6155</v>
      </c>
      <c r="O4818" s="6">
        <v>7.9626898496725912E-2</v>
      </c>
      <c r="P4818" s="6">
        <v>8.839196783955305E-5</v>
      </c>
      <c r="Q4818" s="6">
        <v>4.1649001873823916</v>
      </c>
      <c r="R4818" s="6">
        <v>0.52652605515100881</v>
      </c>
      <c r="S4818" s="6">
        <v>2.495182678103447E-2</v>
      </c>
      <c r="T4818" s="7">
        <v>77298</v>
      </c>
      <c r="U4818" s="6" t="s">
        <v>227</v>
      </c>
    </row>
    <row r="4819" spans="1:21">
      <c r="A4819" s="3" t="s">
        <v>55</v>
      </c>
      <c r="B4819" s="3" t="s">
        <v>202</v>
      </c>
      <c r="C4819" s="3" t="s">
        <v>73</v>
      </c>
      <c r="D4819" s="3" t="s">
        <v>18</v>
      </c>
      <c r="E4819" s="4">
        <v>0</v>
      </c>
      <c r="F4819" s="5" t="s">
        <v>762</v>
      </c>
      <c r="G4819" s="4">
        <v>79291</v>
      </c>
      <c r="H4819" s="4">
        <v>5924</v>
      </c>
      <c r="I4819" s="4">
        <v>73367</v>
      </c>
      <c r="J4819" s="14">
        <v>0.25784768674941627</v>
      </c>
      <c r="K4819" s="14">
        <v>7.4712136307087673E-2</v>
      </c>
      <c r="L4819" s="6">
        <v>0.92547044298401115</v>
      </c>
      <c r="M4819" s="4">
        <v>79291</v>
      </c>
      <c r="N4819" s="4">
        <v>5924</v>
      </c>
      <c r="O4819" s="6">
        <v>7.4712136308028976E-2</v>
      </c>
      <c r="P4819" s="6">
        <v>2.9225595515153354E-6</v>
      </c>
      <c r="Q4819" s="6">
        <v>2.0904901920044709</v>
      </c>
      <c r="R4819" s="6">
        <v>3.0966509663991934E-2</v>
      </c>
      <c r="S4819" s="6">
        <v>1.7555200029164553E-3</v>
      </c>
      <c r="T4819" s="7">
        <v>307511</v>
      </c>
      <c r="U4819" s="6" t="s">
        <v>31</v>
      </c>
    </row>
    <row r="4820" spans="1:21">
      <c r="A4820" s="3" t="s">
        <v>55</v>
      </c>
      <c r="B4820" s="3" t="s">
        <v>202</v>
      </c>
      <c r="C4820" s="3" t="s">
        <v>73</v>
      </c>
      <c r="D4820" s="3" t="s">
        <v>18</v>
      </c>
      <c r="E4820" s="4">
        <v>1</v>
      </c>
      <c r="F4820" s="5" t="s">
        <v>843</v>
      </c>
      <c r="G4820" s="4">
        <v>10870</v>
      </c>
      <c r="H4820" s="4">
        <v>1176</v>
      </c>
      <c r="I4820" s="4">
        <v>9694</v>
      </c>
      <c r="J4820" s="14">
        <v>3.5348329002864824E-2</v>
      </c>
      <c r="K4820" s="14">
        <v>0.10818767248314741</v>
      </c>
      <c r="L4820" s="6">
        <v>1.3401369325975103</v>
      </c>
      <c r="M4820" s="4">
        <v>90161</v>
      </c>
      <c r="N4820" s="4">
        <v>7100</v>
      </c>
      <c r="O4820" s="6">
        <v>7.8748017435475659E-2</v>
      </c>
      <c r="P4820" s="6">
        <v>1.6865810393270183E-6</v>
      </c>
      <c r="Q4820" s="6">
        <v>3.0884676956590917</v>
      </c>
      <c r="R4820" s="6">
        <v>3.1272794934226598E-2</v>
      </c>
      <c r="S4820" s="6">
        <v>4.2257271707057953E-3</v>
      </c>
      <c r="T4820" s="7">
        <v>307511</v>
      </c>
      <c r="U4820" s="6" t="s">
        <v>32</v>
      </c>
    </row>
    <row r="4821" spans="1:21">
      <c r="A4821" s="3" t="s">
        <v>55</v>
      </c>
      <c r="B4821" s="3" t="s">
        <v>202</v>
      </c>
      <c r="C4821" s="3" t="s">
        <v>73</v>
      </c>
      <c r="D4821" s="3" t="s">
        <v>18</v>
      </c>
      <c r="E4821" s="4">
        <v>2</v>
      </c>
      <c r="F4821" s="5" t="s">
        <v>844</v>
      </c>
      <c r="G4821" s="4">
        <v>11064</v>
      </c>
      <c r="H4821" s="4">
        <v>1598</v>
      </c>
      <c r="I4821" s="4">
        <v>9466</v>
      </c>
      <c r="J4821" s="14">
        <v>3.5979200744038306E-2</v>
      </c>
      <c r="K4821" s="14">
        <v>0.14443239333474037</v>
      </c>
      <c r="L4821" s="6">
        <v>1.7891057283027056</v>
      </c>
      <c r="M4821" s="4">
        <v>101225</v>
      </c>
      <c r="N4821" s="4">
        <v>8698</v>
      </c>
      <c r="O4821" s="6">
        <v>8.5927389478882829E-2</v>
      </c>
      <c r="P4821" s="6">
        <v>2.8422808817954212E-5</v>
      </c>
      <c r="Q4821" s="6">
        <v>3.6744385312204031E-9</v>
      </c>
      <c r="R4821" s="6">
        <v>3.2408163041124989E-2</v>
      </c>
      <c r="S4821" s="6">
        <v>2.0183680579066277E-2</v>
      </c>
      <c r="T4821" s="7">
        <v>307511</v>
      </c>
      <c r="U4821" s="6" t="s">
        <v>31</v>
      </c>
    </row>
    <row r="4822" spans="1:21">
      <c r="A4822" s="3" t="s">
        <v>55</v>
      </c>
      <c r="B4822" s="3" t="s">
        <v>202</v>
      </c>
      <c r="C4822" s="3" t="s">
        <v>73</v>
      </c>
      <c r="D4822" s="3" t="s">
        <v>18</v>
      </c>
      <c r="E4822" s="4">
        <v>-1</v>
      </c>
      <c r="F4822" s="5" t="s">
        <v>23</v>
      </c>
      <c r="G4822" s="4">
        <v>206286</v>
      </c>
      <c r="H4822" s="4">
        <v>16127</v>
      </c>
      <c r="I4822" s="4">
        <v>190159</v>
      </c>
      <c r="J4822" s="14">
        <v>0.67082478350367736</v>
      </c>
      <c r="K4822" s="14">
        <v>7.8177869559358473E-2</v>
      </c>
      <c r="L4822" s="6">
        <v>0.9684010008127959</v>
      </c>
      <c r="M4822" s="4">
        <v>307511</v>
      </c>
      <c r="N4822" s="4">
        <v>24825</v>
      </c>
      <c r="O4822" s="6">
        <v>8.0728819456864692E-2</v>
      </c>
      <c r="P4822" s="6">
        <v>6.778771390878396E-6</v>
      </c>
      <c r="Q4822" s="6">
        <v>4.3963812317766804</v>
      </c>
      <c r="R4822" s="6">
        <v>0.37902113395516807</v>
      </c>
      <c r="S4822" s="6">
        <v>8.0429698573425412E-4</v>
      </c>
      <c r="T4822" s="7">
        <v>307511</v>
      </c>
      <c r="U4822" s="6" t="s">
        <v>226</v>
      </c>
    </row>
    <row r="4823" spans="1:21">
      <c r="A4823" s="3" t="s">
        <v>55</v>
      </c>
      <c r="B4823" s="3" t="s">
        <v>202</v>
      </c>
      <c r="C4823" s="3" t="s">
        <v>73</v>
      </c>
      <c r="D4823" s="3" t="s">
        <v>18</v>
      </c>
      <c r="E4823" s="4">
        <v>9999</v>
      </c>
      <c r="F4823" s="5" t="s">
        <v>22</v>
      </c>
      <c r="G4823" s="4">
        <v>307511</v>
      </c>
      <c r="H4823" s="4">
        <v>24825</v>
      </c>
      <c r="I4823" s="4">
        <v>282686</v>
      </c>
      <c r="J4823" s="14">
        <v>1</v>
      </c>
      <c r="K4823" s="14">
        <v>8.0728819456864692E-2</v>
      </c>
      <c r="L4823" s="6">
        <v>1.7891057283027056</v>
      </c>
      <c r="M4823" s="4">
        <v>307511</v>
      </c>
      <c r="N4823" s="4">
        <v>24825</v>
      </c>
      <c r="O4823" s="6">
        <v>8.0728819456864692E-2</v>
      </c>
      <c r="P4823" s="6">
        <v>3.9810720799674959E-5</v>
      </c>
      <c r="Q4823" s="6">
        <v>4.3963812317766804</v>
      </c>
      <c r="R4823" s="6">
        <v>0.52633139840548848</v>
      </c>
      <c r="S4823" s="6">
        <v>2.6969224214553833E-2</v>
      </c>
      <c r="T4823" s="7">
        <v>307511</v>
      </c>
      <c r="U4823" s="6" t="s">
        <v>227</v>
      </c>
    </row>
    <row r="4824" spans="1:21">
      <c r="A4824" s="3" t="s">
        <v>55</v>
      </c>
      <c r="B4824" s="3" t="s">
        <v>203</v>
      </c>
      <c r="C4824" s="3" t="s">
        <v>73</v>
      </c>
      <c r="D4824" s="3" t="s">
        <v>58</v>
      </c>
      <c r="E4824" s="4">
        <v>0</v>
      </c>
      <c r="F4824" s="5" t="s">
        <v>260</v>
      </c>
      <c r="G4824" s="4">
        <v>4028</v>
      </c>
      <c r="H4824" s="4">
        <v>449</v>
      </c>
      <c r="I4824" s="4">
        <v>3579</v>
      </c>
      <c r="J4824" s="14">
        <v>5.0516705126918193E-2</v>
      </c>
      <c r="K4824" s="14">
        <v>0.11146971198821506</v>
      </c>
      <c r="L4824" s="6">
        <v>1.3857419634889372</v>
      </c>
      <c r="M4824" s="4">
        <v>4028</v>
      </c>
      <c r="N4824" s="4">
        <v>449</v>
      </c>
      <c r="O4824" s="6">
        <v>0.1114697120158611</v>
      </c>
      <c r="P4824" s="6">
        <v>0</v>
      </c>
      <c r="Q4824" s="6">
        <v>5.8996025590316359</v>
      </c>
      <c r="R4824" s="6">
        <v>4.0566392441884501E-2</v>
      </c>
      <c r="S4824" s="6">
        <v>7.6405438594520092E-3</v>
      </c>
      <c r="T4824" s="7">
        <v>79736</v>
      </c>
      <c r="U4824" s="6" t="s">
        <v>31</v>
      </c>
    </row>
    <row r="4825" spans="1:21">
      <c r="A4825" s="3" t="s">
        <v>55</v>
      </c>
      <c r="B4825" s="3" t="s">
        <v>203</v>
      </c>
      <c r="C4825" s="3" t="s">
        <v>73</v>
      </c>
      <c r="D4825" s="3" t="s">
        <v>58</v>
      </c>
      <c r="E4825" s="4">
        <v>1</v>
      </c>
      <c r="F4825" s="5" t="s">
        <v>261</v>
      </c>
      <c r="G4825" s="4">
        <v>6353</v>
      </c>
      <c r="H4825" s="4">
        <v>859</v>
      </c>
      <c r="I4825" s="4">
        <v>5494</v>
      </c>
      <c r="J4825" s="14">
        <v>7.9675428915419885E-2</v>
      </c>
      <c r="K4825" s="14">
        <v>0.13521171098139276</v>
      </c>
      <c r="L4825" s="6">
        <v>1.6808919528011619</v>
      </c>
      <c r="M4825" s="4">
        <v>10381</v>
      </c>
      <c r="N4825" s="4">
        <v>1308</v>
      </c>
      <c r="O4825" s="6">
        <v>0.12599942202098777</v>
      </c>
      <c r="P4825" s="6">
        <v>0</v>
      </c>
      <c r="Q4825" s="6">
        <v>1.4227075073591777E-8</v>
      </c>
      <c r="R4825" s="6">
        <v>6.9912248183456135E-2</v>
      </c>
      <c r="S4825" s="6">
        <v>3.4260690212249756E-2</v>
      </c>
      <c r="T4825" s="7">
        <v>79736</v>
      </c>
      <c r="U4825" s="6" t="s">
        <v>31</v>
      </c>
    </row>
    <row r="4826" spans="1:21">
      <c r="A4826" s="3" t="s">
        <v>55</v>
      </c>
      <c r="B4826" s="3" t="s">
        <v>203</v>
      </c>
      <c r="C4826" s="3" t="s">
        <v>73</v>
      </c>
      <c r="D4826" s="3" t="s">
        <v>58</v>
      </c>
      <c r="E4826" s="4">
        <v>-1</v>
      </c>
      <c r="F4826" s="5" t="s">
        <v>23</v>
      </c>
      <c r="G4826" s="4">
        <v>69355</v>
      </c>
      <c r="H4826" s="4">
        <v>5106</v>
      </c>
      <c r="I4826" s="4">
        <v>64249</v>
      </c>
      <c r="J4826" s="14">
        <v>0.86980786595764936</v>
      </c>
      <c r="K4826" s="14">
        <v>7.3621224135626551E-2</v>
      </c>
      <c r="L4826" s="6">
        <v>0.91522636838738902</v>
      </c>
      <c r="M4826" s="4">
        <v>79736</v>
      </c>
      <c r="N4826" s="4">
        <v>6414</v>
      </c>
      <c r="O4826" s="6">
        <v>8.044045349653757E-2</v>
      </c>
      <c r="P4826" s="6">
        <v>0</v>
      </c>
      <c r="Q4826" s="6">
        <v>8.0187054618002342</v>
      </c>
      <c r="R4826" s="6">
        <v>0.34878189179664093</v>
      </c>
      <c r="S4826" s="6">
        <v>7.6957223936915398E-3</v>
      </c>
      <c r="T4826" s="7">
        <v>79736</v>
      </c>
      <c r="U4826" s="6" t="s">
        <v>226</v>
      </c>
    </row>
    <row r="4827" spans="1:21">
      <c r="A4827" s="3" t="s">
        <v>55</v>
      </c>
      <c r="B4827" s="3" t="s">
        <v>203</v>
      </c>
      <c r="C4827" s="3" t="s">
        <v>73</v>
      </c>
      <c r="D4827" s="3" t="s">
        <v>58</v>
      </c>
      <c r="E4827" s="4">
        <v>9999</v>
      </c>
      <c r="F4827" s="5" t="s">
        <v>22</v>
      </c>
      <c r="G4827" s="4">
        <v>79736</v>
      </c>
      <c r="H4827" s="4">
        <v>6414</v>
      </c>
      <c r="I4827" s="4">
        <v>73322</v>
      </c>
      <c r="J4827" s="14">
        <v>1</v>
      </c>
      <c r="K4827" s="14">
        <v>8.044045349653757E-2</v>
      </c>
      <c r="L4827" s="6">
        <v>1.6808919528011619</v>
      </c>
      <c r="M4827" s="4">
        <v>79736</v>
      </c>
      <c r="N4827" s="4">
        <v>6414</v>
      </c>
      <c r="O4827" s="6">
        <v>8.044045349653757E-2</v>
      </c>
      <c r="P4827" s="6">
        <v>0</v>
      </c>
      <c r="Q4827" s="6">
        <v>8.0187054618002342</v>
      </c>
      <c r="R4827" s="6">
        <v>0.54073946757801838</v>
      </c>
      <c r="S4827" s="6">
        <v>4.9596957862377167E-2</v>
      </c>
      <c r="T4827" s="7">
        <v>79736</v>
      </c>
      <c r="U4827" s="6" t="s">
        <v>227</v>
      </c>
    </row>
    <row r="4828" spans="1:21">
      <c r="A4828" s="3" t="s">
        <v>55</v>
      </c>
      <c r="B4828" s="3" t="s">
        <v>203</v>
      </c>
      <c r="C4828" s="3" t="s">
        <v>73</v>
      </c>
      <c r="D4828" s="3" t="s">
        <v>59</v>
      </c>
      <c r="E4828" s="4">
        <v>0</v>
      </c>
      <c r="F4828" s="5" t="s">
        <v>260</v>
      </c>
      <c r="G4828" s="4">
        <v>3587</v>
      </c>
      <c r="H4828" s="4">
        <v>440</v>
      </c>
      <c r="I4828" s="4">
        <v>3147</v>
      </c>
      <c r="J4828" s="14">
        <v>5.0571698459021687E-2</v>
      </c>
      <c r="K4828" s="14">
        <v>0.12266517978180508</v>
      </c>
      <c r="L4828" s="6">
        <v>1.4854906155678376</v>
      </c>
      <c r="M4828" s="4">
        <v>3587</v>
      </c>
      <c r="N4828" s="4">
        <v>440</v>
      </c>
      <c r="O4828" s="6">
        <v>0.12266517981596803</v>
      </c>
      <c r="P4828" s="6">
        <v>5.8854499562773318E-8</v>
      </c>
      <c r="Q4828" s="6">
        <v>5.0660842834635567</v>
      </c>
      <c r="R4828" s="6">
        <v>4.0426744794908299E-2</v>
      </c>
      <c r="S4828" s="6">
        <v>1.1786486953496933E-2</v>
      </c>
      <c r="T4828" s="7">
        <v>70929</v>
      </c>
      <c r="U4828" s="6" t="s">
        <v>31</v>
      </c>
    </row>
    <row r="4829" spans="1:21">
      <c r="A4829" s="3" t="s">
        <v>55</v>
      </c>
      <c r="B4829" s="3" t="s">
        <v>203</v>
      </c>
      <c r="C4829" s="3" t="s">
        <v>73</v>
      </c>
      <c r="D4829" s="3" t="s">
        <v>59</v>
      </c>
      <c r="E4829" s="4">
        <v>1</v>
      </c>
      <c r="F4829" s="5" t="s">
        <v>261</v>
      </c>
      <c r="G4829" s="4">
        <v>5677</v>
      </c>
      <c r="H4829" s="4">
        <v>741</v>
      </c>
      <c r="I4829" s="4">
        <v>4936</v>
      </c>
      <c r="J4829" s="14">
        <v>8.0037784263135237E-2</v>
      </c>
      <c r="K4829" s="14">
        <v>0.13052668660727026</v>
      </c>
      <c r="L4829" s="6">
        <v>1.5806944430453991</v>
      </c>
      <c r="M4829" s="4">
        <v>9264</v>
      </c>
      <c r="N4829" s="4">
        <v>1181</v>
      </c>
      <c r="O4829" s="6">
        <v>0.12748272884281869</v>
      </c>
      <c r="P4829" s="6">
        <v>1.6403925044514505E-6</v>
      </c>
      <c r="Q4829" s="6">
        <v>1.5536827380202567E-8</v>
      </c>
      <c r="R4829" s="6">
        <v>7.1056065373367422E-2</v>
      </c>
      <c r="S4829" s="6">
        <v>2.5915129110217094E-2</v>
      </c>
      <c r="T4829" s="7">
        <v>70929</v>
      </c>
      <c r="U4829" s="6" t="s">
        <v>31</v>
      </c>
    </row>
    <row r="4830" spans="1:21">
      <c r="A4830" s="3" t="s">
        <v>55</v>
      </c>
      <c r="B4830" s="3" t="s">
        <v>203</v>
      </c>
      <c r="C4830" s="3" t="s">
        <v>73</v>
      </c>
      <c r="D4830" s="3" t="s">
        <v>59</v>
      </c>
      <c r="E4830" s="4">
        <v>-1</v>
      </c>
      <c r="F4830" s="5" t="s">
        <v>23</v>
      </c>
      <c r="G4830" s="4">
        <v>61665</v>
      </c>
      <c r="H4830" s="4">
        <v>4676</v>
      </c>
      <c r="I4830" s="4">
        <v>56989</v>
      </c>
      <c r="J4830" s="14">
        <v>0.8693905172778289</v>
      </c>
      <c r="K4830" s="14">
        <v>7.5829076460296296E-2</v>
      </c>
      <c r="L4830" s="6">
        <v>0.91829956691307568</v>
      </c>
      <c r="M4830" s="4">
        <v>70929</v>
      </c>
      <c r="N4830" s="4">
        <v>5857</v>
      </c>
      <c r="O4830" s="6">
        <v>8.257553327975746E-2</v>
      </c>
      <c r="P4830" s="6">
        <v>1.9994398868303685E-7</v>
      </c>
      <c r="Q4830" s="6">
        <v>7.7422811724107028</v>
      </c>
      <c r="R4830" s="6">
        <v>0.34959576586164243</v>
      </c>
      <c r="S4830" s="6">
        <v>7.1661230176687241E-3</v>
      </c>
      <c r="T4830" s="7">
        <v>70929</v>
      </c>
      <c r="U4830" s="6" t="s">
        <v>226</v>
      </c>
    </row>
    <row r="4831" spans="1:21">
      <c r="A4831" s="3" t="s">
        <v>55</v>
      </c>
      <c r="B4831" s="3" t="s">
        <v>203</v>
      </c>
      <c r="C4831" s="3" t="s">
        <v>73</v>
      </c>
      <c r="D4831" s="3" t="s">
        <v>59</v>
      </c>
      <c r="E4831" s="4">
        <v>9999</v>
      </c>
      <c r="F4831" s="5" t="s">
        <v>22</v>
      </c>
      <c r="G4831" s="4">
        <v>70929</v>
      </c>
      <c r="H4831" s="4">
        <v>5857</v>
      </c>
      <c r="I4831" s="4">
        <v>65072</v>
      </c>
      <c r="J4831" s="14">
        <v>1</v>
      </c>
      <c r="K4831" s="14">
        <v>8.257553327975746E-2</v>
      </c>
      <c r="L4831" s="6">
        <v>1.5806944430453991</v>
      </c>
      <c r="M4831" s="4">
        <v>70929</v>
      </c>
      <c r="N4831" s="4">
        <v>5857</v>
      </c>
      <c r="O4831" s="6">
        <v>8.257553327975746E-2</v>
      </c>
      <c r="P4831" s="6">
        <v>1.8991909926972607E-6</v>
      </c>
      <c r="Q4831" s="6">
        <v>7.7422811724107028</v>
      </c>
      <c r="R4831" s="6">
        <v>0.5389214239700818</v>
      </c>
      <c r="S4831" s="6">
        <v>4.4867739081382751E-2</v>
      </c>
      <c r="T4831" s="7">
        <v>70929</v>
      </c>
      <c r="U4831" s="6" t="s">
        <v>227</v>
      </c>
    </row>
    <row r="4832" spans="1:21">
      <c r="A4832" s="3" t="s">
        <v>55</v>
      </c>
      <c r="B4832" s="3" t="s">
        <v>203</v>
      </c>
      <c r="C4832" s="3" t="s">
        <v>73</v>
      </c>
      <c r="D4832" s="3" t="s">
        <v>60</v>
      </c>
      <c r="E4832" s="4">
        <v>0</v>
      </c>
      <c r="F4832" s="5" t="s">
        <v>260</v>
      </c>
      <c r="G4832" s="4">
        <v>4063</v>
      </c>
      <c r="H4832" s="4">
        <v>489</v>
      </c>
      <c r="I4832" s="4">
        <v>3574</v>
      </c>
      <c r="J4832" s="14">
        <v>5.1076079851158404E-2</v>
      </c>
      <c r="K4832" s="14">
        <v>0.12035441788817268</v>
      </c>
      <c r="L4832" s="6">
        <v>1.4961639682438739</v>
      </c>
      <c r="M4832" s="4">
        <v>4063</v>
      </c>
      <c r="N4832" s="4">
        <v>489</v>
      </c>
      <c r="O4832" s="6">
        <v>0.12035441791776511</v>
      </c>
      <c r="P4832" s="6">
        <v>6.1499918686108922E-6</v>
      </c>
      <c r="Q4832" s="6">
        <v>5.3975958627922598</v>
      </c>
      <c r="R4832" s="6">
        <v>4.0631991693171131E-2</v>
      </c>
      <c r="S4832" s="6">
        <v>1.232635136693716E-2</v>
      </c>
      <c r="T4832" s="7">
        <v>79548</v>
      </c>
      <c r="U4832" s="6" t="s">
        <v>31</v>
      </c>
    </row>
    <row r="4833" spans="1:21">
      <c r="A4833" s="3" t="s">
        <v>55</v>
      </c>
      <c r="B4833" s="3" t="s">
        <v>203</v>
      </c>
      <c r="C4833" s="3" t="s">
        <v>73</v>
      </c>
      <c r="D4833" s="3" t="s">
        <v>60</v>
      </c>
      <c r="E4833" s="4">
        <v>1</v>
      </c>
      <c r="F4833" s="5" t="s">
        <v>261</v>
      </c>
      <c r="G4833" s="4">
        <v>6407</v>
      </c>
      <c r="H4833" s="4">
        <v>833</v>
      </c>
      <c r="I4833" s="4">
        <v>5574</v>
      </c>
      <c r="J4833" s="14">
        <v>8.0542565495046001E-2</v>
      </c>
      <c r="K4833" s="14">
        <v>0.13001404711565256</v>
      </c>
      <c r="L4833" s="6">
        <v>1.61624588505543</v>
      </c>
      <c r="M4833" s="4">
        <v>10470</v>
      </c>
      <c r="N4833" s="4">
        <v>1322</v>
      </c>
      <c r="O4833" s="6">
        <v>0.12626552053484943</v>
      </c>
      <c r="P4833" s="6">
        <v>9.3772216015391294E-6</v>
      </c>
      <c r="Q4833" s="6">
        <v>1.4260370662100286E-8</v>
      </c>
      <c r="R4833" s="6">
        <v>7.1240862384002707E-2</v>
      </c>
      <c r="S4833" s="6">
        <v>2.8905028477311134E-2</v>
      </c>
      <c r="T4833" s="7">
        <v>79548</v>
      </c>
      <c r="U4833" s="6" t="s">
        <v>31</v>
      </c>
    </row>
    <row r="4834" spans="1:21">
      <c r="A4834" s="3" t="s">
        <v>55</v>
      </c>
      <c r="B4834" s="3" t="s">
        <v>203</v>
      </c>
      <c r="C4834" s="3" t="s">
        <v>73</v>
      </c>
      <c r="D4834" s="3" t="s">
        <v>60</v>
      </c>
      <c r="E4834" s="4">
        <v>-1</v>
      </c>
      <c r="F4834" s="5" t="s">
        <v>23</v>
      </c>
      <c r="G4834" s="4">
        <v>69078</v>
      </c>
      <c r="H4834" s="4">
        <v>5077</v>
      </c>
      <c r="I4834" s="4">
        <v>64001</v>
      </c>
      <c r="J4834" s="14">
        <v>0.86838135465378297</v>
      </c>
      <c r="K4834" s="14">
        <v>7.3496627000296827E-2</v>
      </c>
      <c r="L4834" s="6">
        <v>0.91365989744951515</v>
      </c>
      <c r="M4834" s="4">
        <v>79548</v>
      </c>
      <c r="N4834" s="4">
        <v>6399</v>
      </c>
      <c r="O4834" s="6">
        <v>8.0441997284657299E-2</v>
      </c>
      <c r="P4834" s="6">
        <v>2.3402281299357151E-6</v>
      </c>
      <c r="Q4834" s="6">
        <v>8.1534971116403394</v>
      </c>
      <c r="R4834" s="6">
        <v>0.34709105694394743</v>
      </c>
      <c r="S4834" s="6">
        <v>7.975858636200428E-3</v>
      </c>
      <c r="T4834" s="7">
        <v>79548</v>
      </c>
      <c r="U4834" s="6" t="s">
        <v>226</v>
      </c>
    </row>
    <row r="4835" spans="1:21">
      <c r="A4835" s="3" t="s">
        <v>55</v>
      </c>
      <c r="B4835" s="3" t="s">
        <v>203</v>
      </c>
      <c r="C4835" s="3" t="s">
        <v>73</v>
      </c>
      <c r="D4835" s="3" t="s">
        <v>60</v>
      </c>
      <c r="E4835" s="4">
        <v>9999</v>
      </c>
      <c r="F4835" s="5" t="s">
        <v>22</v>
      </c>
      <c r="G4835" s="4">
        <v>79548</v>
      </c>
      <c r="H4835" s="4">
        <v>6399</v>
      </c>
      <c r="I4835" s="4">
        <v>73149</v>
      </c>
      <c r="J4835" s="14">
        <v>1</v>
      </c>
      <c r="K4835" s="14">
        <v>8.0441997284657299E-2</v>
      </c>
      <c r="L4835" s="6">
        <v>1.61624588505543</v>
      </c>
      <c r="M4835" s="4">
        <v>79548</v>
      </c>
      <c r="N4835" s="4">
        <v>6399</v>
      </c>
      <c r="O4835" s="6">
        <v>8.0441997284657299E-2</v>
      </c>
      <c r="P4835" s="6">
        <v>1.7867441600085736E-5</v>
      </c>
      <c r="Q4835" s="6">
        <v>8.1534971116403394</v>
      </c>
      <c r="R4835" s="6">
        <v>0.54103608897887878</v>
      </c>
      <c r="S4835" s="6">
        <v>4.9207240343093872E-2</v>
      </c>
      <c r="T4835" s="7">
        <v>79548</v>
      </c>
      <c r="U4835" s="6" t="s">
        <v>227</v>
      </c>
    </row>
    <row r="4836" spans="1:21">
      <c r="A4836" s="3" t="s">
        <v>55</v>
      </c>
      <c r="B4836" s="3" t="s">
        <v>203</v>
      </c>
      <c r="C4836" s="3" t="s">
        <v>73</v>
      </c>
      <c r="D4836" s="3" t="s">
        <v>61</v>
      </c>
      <c r="E4836" s="4">
        <v>0</v>
      </c>
      <c r="F4836" s="5" t="s">
        <v>260</v>
      </c>
      <c r="G4836" s="4">
        <v>4052</v>
      </c>
      <c r="H4836" s="4">
        <v>474</v>
      </c>
      <c r="I4836" s="4">
        <v>3578</v>
      </c>
      <c r="J4836" s="14">
        <v>5.2420502470955879E-2</v>
      </c>
      <c r="K4836" s="14">
        <v>0.11697926946767541</v>
      </c>
      <c r="L4836" s="6">
        <v>1.4690923752981739</v>
      </c>
      <c r="M4836" s="4">
        <v>4052</v>
      </c>
      <c r="N4836" s="4">
        <v>474</v>
      </c>
      <c r="O4836" s="6">
        <v>0.11697926949651605</v>
      </c>
      <c r="P4836" s="6">
        <v>7.0394606873233216E-5</v>
      </c>
      <c r="Q4836" s="6">
        <v>4.7554390331387975</v>
      </c>
      <c r="R4836" s="6">
        <v>4.2195519450261301E-2</v>
      </c>
      <c r="S4836" s="6">
        <v>1.1383475735783577E-2</v>
      </c>
      <c r="T4836" s="7">
        <v>77298</v>
      </c>
      <c r="U4836" s="6" t="s">
        <v>31</v>
      </c>
    </row>
    <row r="4837" spans="1:21">
      <c r="A4837" s="3" t="s">
        <v>55</v>
      </c>
      <c r="B4837" s="3" t="s">
        <v>203</v>
      </c>
      <c r="C4837" s="3" t="s">
        <v>73</v>
      </c>
      <c r="D4837" s="3" t="s">
        <v>61</v>
      </c>
      <c r="E4837" s="4">
        <v>1</v>
      </c>
      <c r="F4837" s="5" t="s">
        <v>261</v>
      </c>
      <c r="G4837" s="4">
        <v>6086</v>
      </c>
      <c r="H4837" s="4">
        <v>754</v>
      </c>
      <c r="I4837" s="4">
        <v>5332</v>
      </c>
      <c r="J4837" s="14">
        <v>7.8734249269061571E-2</v>
      </c>
      <c r="K4837" s="14">
        <v>0.12389089712062258</v>
      </c>
      <c r="L4837" s="6">
        <v>1.5558925368315</v>
      </c>
      <c r="M4837" s="4">
        <v>10138</v>
      </c>
      <c r="N4837" s="4">
        <v>1228</v>
      </c>
      <c r="O4837" s="6">
        <v>0.12112842769775881</v>
      </c>
      <c r="P4837" s="6">
        <v>1.1193956954893949E-5</v>
      </c>
      <c r="Q4837" s="6">
        <v>1.484135037088663E-8</v>
      </c>
      <c r="R4837" s="6">
        <v>7.0357021559662891E-2</v>
      </c>
      <c r="S4837" s="6">
        <v>2.3365026339888573E-2</v>
      </c>
      <c r="T4837" s="7">
        <v>77298</v>
      </c>
      <c r="U4837" s="6" t="s">
        <v>31</v>
      </c>
    </row>
    <row r="4838" spans="1:21">
      <c r="A4838" s="3" t="s">
        <v>55</v>
      </c>
      <c r="B4838" s="3" t="s">
        <v>203</v>
      </c>
      <c r="C4838" s="3" t="s">
        <v>73</v>
      </c>
      <c r="D4838" s="3" t="s">
        <v>61</v>
      </c>
      <c r="E4838" s="4">
        <v>-1</v>
      </c>
      <c r="F4838" s="5" t="s">
        <v>23</v>
      </c>
      <c r="G4838" s="4">
        <v>67160</v>
      </c>
      <c r="H4838" s="4">
        <v>4927</v>
      </c>
      <c r="I4838" s="4">
        <v>62233</v>
      </c>
      <c r="J4838" s="14">
        <v>0.86884524825996956</v>
      </c>
      <c r="K4838" s="14">
        <v>7.3362120308615816E-2</v>
      </c>
      <c r="L4838" s="6">
        <v>0.92132334277293648</v>
      </c>
      <c r="M4838" s="4">
        <v>77298</v>
      </c>
      <c r="N4838" s="4">
        <v>6155</v>
      </c>
      <c r="O4838" s="6">
        <v>7.9626898496725912E-2</v>
      </c>
      <c r="P4838" s="6">
        <v>1.0651012470411374E-6</v>
      </c>
      <c r="Q4838" s="6">
        <v>7.4271879138826264</v>
      </c>
      <c r="R4838" s="6">
        <v>0.35011689759559828</v>
      </c>
      <c r="S4838" s="6">
        <v>6.5899835899472237E-3</v>
      </c>
      <c r="T4838" s="7">
        <v>77298</v>
      </c>
      <c r="U4838" s="6" t="s">
        <v>226</v>
      </c>
    </row>
    <row r="4839" spans="1:21">
      <c r="A4839" s="3" t="s">
        <v>55</v>
      </c>
      <c r="B4839" s="3" t="s">
        <v>203</v>
      </c>
      <c r="C4839" s="3" t="s">
        <v>73</v>
      </c>
      <c r="D4839" s="3" t="s">
        <v>61</v>
      </c>
      <c r="E4839" s="4">
        <v>9999</v>
      </c>
      <c r="F4839" s="5" t="s">
        <v>22</v>
      </c>
      <c r="G4839" s="4">
        <v>77298</v>
      </c>
      <c r="H4839" s="4">
        <v>6155</v>
      </c>
      <c r="I4839" s="4">
        <v>71143</v>
      </c>
      <c r="J4839" s="14">
        <v>1</v>
      </c>
      <c r="K4839" s="14">
        <v>7.9626898496725912E-2</v>
      </c>
      <c r="L4839" s="6">
        <v>1.5558925368315</v>
      </c>
      <c r="M4839" s="4">
        <v>77298</v>
      </c>
      <c r="N4839" s="4">
        <v>6155</v>
      </c>
      <c r="O4839" s="6">
        <v>7.9626898496725912E-2</v>
      </c>
      <c r="P4839" s="6">
        <v>8.2653665075168301E-5</v>
      </c>
      <c r="Q4839" s="6">
        <v>7.4271879138826264</v>
      </c>
      <c r="R4839" s="6">
        <v>0.53733056139447755</v>
      </c>
      <c r="S4839" s="6">
        <v>4.1338488459587097E-2</v>
      </c>
      <c r="T4839" s="7">
        <v>77298</v>
      </c>
      <c r="U4839" s="6" t="s">
        <v>227</v>
      </c>
    </row>
    <row r="4840" spans="1:21">
      <c r="A4840" s="3" t="s">
        <v>55</v>
      </c>
      <c r="B4840" s="3" t="s">
        <v>203</v>
      </c>
      <c r="C4840" s="3" t="s">
        <v>73</v>
      </c>
      <c r="D4840" s="3" t="s">
        <v>18</v>
      </c>
      <c r="E4840" s="4">
        <v>0</v>
      </c>
      <c r="F4840" s="5" t="s">
        <v>260</v>
      </c>
      <c r="G4840" s="4">
        <v>15730</v>
      </c>
      <c r="H4840" s="4">
        <v>1852</v>
      </c>
      <c r="I4840" s="4">
        <v>13878</v>
      </c>
      <c r="J4840" s="14">
        <v>5.1152641694118095E-2</v>
      </c>
      <c r="K4840" s="14">
        <v>0.11773680863841469</v>
      </c>
      <c r="L4840" s="6">
        <v>1.4584235149996718</v>
      </c>
      <c r="M4840" s="4">
        <v>15730</v>
      </c>
      <c r="N4840" s="4">
        <v>1852</v>
      </c>
      <c r="O4840" s="6">
        <v>0.11773680864589206</v>
      </c>
      <c r="P4840" s="6">
        <v>7.9442836154592637E-6</v>
      </c>
      <c r="Q4840" s="6">
        <v>5.2902680781765188</v>
      </c>
      <c r="R4840" s="6">
        <v>4.0959567554431503E-2</v>
      </c>
      <c r="S4840" s="6">
        <v>1.0673929937183857E-2</v>
      </c>
      <c r="T4840" s="7">
        <v>307511</v>
      </c>
      <c r="U4840" s="6" t="s">
        <v>31</v>
      </c>
    </row>
    <row r="4841" spans="1:21">
      <c r="A4841" s="3" t="s">
        <v>55</v>
      </c>
      <c r="B4841" s="3" t="s">
        <v>203</v>
      </c>
      <c r="C4841" s="3" t="s">
        <v>73</v>
      </c>
      <c r="D4841" s="3" t="s">
        <v>18</v>
      </c>
      <c r="E4841" s="4">
        <v>1</v>
      </c>
      <c r="F4841" s="5" t="s">
        <v>261</v>
      </c>
      <c r="G4841" s="4">
        <v>24523</v>
      </c>
      <c r="H4841" s="4">
        <v>3187</v>
      </c>
      <c r="I4841" s="4">
        <v>21336</v>
      </c>
      <c r="J4841" s="14">
        <v>7.9746740766996699E-2</v>
      </c>
      <c r="K4841" s="14">
        <v>0.12995962973005099</v>
      </c>
      <c r="L4841" s="6">
        <v>1.609829433894777</v>
      </c>
      <c r="M4841" s="4">
        <v>40253</v>
      </c>
      <c r="N4841" s="4">
        <v>5039</v>
      </c>
      <c r="O4841" s="6">
        <v>0.12518321615779882</v>
      </c>
      <c r="P4841" s="6">
        <v>6.3044304051461986E-8</v>
      </c>
      <c r="Q4841" s="6">
        <v>3.6744496334506493E-9</v>
      </c>
      <c r="R4841" s="6">
        <v>7.0631218224518802E-2</v>
      </c>
      <c r="S4841" s="6">
        <v>2.8100015595555305E-2</v>
      </c>
      <c r="T4841" s="7">
        <v>307511</v>
      </c>
      <c r="U4841" s="6" t="s">
        <v>31</v>
      </c>
    </row>
    <row r="4842" spans="1:21">
      <c r="A4842" s="3" t="s">
        <v>55</v>
      </c>
      <c r="B4842" s="3" t="s">
        <v>203</v>
      </c>
      <c r="C4842" s="3" t="s">
        <v>73</v>
      </c>
      <c r="D4842" s="3" t="s">
        <v>18</v>
      </c>
      <c r="E4842" s="4">
        <v>-1</v>
      </c>
      <c r="F4842" s="5" t="s">
        <v>23</v>
      </c>
      <c r="G4842" s="4">
        <v>267258</v>
      </c>
      <c r="H4842" s="4">
        <v>19786</v>
      </c>
      <c r="I4842" s="4">
        <v>247472</v>
      </c>
      <c r="J4842" s="14">
        <v>0.86910061753888201</v>
      </c>
      <c r="K4842" s="14">
        <v>7.4033331088034657E-2</v>
      </c>
      <c r="L4842" s="6">
        <v>0.91706198088095048</v>
      </c>
      <c r="M4842" s="4">
        <v>307511</v>
      </c>
      <c r="N4842" s="4">
        <v>24825</v>
      </c>
      <c r="O4842" s="6">
        <v>8.0728819456864692E-2</v>
      </c>
      <c r="P4842" s="6">
        <v>5.7470202794604932E-7</v>
      </c>
      <c r="Q4842" s="6">
        <v>7.8411555973505687</v>
      </c>
      <c r="R4842" s="6">
        <v>0.34886750512079412</v>
      </c>
      <c r="S4842" s="6">
        <v>7.3579195886850357E-3</v>
      </c>
      <c r="T4842" s="7">
        <v>307511</v>
      </c>
      <c r="U4842" s="6" t="s">
        <v>226</v>
      </c>
    </row>
    <row r="4843" spans="1:21">
      <c r="A4843" s="3" t="s">
        <v>55</v>
      </c>
      <c r="B4843" s="3" t="s">
        <v>203</v>
      </c>
      <c r="C4843" s="3" t="s">
        <v>73</v>
      </c>
      <c r="D4843" s="3" t="s">
        <v>18</v>
      </c>
      <c r="E4843" s="4">
        <v>9999</v>
      </c>
      <c r="F4843" s="5" t="s">
        <v>22</v>
      </c>
      <c r="G4843" s="4">
        <v>307511</v>
      </c>
      <c r="H4843" s="4">
        <v>24825</v>
      </c>
      <c r="I4843" s="4">
        <v>282686</v>
      </c>
      <c r="J4843" s="14">
        <v>1</v>
      </c>
      <c r="K4843" s="14">
        <v>8.0728819456864692E-2</v>
      </c>
      <c r="L4843" s="6">
        <v>1.609829433894777</v>
      </c>
      <c r="M4843" s="4">
        <v>307511</v>
      </c>
      <c r="N4843" s="4">
        <v>24825</v>
      </c>
      <c r="O4843" s="6">
        <v>8.0728819456864692E-2</v>
      </c>
      <c r="P4843" s="6">
        <v>8.5820299474567749E-6</v>
      </c>
      <c r="Q4843" s="6">
        <v>7.8411555973505687</v>
      </c>
      <c r="R4843" s="6">
        <v>0.53954170910025556</v>
      </c>
      <c r="S4843" s="6">
        <v>4.6131864190101624E-2</v>
      </c>
      <c r="T4843" s="7">
        <v>307511</v>
      </c>
      <c r="U4843" s="6" t="s">
        <v>227</v>
      </c>
    </row>
    <row r="4844" spans="1:21">
      <c r="A4844" s="3" t="s">
        <v>55</v>
      </c>
      <c r="B4844" s="3" t="s">
        <v>204</v>
      </c>
      <c r="C4844" s="3" t="s">
        <v>64</v>
      </c>
      <c r="D4844" s="3" t="s">
        <v>58</v>
      </c>
      <c r="E4844" s="4">
        <v>0</v>
      </c>
      <c r="F4844" s="5" t="s">
        <v>845</v>
      </c>
      <c r="G4844" s="4">
        <v>15699</v>
      </c>
      <c r="H4844" s="4">
        <v>1069</v>
      </c>
      <c r="I4844" s="4">
        <v>14630</v>
      </c>
      <c r="J4844" s="14">
        <v>0.19688722785190882</v>
      </c>
      <c r="K4844" s="14">
        <v>6.809350913637216E-2</v>
      </c>
      <c r="L4844" s="6">
        <v>0.84650826999054496</v>
      </c>
      <c r="M4844" s="4">
        <v>15699</v>
      </c>
      <c r="N4844" s="4">
        <v>1069</v>
      </c>
      <c r="O4844" s="6">
        <v>6.8093509140705263E-2</v>
      </c>
      <c r="P4844" s="6">
        <v>0</v>
      </c>
      <c r="Q4844" s="6">
        <v>3.2864169940432566</v>
      </c>
      <c r="R4844" s="6">
        <v>1.6627569712500477E-2</v>
      </c>
      <c r="S4844" s="6">
        <v>5.9146303683519363E-3</v>
      </c>
      <c r="T4844" s="7">
        <v>79736</v>
      </c>
      <c r="U4844" s="6" t="s">
        <v>31</v>
      </c>
    </row>
    <row r="4845" spans="1:21">
      <c r="A4845" s="3" t="s">
        <v>55</v>
      </c>
      <c r="B4845" s="3" t="s">
        <v>204</v>
      </c>
      <c r="C4845" s="3" t="s">
        <v>64</v>
      </c>
      <c r="D4845" s="3" t="s">
        <v>58</v>
      </c>
      <c r="E4845" s="4">
        <v>1</v>
      </c>
      <c r="F4845" s="5" t="s">
        <v>846</v>
      </c>
      <c r="G4845" s="4">
        <v>3212</v>
      </c>
      <c r="H4845" s="4">
        <v>352</v>
      </c>
      <c r="I4845" s="4">
        <v>2860</v>
      </c>
      <c r="J4845" s="14">
        <v>4.0282933681147277E-2</v>
      </c>
      <c r="K4845" s="14">
        <v>0.10958904106177178</v>
      </c>
      <c r="L4845" s="6">
        <v>1.3623622976065888</v>
      </c>
      <c r="M4845" s="4">
        <v>18911</v>
      </c>
      <c r="N4845" s="4">
        <v>1421</v>
      </c>
      <c r="O4845" s="6">
        <v>7.514145206493178E-2</v>
      </c>
      <c r="P4845" s="6">
        <v>0</v>
      </c>
      <c r="Q4845" s="6">
        <v>8.2309654959937806</v>
      </c>
      <c r="R4845" s="6">
        <v>3.0437351283086438E-2</v>
      </c>
      <c r="S4845" s="6">
        <v>5.419745109975338E-3</v>
      </c>
      <c r="T4845" s="7">
        <v>79736</v>
      </c>
      <c r="U4845" s="6" t="s">
        <v>32</v>
      </c>
    </row>
    <row r="4846" spans="1:21">
      <c r="A4846" s="3" t="s">
        <v>55</v>
      </c>
      <c r="B4846" s="3" t="s">
        <v>204</v>
      </c>
      <c r="C4846" s="3" t="s">
        <v>64</v>
      </c>
      <c r="D4846" s="3" t="s">
        <v>58</v>
      </c>
      <c r="E4846" s="4">
        <v>2</v>
      </c>
      <c r="F4846" s="5" t="s">
        <v>847</v>
      </c>
      <c r="G4846" s="4">
        <v>3232</v>
      </c>
      <c r="H4846" s="4">
        <v>486</v>
      </c>
      <c r="I4846" s="4">
        <v>2746</v>
      </c>
      <c r="J4846" s="14">
        <v>4.0533761412661275E-2</v>
      </c>
      <c r="K4846" s="14">
        <v>0.15037128708218711</v>
      </c>
      <c r="L4846" s="6">
        <v>1.8693490715725434</v>
      </c>
      <c r="M4846" s="4">
        <v>22143</v>
      </c>
      <c r="N4846" s="4">
        <v>1907</v>
      </c>
      <c r="O4846" s="6">
        <v>8.612202501918953E-2</v>
      </c>
      <c r="P4846" s="6">
        <v>0</v>
      </c>
      <c r="Q4846" s="6">
        <v>1.4227052869131285E-8</v>
      </c>
      <c r="R4846" s="6">
        <v>3.6032369381159106E-2</v>
      </c>
      <c r="S4846" s="6">
        <v>2.7003392577171326E-2</v>
      </c>
      <c r="T4846" s="7">
        <v>79736</v>
      </c>
      <c r="U4846" s="6" t="s">
        <v>32</v>
      </c>
    </row>
    <row r="4847" spans="1:21">
      <c r="A4847" s="3" t="s">
        <v>55</v>
      </c>
      <c r="B4847" s="3" t="s">
        <v>204</v>
      </c>
      <c r="C4847" s="3" t="s">
        <v>64</v>
      </c>
      <c r="D4847" s="3" t="s">
        <v>58</v>
      </c>
      <c r="E4847" s="4">
        <v>3</v>
      </c>
      <c r="F4847" s="5" t="s">
        <v>848</v>
      </c>
      <c r="G4847" s="4">
        <v>3047</v>
      </c>
      <c r="H4847" s="4">
        <v>390</v>
      </c>
      <c r="I4847" s="4">
        <v>2657</v>
      </c>
      <c r="J4847" s="14">
        <v>3.8213604896156834E-2</v>
      </c>
      <c r="K4847" s="14">
        <v>0.12799474889137027</v>
      </c>
      <c r="L4847" s="6">
        <v>1.5911738846490677</v>
      </c>
      <c r="M4847" s="4">
        <v>25190</v>
      </c>
      <c r="N4847" s="4">
        <v>2297</v>
      </c>
      <c r="O4847" s="6">
        <v>9.1186978959901105E-2</v>
      </c>
      <c r="P4847" s="6">
        <v>0</v>
      </c>
      <c r="Q4847" s="6">
        <v>3.8320506964632961</v>
      </c>
      <c r="R4847" s="6">
        <v>3.2389947035137381E-2</v>
      </c>
      <c r="S4847" s="6">
        <v>1.2714939191937447E-2</v>
      </c>
      <c r="T4847" s="7">
        <v>79736</v>
      </c>
      <c r="U4847" s="6" t="s">
        <v>32</v>
      </c>
    </row>
    <row r="4848" spans="1:21">
      <c r="A4848" s="3" t="s">
        <v>55</v>
      </c>
      <c r="B4848" s="3" t="s">
        <v>204</v>
      </c>
      <c r="C4848" s="3" t="s">
        <v>64</v>
      </c>
      <c r="D4848" s="3" t="s">
        <v>58</v>
      </c>
      <c r="E4848" s="4">
        <v>4</v>
      </c>
      <c r="F4848" s="5" t="s">
        <v>849</v>
      </c>
      <c r="G4848" s="4">
        <v>3014</v>
      </c>
      <c r="H4848" s="4">
        <v>357</v>
      </c>
      <c r="I4848" s="4">
        <v>2657</v>
      </c>
      <c r="J4848" s="14">
        <v>3.7799739139158753E-2</v>
      </c>
      <c r="K4848" s="14">
        <v>0.11844724614517345</v>
      </c>
      <c r="L4848" s="6">
        <v>1.4724835698904759</v>
      </c>
      <c r="M4848" s="4">
        <v>28204</v>
      </c>
      <c r="N4848" s="4">
        <v>2654</v>
      </c>
      <c r="O4848" s="6">
        <v>9.4100127641465955E-2</v>
      </c>
      <c r="P4848" s="6">
        <v>0</v>
      </c>
      <c r="Q4848" s="6">
        <v>6.2887578623250118</v>
      </c>
      <c r="R4848" s="6">
        <v>3.0279769952000487E-2</v>
      </c>
      <c r="S4848" s="6">
        <v>8.3349999040365219E-3</v>
      </c>
      <c r="T4848" s="7">
        <v>79736</v>
      </c>
      <c r="U4848" s="6" t="s">
        <v>32</v>
      </c>
    </row>
    <row r="4849" spans="1:21">
      <c r="A4849" s="3" t="s">
        <v>55</v>
      </c>
      <c r="B4849" s="3" t="s">
        <v>204</v>
      </c>
      <c r="C4849" s="3" t="s">
        <v>64</v>
      </c>
      <c r="D4849" s="3" t="s">
        <v>58</v>
      </c>
      <c r="E4849" s="4">
        <v>5</v>
      </c>
      <c r="F4849" s="5" t="s">
        <v>850</v>
      </c>
      <c r="G4849" s="4">
        <v>3276</v>
      </c>
      <c r="H4849" s="4">
        <v>314</v>
      </c>
      <c r="I4849" s="4">
        <v>2962</v>
      </c>
      <c r="J4849" s="14">
        <v>4.1085582421992055E-2</v>
      </c>
      <c r="K4849" s="14">
        <v>9.5848595819338037E-2</v>
      </c>
      <c r="L4849" s="6">
        <v>1.191547183529005</v>
      </c>
      <c r="M4849" s="4">
        <v>31480</v>
      </c>
      <c r="N4849" s="4">
        <v>2968</v>
      </c>
      <c r="O4849" s="6">
        <v>9.4282083862767013E-2</v>
      </c>
      <c r="P4849" s="6">
        <v>0</v>
      </c>
      <c r="Q4849" s="6">
        <v>9.8183576856690884</v>
      </c>
      <c r="R4849" s="6">
        <v>2.9425552767955439E-2</v>
      </c>
      <c r="S4849" s="6">
        <v>1.644437201321125E-3</v>
      </c>
      <c r="T4849" s="7">
        <v>79736</v>
      </c>
      <c r="U4849" s="6" t="s">
        <v>31</v>
      </c>
    </row>
    <row r="4850" spans="1:21">
      <c r="A4850" s="3" t="s">
        <v>55</v>
      </c>
      <c r="B4850" s="3" t="s">
        <v>204</v>
      </c>
      <c r="C4850" s="3" t="s">
        <v>64</v>
      </c>
      <c r="D4850" s="3" t="s">
        <v>58</v>
      </c>
      <c r="E4850" s="4">
        <v>-1</v>
      </c>
      <c r="F4850" s="5" t="s">
        <v>23</v>
      </c>
      <c r="G4850" s="4">
        <v>48256</v>
      </c>
      <c r="H4850" s="4">
        <v>3446</v>
      </c>
      <c r="I4850" s="4">
        <v>44810</v>
      </c>
      <c r="J4850" s="14">
        <v>0.60519715059696233</v>
      </c>
      <c r="K4850" s="14">
        <v>7.1410809017087809E-2</v>
      </c>
      <c r="L4850" s="6">
        <v>0.88774746912537827</v>
      </c>
      <c r="M4850" s="4">
        <v>79736</v>
      </c>
      <c r="N4850" s="4">
        <v>6414</v>
      </c>
      <c r="O4850" s="6">
        <v>8.044045349653757E-2</v>
      </c>
      <c r="P4850" s="6">
        <v>0</v>
      </c>
      <c r="Q4850" s="6">
        <v>10.674183460297392</v>
      </c>
      <c r="R4850" s="6">
        <v>0.26602784691520531</v>
      </c>
      <c r="S4850" s="6">
        <v>9.5183514058589935E-3</v>
      </c>
      <c r="T4850" s="7">
        <v>79736</v>
      </c>
      <c r="U4850" s="6" t="s">
        <v>226</v>
      </c>
    </row>
    <row r="4851" spans="1:21">
      <c r="A4851" s="3" t="s">
        <v>55</v>
      </c>
      <c r="B4851" s="3" t="s">
        <v>204</v>
      </c>
      <c r="C4851" s="3" t="s">
        <v>64</v>
      </c>
      <c r="D4851" s="3" t="s">
        <v>58</v>
      </c>
      <c r="E4851" s="4">
        <v>9999</v>
      </c>
      <c r="F4851" s="5" t="s">
        <v>22</v>
      </c>
      <c r="G4851" s="4">
        <v>79736</v>
      </c>
      <c r="H4851" s="4">
        <v>6414</v>
      </c>
      <c r="I4851" s="4">
        <v>73322</v>
      </c>
      <c r="J4851" s="14">
        <v>1</v>
      </c>
      <c r="K4851" s="14">
        <v>8.044045349653757E-2</v>
      </c>
      <c r="L4851" s="6">
        <v>1.8693490715725434</v>
      </c>
      <c r="M4851" s="4">
        <v>79736</v>
      </c>
      <c r="N4851" s="4">
        <v>6414</v>
      </c>
      <c r="O4851" s="6">
        <v>8.044045349653757E-2</v>
      </c>
      <c r="P4851" s="6">
        <v>0</v>
      </c>
      <c r="Q4851" s="6">
        <v>10.674183460297392</v>
      </c>
      <c r="R4851" s="6">
        <v>0.55877959295295532</v>
      </c>
      <c r="S4851" s="6">
        <v>7.0550501346588135E-2</v>
      </c>
      <c r="T4851" s="7">
        <v>79736</v>
      </c>
      <c r="U4851" s="6" t="s">
        <v>227</v>
      </c>
    </row>
    <row r="4852" spans="1:21">
      <c r="A4852" s="3" t="s">
        <v>55</v>
      </c>
      <c r="B4852" s="3" t="s">
        <v>204</v>
      </c>
      <c r="C4852" s="3" t="s">
        <v>64</v>
      </c>
      <c r="D4852" s="3" t="s">
        <v>59</v>
      </c>
      <c r="E4852" s="4">
        <v>0</v>
      </c>
      <c r="F4852" s="5" t="s">
        <v>845</v>
      </c>
      <c r="G4852" s="4">
        <v>13747</v>
      </c>
      <c r="H4852" s="4">
        <v>910</v>
      </c>
      <c r="I4852" s="4">
        <v>12837</v>
      </c>
      <c r="J4852" s="14">
        <v>0.19381353184169811</v>
      </c>
      <c r="K4852" s="14">
        <v>6.6196260997585202E-2</v>
      </c>
      <c r="L4852" s="6">
        <v>0.8016449710709016</v>
      </c>
      <c r="M4852" s="4">
        <v>13747</v>
      </c>
      <c r="N4852" s="4">
        <v>910</v>
      </c>
      <c r="O4852" s="6">
        <v>6.6196261002395701E-2</v>
      </c>
      <c r="P4852" s="6">
        <v>4.8372805908224782E-5</v>
      </c>
      <c r="Q4852" s="6">
        <v>4.1904145895152984</v>
      </c>
      <c r="R4852" s="6">
        <v>1.532517910084044E-2</v>
      </c>
      <c r="S4852" s="6">
        <v>1.0006044059991837E-2</v>
      </c>
      <c r="T4852" s="7">
        <v>70929</v>
      </c>
      <c r="U4852" s="6" t="s">
        <v>31</v>
      </c>
    </row>
    <row r="4853" spans="1:21">
      <c r="A4853" s="3" t="s">
        <v>55</v>
      </c>
      <c r="B4853" s="3" t="s">
        <v>204</v>
      </c>
      <c r="C4853" s="3" t="s">
        <v>64</v>
      </c>
      <c r="D4853" s="3" t="s">
        <v>59</v>
      </c>
      <c r="E4853" s="4">
        <v>1</v>
      </c>
      <c r="F4853" s="5" t="s">
        <v>846</v>
      </c>
      <c r="G4853" s="4">
        <v>2708</v>
      </c>
      <c r="H4853" s="4">
        <v>282</v>
      </c>
      <c r="I4853" s="4">
        <v>2426</v>
      </c>
      <c r="J4853" s="14">
        <v>3.8179024094516512E-2</v>
      </c>
      <c r="K4853" s="14">
        <v>0.10413589360999413</v>
      </c>
      <c r="L4853" s="6">
        <v>1.2610986506242632</v>
      </c>
      <c r="M4853" s="4">
        <v>16455</v>
      </c>
      <c r="N4853" s="4">
        <v>1192</v>
      </c>
      <c r="O4853" s="6">
        <v>7.2439987845635226E-2</v>
      </c>
      <c r="P4853" s="6">
        <v>1.1290512286549785E-4</v>
      </c>
      <c r="Q4853" s="6">
        <v>8.2990220090706668</v>
      </c>
      <c r="R4853" s="6">
        <v>2.9255089923914054E-2</v>
      </c>
      <c r="S4853" s="6">
        <v>2.7790069580078125E-3</v>
      </c>
      <c r="T4853" s="7">
        <v>70929</v>
      </c>
      <c r="U4853" s="6" t="s">
        <v>32</v>
      </c>
    </row>
    <row r="4854" spans="1:21">
      <c r="A4854" s="3" t="s">
        <v>55</v>
      </c>
      <c r="B4854" s="3" t="s">
        <v>204</v>
      </c>
      <c r="C4854" s="3" t="s">
        <v>64</v>
      </c>
      <c r="D4854" s="3" t="s">
        <v>59</v>
      </c>
      <c r="E4854" s="4">
        <v>2</v>
      </c>
      <c r="F4854" s="5" t="s">
        <v>847</v>
      </c>
      <c r="G4854" s="4">
        <v>2748</v>
      </c>
      <c r="H4854" s="4">
        <v>420</v>
      </c>
      <c r="I4854" s="4">
        <v>2328</v>
      </c>
      <c r="J4854" s="14">
        <v>3.8742968320432558E-2</v>
      </c>
      <c r="K4854" s="14">
        <v>0.15283842789198021</v>
      </c>
      <c r="L4854" s="6">
        <v>1.850892410833568</v>
      </c>
      <c r="M4854" s="4">
        <v>19203</v>
      </c>
      <c r="N4854" s="4">
        <v>1612</v>
      </c>
      <c r="O4854" s="6">
        <v>8.39452168931894E-2</v>
      </c>
      <c r="P4854" s="6">
        <v>8.0959271125151513E-5</v>
      </c>
      <c r="Q4854" s="6">
        <v>1.5536827380202567E-8</v>
      </c>
      <c r="R4854" s="6">
        <v>3.4493033050639846E-2</v>
      </c>
      <c r="S4854" s="6">
        <v>2.4985605850815773E-2</v>
      </c>
      <c r="T4854" s="7">
        <v>70929</v>
      </c>
      <c r="U4854" s="6" t="s">
        <v>32</v>
      </c>
    </row>
    <row r="4855" spans="1:21">
      <c r="A4855" s="3" t="s">
        <v>55</v>
      </c>
      <c r="B4855" s="3" t="s">
        <v>204</v>
      </c>
      <c r="C4855" s="3" t="s">
        <v>64</v>
      </c>
      <c r="D4855" s="3" t="s">
        <v>59</v>
      </c>
      <c r="E4855" s="4">
        <v>3</v>
      </c>
      <c r="F4855" s="5" t="s">
        <v>848</v>
      </c>
      <c r="G4855" s="4">
        <v>2836</v>
      </c>
      <c r="H4855" s="4">
        <v>399</v>
      </c>
      <c r="I4855" s="4">
        <v>2437</v>
      </c>
      <c r="J4855" s="14">
        <v>3.9983645617447869E-2</v>
      </c>
      <c r="K4855" s="14">
        <v>0.1406911141958071</v>
      </c>
      <c r="L4855" s="6">
        <v>1.7037869279889539</v>
      </c>
      <c r="M4855" s="4">
        <v>22039</v>
      </c>
      <c r="N4855" s="4">
        <v>2011</v>
      </c>
      <c r="O4855" s="6">
        <v>9.1247334271060784E-2</v>
      </c>
      <c r="P4855" s="6">
        <v>8.0102694057793835E-5</v>
      </c>
      <c r="Q4855" s="6">
        <v>3.5933310132890361</v>
      </c>
      <c r="R4855" s="6">
        <v>3.3489617399321887E-2</v>
      </c>
      <c r="S4855" s="6">
        <v>1.8351012840867043E-2</v>
      </c>
      <c r="T4855" s="7">
        <v>70929</v>
      </c>
      <c r="U4855" s="6" t="s">
        <v>32</v>
      </c>
    </row>
    <row r="4856" spans="1:21">
      <c r="A4856" s="3" t="s">
        <v>55</v>
      </c>
      <c r="B4856" s="3" t="s">
        <v>204</v>
      </c>
      <c r="C4856" s="3" t="s">
        <v>64</v>
      </c>
      <c r="D4856" s="3" t="s">
        <v>59</v>
      </c>
      <c r="E4856" s="4">
        <v>4</v>
      </c>
      <c r="F4856" s="5" t="s">
        <v>849</v>
      </c>
      <c r="G4856" s="4">
        <v>2579</v>
      </c>
      <c r="H4856" s="4">
        <v>301</v>
      </c>
      <c r="I4856" s="4">
        <v>2278</v>
      </c>
      <c r="J4856" s="14">
        <v>3.6360303965937257E-2</v>
      </c>
      <c r="K4856" s="14">
        <v>0.11671190379344246</v>
      </c>
      <c r="L4856" s="6">
        <v>1.4133957013604908</v>
      </c>
      <c r="M4856" s="4">
        <v>24618</v>
      </c>
      <c r="N4856" s="4">
        <v>2312</v>
      </c>
      <c r="O4856" s="6">
        <v>9.3915021528958725E-2</v>
      </c>
      <c r="P4856" s="6">
        <v>5.5920627201609069E-5</v>
      </c>
      <c r="Q4856" s="6">
        <v>6.6606099189902785</v>
      </c>
      <c r="R4856" s="6">
        <v>2.9212660464557675E-2</v>
      </c>
      <c r="S4856" s="6">
        <v>6.2899431213736534E-3</v>
      </c>
      <c r="T4856" s="7">
        <v>70929</v>
      </c>
      <c r="U4856" s="6" t="s">
        <v>32</v>
      </c>
    </row>
    <row r="4857" spans="1:21">
      <c r="A4857" s="3" t="s">
        <v>55</v>
      </c>
      <c r="B4857" s="3" t="s">
        <v>204</v>
      </c>
      <c r="C4857" s="3" t="s">
        <v>64</v>
      </c>
      <c r="D4857" s="3" t="s">
        <v>59</v>
      </c>
      <c r="E4857" s="4">
        <v>5</v>
      </c>
      <c r="F4857" s="5" t="s">
        <v>850</v>
      </c>
      <c r="G4857" s="4">
        <v>2950</v>
      </c>
      <c r="H4857" s="4">
        <v>280</v>
      </c>
      <c r="I4857" s="4">
        <v>2670</v>
      </c>
      <c r="J4857" s="14">
        <v>4.1590886661308606E-2</v>
      </c>
      <c r="K4857" s="14">
        <v>9.4915254205113472E-2</v>
      </c>
      <c r="L4857" s="6">
        <v>1.149435558214098</v>
      </c>
      <c r="M4857" s="4">
        <v>27568</v>
      </c>
      <c r="N4857" s="4">
        <v>2592</v>
      </c>
      <c r="O4857" s="6">
        <v>9.4022054556003556E-2</v>
      </c>
      <c r="P4857" s="6">
        <v>6.1654485163934583E-6</v>
      </c>
      <c r="Q4857" s="6">
        <v>9.3855955694174931</v>
      </c>
      <c r="R4857" s="6">
        <v>3.0228923549413311E-2</v>
      </c>
      <c r="S4857" s="6">
        <v>1.0352169629186392E-3</v>
      </c>
      <c r="T4857" s="7">
        <v>70929</v>
      </c>
      <c r="U4857" s="6" t="s">
        <v>31</v>
      </c>
    </row>
    <row r="4858" spans="1:21">
      <c r="A4858" s="3" t="s">
        <v>55</v>
      </c>
      <c r="B4858" s="3" t="s">
        <v>204</v>
      </c>
      <c r="C4858" s="3" t="s">
        <v>64</v>
      </c>
      <c r="D4858" s="3" t="s">
        <v>59</v>
      </c>
      <c r="E4858" s="4">
        <v>-1</v>
      </c>
      <c r="F4858" s="5" t="s">
        <v>23</v>
      </c>
      <c r="G4858" s="4">
        <v>43361</v>
      </c>
      <c r="H4858" s="4">
        <v>3265</v>
      </c>
      <c r="I4858" s="4">
        <v>40096</v>
      </c>
      <c r="J4858" s="14">
        <v>0.61132963949864494</v>
      </c>
      <c r="K4858" s="14">
        <v>7.5298078917107589E-2</v>
      </c>
      <c r="L4858" s="6">
        <v>0.91186912048402802</v>
      </c>
      <c r="M4858" s="4">
        <v>70929</v>
      </c>
      <c r="N4858" s="4">
        <v>5857</v>
      </c>
      <c r="O4858" s="6">
        <v>8.257553327975746E-2</v>
      </c>
      <c r="P4858" s="6">
        <v>6.1830148989942206E-5</v>
      </c>
      <c r="Q4858" s="6">
        <v>10.063052690640228</v>
      </c>
      <c r="R4858" s="6">
        <v>0.26748081126592449</v>
      </c>
      <c r="S4858" s="6">
        <v>5.8820238336920738E-3</v>
      </c>
      <c r="T4858" s="7">
        <v>70929</v>
      </c>
      <c r="U4858" s="6" t="s">
        <v>226</v>
      </c>
    </row>
    <row r="4859" spans="1:21">
      <c r="A4859" s="3" t="s">
        <v>55</v>
      </c>
      <c r="B4859" s="3" t="s">
        <v>204</v>
      </c>
      <c r="C4859" s="3" t="s">
        <v>64</v>
      </c>
      <c r="D4859" s="3" t="s">
        <v>59</v>
      </c>
      <c r="E4859" s="4">
        <v>9999</v>
      </c>
      <c r="F4859" s="5" t="s">
        <v>22</v>
      </c>
      <c r="G4859" s="4">
        <v>70929</v>
      </c>
      <c r="H4859" s="4">
        <v>5857</v>
      </c>
      <c r="I4859" s="4">
        <v>65072</v>
      </c>
      <c r="J4859" s="14">
        <v>1</v>
      </c>
      <c r="K4859" s="14">
        <v>8.257553327975746E-2</v>
      </c>
      <c r="L4859" s="6">
        <v>1.850892410833568</v>
      </c>
      <c r="M4859" s="4">
        <v>70929</v>
      </c>
      <c r="N4859" s="4">
        <v>5857</v>
      </c>
      <c r="O4859" s="6">
        <v>8.257553327975746E-2</v>
      </c>
      <c r="P4859" s="6">
        <v>4.4625611866461277E-4</v>
      </c>
      <c r="Q4859" s="6">
        <v>10.063052690640228</v>
      </c>
      <c r="R4859" s="6">
        <v>0.56051468524538839</v>
      </c>
      <c r="S4859" s="6">
        <v>6.9328851997852325E-2</v>
      </c>
      <c r="T4859" s="7">
        <v>70929</v>
      </c>
      <c r="U4859" s="6" t="s">
        <v>227</v>
      </c>
    </row>
    <row r="4860" spans="1:21">
      <c r="A4860" s="3" t="s">
        <v>55</v>
      </c>
      <c r="B4860" s="3" t="s">
        <v>204</v>
      </c>
      <c r="C4860" s="3" t="s">
        <v>64</v>
      </c>
      <c r="D4860" s="3" t="s">
        <v>60</v>
      </c>
      <c r="E4860" s="4">
        <v>0</v>
      </c>
      <c r="F4860" s="5" t="s">
        <v>845</v>
      </c>
      <c r="G4860" s="4">
        <v>15790</v>
      </c>
      <c r="H4860" s="4">
        <v>1065</v>
      </c>
      <c r="I4860" s="4">
        <v>14725</v>
      </c>
      <c r="J4860" s="14">
        <v>0.19849650525468648</v>
      </c>
      <c r="K4860" s="14">
        <v>6.7447751737337067E-2</v>
      </c>
      <c r="L4860" s="6">
        <v>0.83846440919372889</v>
      </c>
      <c r="M4860" s="4">
        <v>15790</v>
      </c>
      <c r="N4860" s="4">
        <v>1065</v>
      </c>
      <c r="O4860" s="6">
        <v>6.7447751741604334E-2</v>
      </c>
      <c r="P4860" s="6">
        <v>1.309516205859921E-5</v>
      </c>
      <c r="Q4860" s="6">
        <v>3.4869198181673751</v>
      </c>
      <c r="R4860" s="6">
        <v>1.6751527396446322E-2</v>
      </c>
      <c r="S4860" s="6">
        <v>6.6326153464615345E-3</v>
      </c>
      <c r="T4860" s="7">
        <v>79548</v>
      </c>
      <c r="U4860" s="6" t="s">
        <v>31</v>
      </c>
    </row>
    <row r="4861" spans="1:21">
      <c r="A4861" s="3" t="s">
        <v>55</v>
      </c>
      <c r="B4861" s="3" t="s">
        <v>204</v>
      </c>
      <c r="C4861" s="3" t="s">
        <v>64</v>
      </c>
      <c r="D4861" s="3" t="s">
        <v>60</v>
      </c>
      <c r="E4861" s="4">
        <v>1</v>
      </c>
      <c r="F4861" s="5" t="s">
        <v>846</v>
      </c>
      <c r="G4861" s="4">
        <v>3168</v>
      </c>
      <c r="H4861" s="4">
        <v>332</v>
      </c>
      <c r="I4861" s="4">
        <v>2836</v>
      </c>
      <c r="J4861" s="14">
        <v>3.9825011313923166E-2</v>
      </c>
      <c r="K4861" s="14">
        <v>0.10479797976489963</v>
      </c>
      <c r="L4861" s="6">
        <v>1.3027769484513605</v>
      </c>
      <c r="M4861" s="4">
        <v>18958</v>
      </c>
      <c r="N4861" s="4">
        <v>1397</v>
      </c>
      <c r="O4861" s="6">
        <v>7.3689207722329689E-2</v>
      </c>
      <c r="P4861" s="6">
        <v>5.2457634921690152E-6</v>
      </c>
      <c r="Q4861" s="6">
        <v>7.9247229775394112</v>
      </c>
      <c r="R4861" s="6">
        <v>3.0518112788205987E-2</v>
      </c>
      <c r="S4861" s="6">
        <v>3.8202579598873854E-3</v>
      </c>
      <c r="T4861" s="7">
        <v>79548</v>
      </c>
      <c r="U4861" s="6" t="s">
        <v>32</v>
      </c>
    </row>
    <row r="4862" spans="1:21">
      <c r="A4862" s="3" t="s">
        <v>55</v>
      </c>
      <c r="B4862" s="3" t="s">
        <v>204</v>
      </c>
      <c r="C4862" s="3" t="s">
        <v>64</v>
      </c>
      <c r="D4862" s="3" t="s">
        <v>60</v>
      </c>
      <c r="E4862" s="4">
        <v>2</v>
      </c>
      <c r="F4862" s="5" t="s">
        <v>847</v>
      </c>
      <c r="G4862" s="4">
        <v>3034</v>
      </c>
      <c r="H4862" s="4">
        <v>474</v>
      </c>
      <c r="I4862" s="4">
        <v>2560</v>
      </c>
      <c r="J4862" s="14">
        <v>3.8140493789912529E-2</v>
      </c>
      <c r="K4862" s="14">
        <v>0.15622940008034628</v>
      </c>
      <c r="L4862" s="6">
        <v>1.9421372582912135</v>
      </c>
      <c r="M4862" s="4">
        <v>21992</v>
      </c>
      <c r="N4862" s="4">
        <v>1871</v>
      </c>
      <c r="O4862" s="6">
        <v>8.5076391415056157E-2</v>
      </c>
      <c r="P4862" s="6">
        <v>1.4570532672320298E-4</v>
      </c>
      <c r="Q4862" s="6">
        <v>1.4260381764330532E-8</v>
      </c>
      <c r="R4862" s="6">
        <v>3.3700873351190534E-2</v>
      </c>
      <c r="S4862" s="6">
        <v>2.9299413785338402E-2</v>
      </c>
      <c r="T4862" s="7">
        <v>79548</v>
      </c>
      <c r="U4862" s="6" t="s">
        <v>32</v>
      </c>
    </row>
    <row r="4863" spans="1:21">
      <c r="A4863" s="3" t="s">
        <v>55</v>
      </c>
      <c r="B4863" s="3" t="s">
        <v>204</v>
      </c>
      <c r="C4863" s="3" t="s">
        <v>64</v>
      </c>
      <c r="D4863" s="3" t="s">
        <v>60</v>
      </c>
      <c r="E4863" s="4">
        <v>3</v>
      </c>
      <c r="F4863" s="5" t="s">
        <v>848</v>
      </c>
      <c r="G4863" s="4">
        <v>3061</v>
      </c>
      <c r="H4863" s="4">
        <v>380</v>
      </c>
      <c r="I4863" s="4">
        <v>2681</v>
      </c>
      <c r="J4863" s="14">
        <v>3.8479911499974373E-2</v>
      </c>
      <c r="K4863" s="14">
        <v>0.12414243707149872</v>
      </c>
      <c r="L4863" s="6">
        <v>1.5432540369971037</v>
      </c>
      <c r="M4863" s="4">
        <v>25053</v>
      </c>
      <c r="N4863" s="4">
        <v>2251</v>
      </c>
      <c r="O4863" s="6">
        <v>8.9849519019674695E-2</v>
      </c>
      <c r="P4863" s="6">
        <v>1.8429879265230723E-6</v>
      </c>
      <c r="Q4863" s="6">
        <v>3.9077013411858097</v>
      </c>
      <c r="R4863" s="6">
        <v>3.284806055142641E-2</v>
      </c>
      <c r="S4863" s="6">
        <v>1.0970347560942173E-2</v>
      </c>
      <c r="T4863" s="7">
        <v>79548</v>
      </c>
      <c r="U4863" s="6" t="s">
        <v>32</v>
      </c>
    </row>
    <row r="4864" spans="1:21">
      <c r="A4864" s="3" t="s">
        <v>55</v>
      </c>
      <c r="B4864" s="3" t="s">
        <v>204</v>
      </c>
      <c r="C4864" s="3" t="s">
        <v>64</v>
      </c>
      <c r="D4864" s="3" t="s">
        <v>60</v>
      </c>
      <c r="E4864" s="4">
        <v>4</v>
      </c>
      <c r="F4864" s="5" t="s">
        <v>849</v>
      </c>
      <c r="G4864" s="4">
        <v>2976</v>
      </c>
      <c r="H4864" s="4">
        <v>342</v>
      </c>
      <c r="I4864" s="4">
        <v>2634</v>
      </c>
      <c r="J4864" s="14">
        <v>3.7411374264594489E-2</v>
      </c>
      <c r="K4864" s="14">
        <v>0.11491935480009431</v>
      </c>
      <c r="L4864" s="6">
        <v>1.4285989739528397</v>
      </c>
      <c r="M4864" s="4">
        <v>28029</v>
      </c>
      <c r="N4864" s="4">
        <v>2593</v>
      </c>
      <c r="O4864" s="6">
        <v>9.2511327553601891E-2</v>
      </c>
      <c r="P4864" s="6">
        <v>4.0203010930545056E-6</v>
      </c>
      <c r="Q4864" s="6">
        <v>6.1810073451339704</v>
      </c>
      <c r="R4864" s="6">
        <v>3.0240775848155224E-2</v>
      </c>
      <c r="S4864" s="6">
        <v>6.8859248422086239E-3</v>
      </c>
      <c r="T4864" s="7">
        <v>79548</v>
      </c>
      <c r="U4864" s="6" t="s">
        <v>32</v>
      </c>
    </row>
    <row r="4865" spans="1:21">
      <c r="A4865" s="3" t="s">
        <v>55</v>
      </c>
      <c r="B4865" s="3" t="s">
        <v>204</v>
      </c>
      <c r="C4865" s="3" t="s">
        <v>64</v>
      </c>
      <c r="D4865" s="3" t="s">
        <v>60</v>
      </c>
      <c r="E4865" s="4">
        <v>5</v>
      </c>
      <c r="F4865" s="5" t="s">
        <v>850</v>
      </c>
      <c r="G4865" s="4">
        <v>3284</v>
      </c>
      <c r="H4865" s="4">
        <v>317</v>
      </c>
      <c r="I4865" s="4">
        <v>2967</v>
      </c>
      <c r="J4865" s="14">
        <v>4.1283250364559244E-2</v>
      </c>
      <c r="K4865" s="14">
        <v>9.6528623600326241E-2</v>
      </c>
      <c r="L4865" s="6">
        <v>1.1999779573457261</v>
      </c>
      <c r="M4865" s="4">
        <v>31313</v>
      </c>
      <c r="N4865" s="4">
        <v>2910</v>
      </c>
      <c r="O4865" s="6">
        <v>9.2932647782068376E-2</v>
      </c>
      <c r="P4865" s="6">
        <v>9.4430794818901989E-7</v>
      </c>
      <c r="Q4865" s="6">
        <v>9.2360155092698015</v>
      </c>
      <c r="R4865" s="6">
        <v>2.9870906737833079E-2</v>
      </c>
      <c r="S4865" s="6">
        <v>1.7951166955754161E-3</v>
      </c>
      <c r="T4865" s="7">
        <v>79548</v>
      </c>
      <c r="U4865" s="6" t="s">
        <v>31</v>
      </c>
    </row>
    <row r="4866" spans="1:21">
      <c r="A4866" s="3" t="s">
        <v>55</v>
      </c>
      <c r="B4866" s="3" t="s">
        <v>204</v>
      </c>
      <c r="C4866" s="3" t="s">
        <v>64</v>
      </c>
      <c r="D4866" s="3" t="s">
        <v>60</v>
      </c>
      <c r="E4866" s="4">
        <v>-1</v>
      </c>
      <c r="F4866" s="5" t="s">
        <v>23</v>
      </c>
      <c r="G4866" s="4">
        <v>48235</v>
      </c>
      <c r="H4866" s="4">
        <v>3489</v>
      </c>
      <c r="I4866" s="4">
        <v>44746</v>
      </c>
      <c r="J4866" s="14">
        <v>0.60636345351233711</v>
      </c>
      <c r="K4866" s="14">
        <v>7.2333367884889949E-2</v>
      </c>
      <c r="L4866" s="6">
        <v>0.89919905417727131</v>
      </c>
      <c r="M4866" s="4">
        <v>79548</v>
      </c>
      <c r="N4866" s="4">
        <v>6399</v>
      </c>
      <c r="O4866" s="6">
        <v>8.0441997284657299E-2</v>
      </c>
      <c r="P4866" s="6">
        <v>2.245876248855971E-6</v>
      </c>
      <c r="Q4866" s="6">
        <v>10.133809892192192</v>
      </c>
      <c r="R4866" s="6">
        <v>0.2685732478467372</v>
      </c>
      <c r="S4866" s="6">
        <v>7.645915262401104E-3</v>
      </c>
      <c r="T4866" s="7">
        <v>79548</v>
      </c>
      <c r="U4866" s="6" t="s">
        <v>226</v>
      </c>
    </row>
    <row r="4867" spans="1:21">
      <c r="A4867" s="3" t="s">
        <v>55</v>
      </c>
      <c r="B4867" s="3" t="s">
        <v>204</v>
      </c>
      <c r="C4867" s="3" t="s">
        <v>64</v>
      </c>
      <c r="D4867" s="3" t="s">
        <v>60</v>
      </c>
      <c r="E4867" s="4">
        <v>9999</v>
      </c>
      <c r="F4867" s="5" t="s">
        <v>22</v>
      </c>
      <c r="G4867" s="4">
        <v>79548</v>
      </c>
      <c r="H4867" s="4">
        <v>6399</v>
      </c>
      <c r="I4867" s="4">
        <v>73149</v>
      </c>
      <c r="J4867" s="14">
        <v>1</v>
      </c>
      <c r="K4867" s="14">
        <v>8.0441997284657299E-2</v>
      </c>
      <c r="L4867" s="6">
        <v>1.9421372582912135</v>
      </c>
      <c r="M4867" s="4">
        <v>79548</v>
      </c>
      <c r="N4867" s="4">
        <v>6399</v>
      </c>
      <c r="O4867" s="6">
        <v>8.0441997284657299E-2</v>
      </c>
      <c r="P4867" s="6">
        <v>1.7309972549059378E-4</v>
      </c>
      <c r="Q4867" s="6">
        <v>10.133809892192192</v>
      </c>
      <c r="R4867" s="6">
        <v>0.55749649548000524</v>
      </c>
      <c r="S4867" s="6">
        <v>6.7049592733383179E-2</v>
      </c>
      <c r="T4867" s="7">
        <v>79548</v>
      </c>
      <c r="U4867" s="6" t="s">
        <v>227</v>
      </c>
    </row>
    <row r="4868" spans="1:21">
      <c r="A4868" s="3" t="s">
        <v>55</v>
      </c>
      <c r="B4868" s="3" t="s">
        <v>204</v>
      </c>
      <c r="C4868" s="3" t="s">
        <v>64</v>
      </c>
      <c r="D4868" s="3" t="s">
        <v>61</v>
      </c>
      <c r="E4868" s="4">
        <v>0</v>
      </c>
      <c r="F4868" s="5" t="s">
        <v>845</v>
      </c>
      <c r="G4868" s="4">
        <v>15140</v>
      </c>
      <c r="H4868" s="4">
        <v>989</v>
      </c>
      <c r="I4868" s="4">
        <v>14151</v>
      </c>
      <c r="J4868" s="14">
        <v>0.19586535227301874</v>
      </c>
      <c r="K4868" s="14">
        <v>6.5323645966623267E-2</v>
      </c>
      <c r="L4868" s="6">
        <v>0.82037159791600278</v>
      </c>
      <c r="M4868" s="4">
        <v>15140</v>
      </c>
      <c r="N4868" s="4">
        <v>989</v>
      </c>
      <c r="O4868" s="6">
        <v>6.5323645970933597E-2</v>
      </c>
      <c r="P4868" s="6">
        <v>5.3206487291353893E-6</v>
      </c>
      <c r="Q4868" s="6">
        <v>3.8226867106144509</v>
      </c>
      <c r="R4868" s="6">
        <v>1.5980604181383334E-2</v>
      </c>
      <c r="S4868" s="6">
        <v>8.1582963466644287E-3</v>
      </c>
      <c r="T4868" s="7">
        <v>77298</v>
      </c>
      <c r="U4868" s="6" t="s">
        <v>31</v>
      </c>
    </row>
    <row r="4869" spans="1:21">
      <c r="A4869" s="3" t="s">
        <v>55</v>
      </c>
      <c r="B4869" s="3" t="s">
        <v>204</v>
      </c>
      <c r="C4869" s="3" t="s">
        <v>64</v>
      </c>
      <c r="D4869" s="3" t="s">
        <v>61</v>
      </c>
      <c r="E4869" s="4">
        <v>1</v>
      </c>
      <c r="F4869" s="5" t="s">
        <v>846</v>
      </c>
      <c r="G4869" s="4">
        <v>2986</v>
      </c>
      <c r="H4869" s="4">
        <v>292</v>
      </c>
      <c r="I4869" s="4">
        <v>2694</v>
      </c>
      <c r="J4869" s="14">
        <v>3.8629718750808055E-2</v>
      </c>
      <c r="K4869" s="14">
        <v>9.7789685164839366E-2</v>
      </c>
      <c r="L4869" s="6">
        <v>1.2280986324518999</v>
      </c>
      <c r="M4869" s="4">
        <v>18126</v>
      </c>
      <c r="N4869" s="4">
        <v>1281</v>
      </c>
      <c r="O4869" s="6">
        <v>7.0671962926179485E-2</v>
      </c>
      <c r="P4869" s="6">
        <v>6.9317324473694889E-5</v>
      </c>
      <c r="Q4869" s="6">
        <v>8.0933874642848522</v>
      </c>
      <c r="R4869" s="6">
        <v>2.9734055954377017E-2</v>
      </c>
      <c r="S4869" s="6">
        <v>2.1578501909971237E-3</v>
      </c>
      <c r="T4869" s="7">
        <v>77298</v>
      </c>
      <c r="U4869" s="6" t="s">
        <v>32</v>
      </c>
    </row>
    <row r="4870" spans="1:21">
      <c r="A4870" s="3" t="s">
        <v>55</v>
      </c>
      <c r="B4870" s="3" t="s">
        <v>204</v>
      </c>
      <c r="C4870" s="3" t="s">
        <v>64</v>
      </c>
      <c r="D4870" s="3" t="s">
        <v>61</v>
      </c>
      <c r="E4870" s="4">
        <v>2</v>
      </c>
      <c r="F4870" s="5" t="s">
        <v>847</v>
      </c>
      <c r="G4870" s="4">
        <v>3008</v>
      </c>
      <c r="H4870" s="4">
        <v>457</v>
      </c>
      <c r="I4870" s="4">
        <v>2551</v>
      </c>
      <c r="J4870" s="14">
        <v>3.8914331548034371E-2</v>
      </c>
      <c r="K4870" s="14">
        <v>0.15192819143885367</v>
      </c>
      <c r="L4870" s="6">
        <v>1.9080008676010458</v>
      </c>
      <c r="M4870" s="4">
        <v>21134</v>
      </c>
      <c r="N4870" s="4">
        <v>1738</v>
      </c>
      <c r="O4870" s="6">
        <v>8.2237153402096988E-2</v>
      </c>
      <c r="P4870" s="6">
        <v>6.6065108315642248E-5</v>
      </c>
      <c r="Q4870" s="6">
        <v>1.484135037088663E-8</v>
      </c>
      <c r="R4870" s="6">
        <v>3.4526178792403689E-2</v>
      </c>
      <c r="S4870" s="6">
        <v>2.7943259105086327E-2</v>
      </c>
      <c r="T4870" s="7">
        <v>77298</v>
      </c>
      <c r="U4870" s="6" t="s">
        <v>32</v>
      </c>
    </row>
    <row r="4871" spans="1:21">
      <c r="A4871" s="3" t="s">
        <v>55</v>
      </c>
      <c r="B4871" s="3" t="s">
        <v>204</v>
      </c>
      <c r="C4871" s="3" t="s">
        <v>64</v>
      </c>
      <c r="D4871" s="3" t="s">
        <v>61</v>
      </c>
      <c r="E4871" s="4">
        <v>3</v>
      </c>
      <c r="F4871" s="5" t="s">
        <v>848</v>
      </c>
      <c r="G4871" s="4">
        <v>3084</v>
      </c>
      <c r="H4871" s="4">
        <v>414</v>
      </c>
      <c r="I4871" s="4">
        <v>2670</v>
      </c>
      <c r="J4871" s="14">
        <v>3.9897539392998005E-2</v>
      </c>
      <c r="K4871" s="14">
        <v>0.13424124509265847</v>
      </c>
      <c r="L4871" s="6">
        <v>1.6858781091179005</v>
      </c>
      <c r="M4871" s="4">
        <v>24218</v>
      </c>
      <c r="N4871" s="4">
        <v>2152</v>
      </c>
      <c r="O4871" s="6">
        <v>8.8859525972413533E-2</v>
      </c>
      <c r="P4871" s="6">
        <v>7.2575658720854341E-5</v>
      </c>
      <c r="Q4871" s="6">
        <v>3.8391220812256766</v>
      </c>
      <c r="R4871" s="6">
        <v>3.348131238337787E-2</v>
      </c>
      <c r="S4871" s="6">
        <v>1.7347265034914017E-2</v>
      </c>
      <c r="T4871" s="7">
        <v>77298</v>
      </c>
      <c r="U4871" s="6" t="s">
        <v>32</v>
      </c>
    </row>
    <row r="4872" spans="1:21">
      <c r="A4872" s="3" t="s">
        <v>55</v>
      </c>
      <c r="B4872" s="3" t="s">
        <v>204</v>
      </c>
      <c r="C4872" s="3" t="s">
        <v>64</v>
      </c>
      <c r="D4872" s="3" t="s">
        <v>61</v>
      </c>
      <c r="E4872" s="4">
        <v>4</v>
      </c>
      <c r="F4872" s="5" t="s">
        <v>849</v>
      </c>
      <c r="G4872" s="4">
        <v>2919</v>
      </c>
      <c r="H4872" s="4">
        <v>305</v>
      </c>
      <c r="I4872" s="4">
        <v>2614</v>
      </c>
      <c r="J4872" s="14">
        <v>3.776294341380064E-2</v>
      </c>
      <c r="K4872" s="14">
        <v>0.10448783826499218</v>
      </c>
      <c r="L4872" s="6">
        <v>1.3122178588139131</v>
      </c>
      <c r="M4872" s="4">
        <v>27137</v>
      </c>
      <c r="N4872" s="4">
        <v>2457</v>
      </c>
      <c r="O4872" s="6">
        <v>9.0540590337911689E-2</v>
      </c>
      <c r="P4872" s="6">
        <v>3.673468056500468E-8</v>
      </c>
      <c r="Q4872" s="6">
        <v>6.8123563983658268</v>
      </c>
      <c r="R4872" s="6">
        <v>3.0633010820615803E-2</v>
      </c>
      <c r="S4872" s="6">
        <v>3.8315001875162125E-3</v>
      </c>
      <c r="T4872" s="7">
        <v>77298</v>
      </c>
      <c r="U4872" s="6" t="s">
        <v>32</v>
      </c>
    </row>
    <row r="4873" spans="1:21">
      <c r="A4873" s="3" t="s">
        <v>55</v>
      </c>
      <c r="B4873" s="3" t="s">
        <v>204</v>
      </c>
      <c r="C4873" s="3" t="s">
        <v>64</v>
      </c>
      <c r="D4873" s="3" t="s">
        <v>61</v>
      </c>
      <c r="E4873" s="4">
        <v>5</v>
      </c>
      <c r="F4873" s="5" t="s">
        <v>850</v>
      </c>
      <c r="G4873" s="4">
        <v>3255</v>
      </c>
      <c r="H4873" s="4">
        <v>316</v>
      </c>
      <c r="I4873" s="4">
        <v>2939</v>
      </c>
      <c r="J4873" s="14">
        <v>4.2109757044166182E-2</v>
      </c>
      <c r="K4873" s="14">
        <v>9.7081413180620149E-2</v>
      </c>
      <c r="L4873" s="6">
        <v>1.2192037489705041</v>
      </c>
      <c r="M4873" s="4">
        <v>30392</v>
      </c>
      <c r="N4873" s="4">
        <v>2773</v>
      </c>
      <c r="O4873" s="6">
        <v>9.1241116083176782E-2</v>
      </c>
      <c r="P4873" s="6">
        <v>2.5194545056139332E-5</v>
      </c>
      <c r="Q4873" s="6">
        <v>9.0507585587949801</v>
      </c>
      <c r="R4873" s="6">
        <v>3.0397766495812443E-2</v>
      </c>
      <c r="S4873" s="6">
        <v>2.1797488443553448E-3</v>
      </c>
      <c r="T4873" s="7">
        <v>77298</v>
      </c>
      <c r="U4873" s="6" t="s">
        <v>31</v>
      </c>
    </row>
    <row r="4874" spans="1:21">
      <c r="A4874" s="3" t="s">
        <v>55</v>
      </c>
      <c r="B4874" s="3" t="s">
        <v>204</v>
      </c>
      <c r="C4874" s="3" t="s">
        <v>64</v>
      </c>
      <c r="D4874" s="3" t="s">
        <v>61</v>
      </c>
      <c r="E4874" s="4">
        <v>-1</v>
      </c>
      <c r="F4874" s="5" t="s">
        <v>23</v>
      </c>
      <c r="G4874" s="4">
        <v>46906</v>
      </c>
      <c r="H4874" s="4">
        <v>3382</v>
      </c>
      <c r="I4874" s="4">
        <v>43524</v>
      </c>
      <c r="J4874" s="14">
        <v>0.60682035757716102</v>
      </c>
      <c r="K4874" s="14">
        <v>7.210165010719094E-2</v>
      </c>
      <c r="L4874" s="6">
        <v>0.90549363917989489</v>
      </c>
      <c r="M4874" s="4">
        <v>77298</v>
      </c>
      <c r="N4874" s="4">
        <v>6155</v>
      </c>
      <c r="O4874" s="6">
        <v>7.9626898496725912E-2</v>
      </c>
      <c r="P4874" s="6">
        <v>4.3483577526966725E-6</v>
      </c>
      <c r="Q4874" s="6">
        <v>10.053679723434517</v>
      </c>
      <c r="R4874" s="6">
        <v>0.26638107271665457</v>
      </c>
      <c r="S4874" s="6">
        <v>6.6932016052305698E-3</v>
      </c>
      <c r="T4874" s="7">
        <v>77298</v>
      </c>
      <c r="U4874" s="6" t="s">
        <v>226</v>
      </c>
    </row>
    <row r="4875" spans="1:21">
      <c r="A4875" s="3" t="s">
        <v>55</v>
      </c>
      <c r="B4875" s="3" t="s">
        <v>204</v>
      </c>
      <c r="C4875" s="3" t="s">
        <v>64</v>
      </c>
      <c r="D4875" s="3" t="s">
        <v>61</v>
      </c>
      <c r="E4875" s="4">
        <v>9999</v>
      </c>
      <c r="F4875" s="5" t="s">
        <v>22</v>
      </c>
      <c r="G4875" s="4">
        <v>77298</v>
      </c>
      <c r="H4875" s="4">
        <v>6155</v>
      </c>
      <c r="I4875" s="4">
        <v>71143</v>
      </c>
      <c r="J4875" s="14">
        <v>1</v>
      </c>
      <c r="K4875" s="14">
        <v>7.9626898496725912E-2</v>
      </c>
      <c r="L4875" s="6">
        <v>1.9080008676010458</v>
      </c>
      <c r="M4875" s="4">
        <v>77298</v>
      </c>
      <c r="N4875" s="4">
        <v>6155</v>
      </c>
      <c r="O4875" s="6">
        <v>7.9626898496725912E-2</v>
      </c>
      <c r="P4875" s="6">
        <v>2.4285837772872784E-4</v>
      </c>
      <c r="Q4875" s="6">
        <v>10.053679723434517</v>
      </c>
      <c r="R4875" s="6">
        <v>0.55886599865537523</v>
      </c>
      <c r="S4875" s="6">
        <v>6.8311125040054321E-2</v>
      </c>
      <c r="T4875" s="7">
        <v>77298</v>
      </c>
      <c r="U4875" s="6" t="s">
        <v>227</v>
      </c>
    </row>
    <row r="4876" spans="1:21">
      <c r="A4876" s="3" t="s">
        <v>55</v>
      </c>
      <c r="B4876" s="3" t="s">
        <v>204</v>
      </c>
      <c r="C4876" s="3" t="s">
        <v>64</v>
      </c>
      <c r="D4876" s="3" t="s">
        <v>18</v>
      </c>
      <c r="E4876" s="4">
        <v>0</v>
      </c>
      <c r="F4876" s="5" t="s">
        <v>845</v>
      </c>
      <c r="G4876" s="4">
        <v>60376</v>
      </c>
      <c r="H4876" s="4">
        <v>4033</v>
      </c>
      <c r="I4876" s="4">
        <v>56343</v>
      </c>
      <c r="J4876" s="14">
        <v>0.19633769198500153</v>
      </c>
      <c r="K4876" s="14">
        <v>6.6798065455366401E-2</v>
      </c>
      <c r="L4876" s="6">
        <v>0.82743765983824924</v>
      </c>
      <c r="M4876" s="4">
        <v>60376</v>
      </c>
      <c r="N4876" s="4">
        <v>4033</v>
      </c>
      <c r="O4876" s="6">
        <v>6.679806545647167E-2</v>
      </c>
      <c r="P4876" s="6">
        <v>1.5376555206960965E-6</v>
      </c>
      <c r="Q4876" s="6">
        <v>3.6855818288062059</v>
      </c>
      <c r="R4876" s="6">
        <v>1.6189917508994043E-2</v>
      </c>
      <c r="S4876" s="6">
        <v>7.5355707667768002E-3</v>
      </c>
      <c r="T4876" s="7">
        <v>307511</v>
      </c>
      <c r="U4876" s="6" t="s">
        <v>31</v>
      </c>
    </row>
    <row r="4877" spans="1:21">
      <c r="A4877" s="3" t="s">
        <v>55</v>
      </c>
      <c r="B4877" s="3" t="s">
        <v>204</v>
      </c>
      <c r="C4877" s="3" t="s">
        <v>64</v>
      </c>
      <c r="D4877" s="3" t="s">
        <v>18</v>
      </c>
      <c r="E4877" s="4">
        <v>1</v>
      </c>
      <c r="F4877" s="5" t="s">
        <v>846</v>
      </c>
      <c r="G4877" s="4">
        <v>12074</v>
      </c>
      <c r="H4877" s="4">
        <v>1258</v>
      </c>
      <c r="I4877" s="4">
        <v>10816</v>
      </c>
      <c r="J4877" s="14">
        <v>3.9263636097570366E-2</v>
      </c>
      <c r="K4877" s="14">
        <v>0.10419082324795503</v>
      </c>
      <c r="L4877" s="6">
        <v>1.2906273613943791</v>
      </c>
      <c r="M4877" s="4">
        <v>72450</v>
      </c>
      <c r="N4877" s="4">
        <v>5291</v>
      </c>
      <c r="O4877" s="6">
        <v>7.3029675638370276E-2</v>
      </c>
      <c r="P4877" s="6">
        <v>2.6146927157590604E-5</v>
      </c>
      <c r="Q4877" s="6">
        <v>8.1331526839830133</v>
      </c>
      <c r="R4877" s="6">
        <v>3.0009680904694351E-2</v>
      </c>
      <c r="S4877" s="6">
        <v>3.4878053702414036E-3</v>
      </c>
      <c r="T4877" s="7">
        <v>307511</v>
      </c>
      <c r="U4877" s="6" t="s">
        <v>32</v>
      </c>
    </row>
    <row r="4878" spans="1:21">
      <c r="A4878" s="3" t="s">
        <v>55</v>
      </c>
      <c r="B4878" s="3" t="s">
        <v>204</v>
      </c>
      <c r="C4878" s="3" t="s">
        <v>64</v>
      </c>
      <c r="D4878" s="3" t="s">
        <v>18</v>
      </c>
      <c r="E4878" s="4">
        <v>2</v>
      </c>
      <c r="F4878" s="5" t="s">
        <v>847</v>
      </c>
      <c r="G4878" s="4">
        <v>12022</v>
      </c>
      <c r="H4878" s="4">
        <v>1837</v>
      </c>
      <c r="I4878" s="4">
        <v>10185</v>
      </c>
      <c r="J4878" s="14">
        <v>3.9094536455606343E-2</v>
      </c>
      <c r="K4878" s="14">
        <v>0.1528031941313589</v>
      </c>
      <c r="L4878" s="6">
        <v>1.8927960938081898</v>
      </c>
      <c r="M4878" s="4">
        <v>84472</v>
      </c>
      <c r="N4878" s="4">
        <v>7128</v>
      </c>
      <c r="O4878" s="6">
        <v>8.4382990813523004E-2</v>
      </c>
      <c r="P4878" s="6">
        <v>5.2064206064570574E-5</v>
      </c>
      <c r="Q4878" s="6">
        <v>3.6744385312204031E-9</v>
      </c>
      <c r="R4878" s="6">
        <v>3.4696324743240851E-2</v>
      </c>
      <c r="S4878" s="6">
        <v>2.7325592935085297E-2</v>
      </c>
      <c r="T4878" s="7">
        <v>307511</v>
      </c>
      <c r="U4878" s="6" t="s">
        <v>32</v>
      </c>
    </row>
    <row r="4879" spans="1:21">
      <c r="A4879" s="3" t="s">
        <v>55</v>
      </c>
      <c r="B4879" s="3" t="s">
        <v>204</v>
      </c>
      <c r="C4879" s="3" t="s">
        <v>64</v>
      </c>
      <c r="D4879" s="3" t="s">
        <v>18</v>
      </c>
      <c r="E4879" s="4">
        <v>3</v>
      </c>
      <c r="F4879" s="5" t="s">
        <v>848</v>
      </c>
      <c r="G4879" s="4">
        <v>12028</v>
      </c>
      <c r="H4879" s="4">
        <v>1583</v>
      </c>
      <c r="I4879" s="4">
        <v>10445</v>
      </c>
      <c r="J4879" s="14">
        <v>3.9114047952756033E-2</v>
      </c>
      <c r="K4879" s="14">
        <v>0.13160957764120307</v>
      </c>
      <c r="L4879" s="6">
        <v>1.6302675862447265</v>
      </c>
      <c r="M4879" s="4">
        <v>96500</v>
      </c>
      <c r="N4879" s="4">
        <v>8711</v>
      </c>
      <c r="O4879" s="6">
        <v>9.0269430051812538E-2</v>
      </c>
      <c r="P4879" s="6">
        <v>2.0949620607557734E-5</v>
      </c>
      <c r="Q4879" s="6">
        <v>3.7968610585872753</v>
      </c>
      <c r="R4879" s="6">
        <v>3.3036907374187227E-2</v>
      </c>
      <c r="S4879" s="6">
        <v>1.4633432030677795E-2</v>
      </c>
      <c r="T4879" s="7">
        <v>307511</v>
      </c>
      <c r="U4879" s="6" t="s">
        <v>32</v>
      </c>
    </row>
    <row r="4880" spans="1:21">
      <c r="A4880" s="3" t="s">
        <v>55</v>
      </c>
      <c r="B4880" s="3" t="s">
        <v>204</v>
      </c>
      <c r="C4880" s="3" t="s">
        <v>64</v>
      </c>
      <c r="D4880" s="3" t="s">
        <v>18</v>
      </c>
      <c r="E4880" s="4">
        <v>4</v>
      </c>
      <c r="F4880" s="5" t="s">
        <v>849</v>
      </c>
      <c r="G4880" s="4">
        <v>11488</v>
      </c>
      <c r="H4880" s="4">
        <v>1305</v>
      </c>
      <c r="I4880" s="4">
        <v>10183</v>
      </c>
      <c r="J4880" s="14">
        <v>3.7358013209283447E-2</v>
      </c>
      <c r="K4880" s="14">
        <v>0.11359679664749331</v>
      </c>
      <c r="L4880" s="6">
        <v>1.407140565259769</v>
      </c>
      <c r="M4880" s="4">
        <v>107988</v>
      </c>
      <c r="N4880" s="4">
        <v>10016</v>
      </c>
      <c r="O4880" s="6">
        <v>9.2751046412563501E-2</v>
      </c>
      <c r="P4880" s="6">
        <v>5.2031851514787342E-6</v>
      </c>
      <c r="Q4880" s="6">
        <v>6.4785851372536341</v>
      </c>
      <c r="R4880" s="6">
        <v>3.0112901841689108E-2</v>
      </c>
      <c r="S4880" s="6">
        <v>6.2536061741411686E-3</v>
      </c>
      <c r="T4880" s="7">
        <v>307511</v>
      </c>
      <c r="U4880" s="6" t="s">
        <v>32</v>
      </c>
    </row>
    <row r="4881" spans="1:21">
      <c r="A4881" s="3" t="s">
        <v>55</v>
      </c>
      <c r="B4881" s="3" t="s">
        <v>204</v>
      </c>
      <c r="C4881" s="3" t="s">
        <v>64</v>
      </c>
      <c r="D4881" s="3" t="s">
        <v>18</v>
      </c>
      <c r="E4881" s="4">
        <v>5</v>
      </c>
      <c r="F4881" s="5" t="s">
        <v>850</v>
      </c>
      <c r="G4881" s="4">
        <v>12765</v>
      </c>
      <c r="H4881" s="4">
        <v>1227</v>
      </c>
      <c r="I4881" s="4">
        <v>11538</v>
      </c>
      <c r="J4881" s="14">
        <v>4.1510710185976955E-2</v>
      </c>
      <c r="K4881" s="14">
        <v>9.6122209158157293E-2</v>
      </c>
      <c r="L4881" s="6">
        <v>1.1906802279693676</v>
      </c>
      <c r="M4881" s="4">
        <v>120753</v>
      </c>
      <c r="N4881" s="4">
        <v>11243</v>
      </c>
      <c r="O4881" s="6">
        <v>9.3107417621093522E-2</v>
      </c>
      <c r="P4881" s="6">
        <v>4.3668515282229924E-6</v>
      </c>
      <c r="Q4881" s="6">
        <v>9.3744715900500371</v>
      </c>
      <c r="R4881" s="6">
        <v>2.9970080495161887E-2</v>
      </c>
      <c r="S4881" s="6">
        <v>1.6480907797813416E-3</v>
      </c>
      <c r="T4881" s="7">
        <v>307511</v>
      </c>
      <c r="U4881" s="6" t="s">
        <v>31</v>
      </c>
    </row>
    <row r="4882" spans="1:21">
      <c r="A4882" s="3" t="s">
        <v>55</v>
      </c>
      <c r="B4882" s="3" t="s">
        <v>204</v>
      </c>
      <c r="C4882" s="3" t="s">
        <v>64</v>
      </c>
      <c r="D4882" s="3" t="s">
        <v>18</v>
      </c>
      <c r="E4882" s="4">
        <v>-1</v>
      </c>
      <c r="F4882" s="5" t="s">
        <v>23</v>
      </c>
      <c r="G4882" s="4">
        <v>186758</v>
      </c>
      <c r="H4882" s="4">
        <v>13582</v>
      </c>
      <c r="I4882" s="4">
        <v>173176</v>
      </c>
      <c r="J4882" s="14">
        <v>0.60732136411380211</v>
      </c>
      <c r="K4882" s="14">
        <v>7.2725130917697098E-2</v>
      </c>
      <c r="L4882" s="6">
        <v>0.90085710907568251</v>
      </c>
      <c r="M4882" s="4">
        <v>307511</v>
      </c>
      <c r="N4882" s="4">
        <v>24825</v>
      </c>
      <c r="O4882" s="6">
        <v>8.0728819456864692E-2</v>
      </c>
      <c r="P4882" s="6">
        <v>7.4435694441937392E-6</v>
      </c>
      <c r="Q4882" s="6">
        <v>10.235509317868352</v>
      </c>
      <c r="R4882" s="6">
        <v>0.26710494597546619</v>
      </c>
      <c r="S4882" s="6">
        <v>7.4064815416932106E-3</v>
      </c>
      <c r="T4882" s="7">
        <v>307511</v>
      </c>
      <c r="U4882" s="6" t="s">
        <v>226</v>
      </c>
    </row>
    <row r="4883" spans="1:21">
      <c r="A4883" s="3" t="s">
        <v>55</v>
      </c>
      <c r="B4883" s="3" t="s">
        <v>204</v>
      </c>
      <c r="C4883" s="3" t="s">
        <v>64</v>
      </c>
      <c r="D4883" s="3" t="s">
        <v>18</v>
      </c>
      <c r="E4883" s="4">
        <v>9999</v>
      </c>
      <c r="F4883" s="5" t="s">
        <v>22</v>
      </c>
      <c r="G4883" s="4">
        <v>307511</v>
      </c>
      <c r="H4883" s="4">
        <v>24825</v>
      </c>
      <c r="I4883" s="4">
        <v>282686</v>
      </c>
      <c r="J4883" s="14">
        <v>1</v>
      </c>
      <c r="K4883" s="14">
        <v>8.0728819456864692E-2</v>
      </c>
      <c r="L4883" s="6">
        <v>1.8927960938081898</v>
      </c>
      <c r="M4883" s="4">
        <v>307511</v>
      </c>
      <c r="N4883" s="4">
        <v>24825</v>
      </c>
      <c r="O4883" s="6">
        <v>8.0728819456864692E-2</v>
      </c>
      <c r="P4883" s="6">
        <v>1.1771201547431046E-4</v>
      </c>
      <c r="Q4883" s="6">
        <v>10.235509317868352</v>
      </c>
      <c r="R4883" s="6">
        <v>0.55887924115656629</v>
      </c>
      <c r="S4883" s="6">
        <v>6.8290576338768005E-2</v>
      </c>
      <c r="T4883" s="7">
        <v>307511</v>
      </c>
      <c r="U4883" s="6" t="s">
        <v>227</v>
      </c>
    </row>
    <row r="4884" spans="1:21">
      <c r="A4884" s="3" t="s">
        <v>55</v>
      </c>
      <c r="B4884" s="3" t="s">
        <v>205</v>
      </c>
      <c r="C4884" s="3" t="s">
        <v>64</v>
      </c>
      <c r="D4884" s="3" t="s">
        <v>58</v>
      </c>
      <c r="E4884" s="4">
        <v>0</v>
      </c>
      <c r="F4884" s="5" t="s">
        <v>851</v>
      </c>
      <c r="G4884" s="4">
        <v>9718</v>
      </c>
      <c r="H4884" s="4">
        <v>788</v>
      </c>
      <c r="I4884" s="4">
        <v>8930</v>
      </c>
      <c r="J4884" s="14">
        <v>0.12187719474264921</v>
      </c>
      <c r="K4884" s="14">
        <v>8.1086643333907527E-2</v>
      </c>
      <c r="L4884" s="6">
        <v>1.0080331449868263</v>
      </c>
      <c r="M4884" s="4">
        <v>9718</v>
      </c>
      <c r="N4884" s="4">
        <v>788</v>
      </c>
      <c r="O4884" s="6">
        <v>8.108664334224315E-2</v>
      </c>
      <c r="P4884" s="6">
        <v>0</v>
      </c>
      <c r="Q4884" s="6">
        <v>10.080612264304223</v>
      </c>
      <c r="R4884" s="6">
        <v>8.0548761042850359E-2</v>
      </c>
      <c r="S4884" s="6">
        <v>9.2671089078066871E-6</v>
      </c>
      <c r="T4884" s="7">
        <v>79736</v>
      </c>
      <c r="U4884" s="6" t="s">
        <v>31</v>
      </c>
    </row>
    <row r="4885" spans="1:21">
      <c r="A4885" s="3" t="s">
        <v>55</v>
      </c>
      <c r="B4885" s="3" t="s">
        <v>205</v>
      </c>
      <c r="C4885" s="3" t="s">
        <v>64</v>
      </c>
      <c r="D4885" s="3" t="s">
        <v>58</v>
      </c>
      <c r="E4885" s="4">
        <v>1</v>
      </c>
      <c r="F4885" s="5" t="s">
        <v>852</v>
      </c>
      <c r="G4885" s="4">
        <v>2343</v>
      </c>
      <c r="H4885" s="4">
        <v>246</v>
      </c>
      <c r="I4885" s="4">
        <v>2097</v>
      </c>
      <c r="J4885" s="14">
        <v>2.9384468746864283E-2</v>
      </c>
      <c r="K4885" s="14">
        <v>0.10499359790653283</v>
      </c>
      <c r="L4885" s="6">
        <v>1.3052337888174401</v>
      </c>
      <c r="M4885" s="4">
        <v>12061</v>
      </c>
      <c r="N4885" s="4">
        <v>1034</v>
      </c>
      <c r="O4885" s="6">
        <v>8.5730868087216167E-2</v>
      </c>
      <c r="P4885" s="6">
        <v>0</v>
      </c>
      <c r="Q4885" s="6">
        <v>9.1052395677968967</v>
      </c>
      <c r="R4885" s="6">
        <v>2.1220268607180806E-2</v>
      </c>
      <c r="S4885" s="6">
        <v>2.8621065430343151E-3</v>
      </c>
      <c r="T4885" s="7">
        <v>79736</v>
      </c>
      <c r="U4885" s="6" t="s">
        <v>32</v>
      </c>
    </row>
    <row r="4886" spans="1:21">
      <c r="A4886" s="3" t="s">
        <v>55</v>
      </c>
      <c r="B4886" s="3" t="s">
        <v>205</v>
      </c>
      <c r="C4886" s="3" t="s">
        <v>64</v>
      </c>
      <c r="D4886" s="3" t="s">
        <v>58</v>
      </c>
      <c r="E4886" s="4">
        <v>2</v>
      </c>
      <c r="F4886" s="5" t="s">
        <v>853</v>
      </c>
      <c r="G4886" s="4">
        <v>2502</v>
      </c>
      <c r="H4886" s="4">
        <v>274</v>
      </c>
      <c r="I4886" s="4">
        <v>2228</v>
      </c>
      <c r="J4886" s="14">
        <v>3.1378549212400526E-2</v>
      </c>
      <c r="K4886" s="14">
        <v>0.10951239004415972</v>
      </c>
      <c r="L4886" s="6">
        <v>1.3614094061910229</v>
      </c>
      <c r="M4886" s="4">
        <v>14563</v>
      </c>
      <c r="N4886" s="4">
        <v>1308</v>
      </c>
      <c r="O4886" s="6">
        <v>8.9816658655490642E-2</v>
      </c>
      <c r="P4886" s="6">
        <v>0</v>
      </c>
      <c r="Q4886" s="6">
        <v>7.8719857890105382</v>
      </c>
      <c r="R4886" s="6">
        <v>2.3777660608489282E-2</v>
      </c>
      <c r="S4886" s="6">
        <v>4.2009139433503151E-3</v>
      </c>
      <c r="T4886" s="7">
        <v>79736</v>
      </c>
      <c r="U4886" s="6" t="s">
        <v>32</v>
      </c>
    </row>
    <row r="4887" spans="1:21">
      <c r="A4887" s="3" t="s">
        <v>55</v>
      </c>
      <c r="B4887" s="3" t="s">
        <v>205</v>
      </c>
      <c r="C4887" s="3" t="s">
        <v>64</v>
      </c>
      <c r="D4887" s="3" t="s">
        <v>58</v>
      </c>
      <c r="E4887" s="4">
        <v>3</v>
      </c>
      <c r="F4887" s="5" t="s">
        <v>854</v>
      </c>
      <c r="G4887" s="4">
        <v>2181</v>
      </c>
      <c r="H4887" s="4">
        <v>278</v>
      </c>
      <c r="I4887" s="4">
        <v>1903</v>
      </c>
      <c r="J4887" s="14">
        <v>2.7352764121600939E-2</v>
      </c>
      <c r="K4887" s="14">
        <v>0.12746446578291407</v>
      </c>
      <c r="L4887" s="6">
        <v>1.5845816405065978</v>
      </c>
      <c r="M4887" s="4">
        <v>16744</v>
      </c>
      <c r="N4887" s="4">
        <v>1586</v>
      </c>
      <c r="O4887" s="6">
        <v>9.4720496894404274E-2</v>
      </c>
      <c r="P4887" s="6">
        <v>0</v>
      </c>
      <c r="Q4887" s="6">
        <v>1.4227052869131285E-8</v>
      </c>
      <c r="R4887" s="6">
        <v>2.5391552769643048E-2</v>
      </c>
      <c r="S4887" s="6">
        <v>8.9168502017855644E-3</v>
      </c>
      <c r="T4887" s="7">
        <v>79736</v>
      </c>
      <c r="U4887" s="6" t="s">
        <v>32</v>
      </c>
    </row>
    <row r="4888" spans="1:21">
      <c r="A4888" s="3" t="s">
        <v>55</v>
      </c>
      <c r="B4888" s="3" t="s">
        <v>205</v>
      </c>
      <c r="C4888" s="3" t="s">
        <v>64</v>
      </c>
      <c r="D4888" s="3" t="s">
        <v>58</v>
      </c>
      <c r="E4888" s="4">
        <v>4</v>
      </c>
      <c r="F4888" s="5" t="s">
        <v>855</v>
      </c>
      <c r="G4888" s="4">
        <v>7686</v>
      </c>
      <c r="H4888" s="4">
        <v>980</v>
      </c>
      <c r="I4888" s="4">
        <v>6706</v>
      </c>
      <c r="J4888" s="14">
        <v>9.639309722082752E-2</v>
      </c>
      <c r="K4888" s="14">
        <v>0.12750455371747274</v>
      </c>
      <c r="L4888" s="6">
        <v>1.5850799959087667</v>
      </c>
      <c r="M4888" s="4">
        <v>24430</v>
      </c>
      <c r="N4888" s="4">
        <v>2566</v>
      </c>
      <c r="O4888" s="6">
        <v>0.10503479328693799</v>
      </c>
      <c r="P4888" s="6">
        <v>0</v>
      </c>
      <c r="Q4888" s="6">
        <v>1.7388676931711977</v>
      </c>
      <c r="R4888" s="6">
        <v>8.0508394229470814E-2</v>
      </c>
      <c r="S4888" s="6">
        <v>3.147318959236145E-2</v>
      </c>
      <c r="T4888" s="7">
        <v>79736</v>
      </c>
      <c r="U4888" s="6" t="s">
        <v>31</v>
      </c>
    </row>
    <row r="4889" spans="1:21">
      <c r="A4889" s="3" t="s">
        <v>55</v>
      </c>
      <c r="B4889" s="3" t="s">
        <v>205</v>
      </c>
      <c r="C4889" s="3" t="s">
        <v>64</v>
      </c>
      <c r="D4889" s="3" t="s">
        <v>58</v>
      </c>
      <c r="E4889" s="4">
        <v>-1</v>
      </c>
      <c r="F4889" s="5" t="s">
        <v>23</v>
      </c>
      <c r="G4889" s="4">
        <v>55306</v>
      </c>
      <c r="H4889" s="4">
        <v>3848</v>
      </c>
      <c r="I4889" s="4">
        <v>51458</v>
      </c>
      <c r="J4889" s="14">
        <v>0.69361392595564497</v>
      </c>
      <c r="K4889" s="14">
        <v>6.9576537806574759E-2</v>
      </c>
      <c r="L4889" s="6">
        <v>0.86494462390858695</v>
      </c>
      <c r="M4889" s="4">
        <v>79736</v>
      </c>
      <c r="N4889" s="4">
        <v>6414</v>
      </c>
      <c r="O4889" s="6">
        <v>8.044045349653757E-2</v>
      </c>
      <c r="P4889" s="6">
        <v>0</v>
      </c>
      <c r="Q4889" s="6">
        <v>10.18708249712903</v>
      </c>
      <c r="R4889" s="6">
        <v>0.21052065471265904</v>
      </c>
      <c r="S4889" s="6">
        <v>1.5976866707205772E-2</v>
      </c>
      <c r="T4889" s="7">
        <v>79736</v>
      </c>
      <c r="U4889" s="6" t="s">
        <v>226</v>
      </c>
    </row>
    <row r="4890" spans="1:21">
      <c r="A4890" s="3" t="s">
        <v>55</v>
      </c>
      <c r="B4890" s="3" t="s">
        <v>205</v>
      </c>
      <c r="C4890" s="3" t="s">
        <v>64</v>
      </c>
      <c r="D4890" s="3" t="s">
        <v>58</v>
      </c>
      <c r="E4890" s="4">
        <v>9999</v>
      </c>
      <c r="F4890" s="5" t="s">
        <v>22</v>
      </c>
      <c r="G4890" s="4">
        <v>79736</v>
      </c>
      <c r="H4890" s="4">
        <v>6414</v>
      </c>
      <c r="I4890" s="4">
        <v>73322</v>
      </c>
      <c r="J4890" s="14">
        <v>1</v>
      </c>
      <c r="K4890" s="14">
        <v>8.044045349653757E-2</v>
      </c>
      <c r="L4890" s="6">
        <v>1.5850799959087667</v>
      </c>
      <c r="M4890" s="4">
        <v>79736</v>
      </c>
      <c r="N4890" s="4">
        <v>6414</v>
      </c>
      <c r="O4890" s="6">
        <v>8.044045349653757E-2</v>
      </c>
      <c r="P4890" s="6">
        <v>0</v>
      </c>
      <c r="Q4890" s="6">
        <v>10.18708249712903</v>
      </c>
      <c r="R4890" s="6">
        <v>0.55803270802970673</v>
      </c>
      <c r="S4890" s="6">
        <v>6.343919038772583E-2</v>
      </c>
      <c r="T4890" s="7">
        <v>79736</v>
      </c>
      <c r="U4890" s="6" t="s">
        <v>227</v>
      </c>
    </row>
    <row r="4891" spans="1:21">
      <c r="A4891" s="3" t="s">
        <v>55</v>
      </c>
      <c r="B4891" s="3" t="s">
        <v>205</v>
      </c>
      <c r="C4891" s="3" t="s">
        <v>64</v>
      </c>
      <c r="D4891" s="3" t="s">
        <v>59</v>
      </c>
      <c r="E4891" s="4">
        <v>0</v>
      </c>
      <c r="F4891" s="5" t="s">
        <v>851</v>
      </c>
      <c r="G4891" s="4">
        <v>8434</v>
      </c>
      <c r="H4891" s="4">
        <v>697</v>
      </c>
      <c r="I4891" s="4">
        <v>7737</v>
      </c>
      <c r="J4891" s="14">
        <v>0.11890764003439891</v>
      </c>
      <c r="K4891" s="14">
        <v>8.2641688394280086E-2</v>
      </c>
      <c r="L4891" s="6">
        <v>1.0008011465254791</v>
      </c>
      <c r="M4891" s="4">
        <v>8434</v>
      </c>
      <c r="N4891" s="4">
        <v>697</v>
      </c>
      <c r="O4891" s="6">
        <v>8.2641688404068922E-2</v>
      </c>
      <c r="P4891" s="6">
        <v>7.3268037144198298E-5</v>
      </c>
      <c r="Q4891" s="6">
        <v>9.2899016708282929</v>
      </c>
      <c r="R4891" s="6">
        <v>8.0094974122618678E-2</v>
      </c>
      <c r="S4891" s="6">
        <v>9.0642373606897308E-8</v>
      </c>
      <c r="T4891" s="7">
        <v>70929</v>
      </c>
      <c r="U4891" s="6" t="s">
        <v>31</v>
      </c>
    </row>
    <row r="4892" spans="1:21">
      <c r="A4892" s="3" t="s">
        <v>55</v>
      </c>
      <c r="B4892" s="3" t="s">
        <v>205</v>
      </c>
      <c r="C4892" s="3" t="s">
        <v>64</v>
      </c>
      <c r="D4892" s="3" t="s">
        <v>59</v>
      </c>
      <c r="E4892" s="4">
        <v>1</v>
      </c>
      <c r="F4892" s="5" t="s">
        <v>852</v>
      </c>
      <c r="G4892" s="4">
        <v>2125</v>
      </c>
      <c r="H4892" s="4">
        <v>211</v>
      </c>
      <c r="I4892" s="4">
        <v>1914</v>
      </c>
      <c r="J4892" s="14">
        <v>2.9959537001790097E-2</v>
      </c>
      <c r="K4892" s="14">
        <v>9.9294117600332188E-2</v>
      </c>
      <c r="L4892" s="6">
        <v>1.2024641396911029</v>
      </c>
      <c r="M4892" s="4">
        <v>10559</v>
      </c>
      <c r="N4892" s="4">
        <v>908</v>
      </c>
      <c r="O4892" s="6">
        <v>8.5992991760575246E-2</v>
      </c>
      <c r="P4892" s="6">
        <v>1.1127226492770855E-5</v>
      </c>
      <c r="Q4892" s="6">
        <v>8.6287320462962835</v>
      </c>
      <c r="R4892" s="6">
        <v>2.209407766513494E-2</v>
      </c>
      <c r="S4892" s="6">
        <v>1.3405752833932638E-3</v>
      </c>
      <c r="T4892" s="7">
        <v>70929</v>
      </c>
      <c r="U4892" s="6" t="s">
        <v>32</v>
      </c>
    </row>
    <row r="4893" spans="1:21">
      <c r="A4893" s="3" t="s">
        <v>55</v>
      </c>
      <c r="B4893" s="3" t="s">
        <v>205</v>
      </c>
      <c r="C4893" s="3" t="s">
        <v>64</v>
      </c>
      <c r="D4893" s="3" t="s">
        <v>59</v>
      </c>
      <c r="E4893" s="4">
        <v>2</v>
      </c>
      <c r="F4893" s="5" t="s">
        <v>853</v>
      </c>
      <c r="G4893" s="4">
        <v>2156</v>
      </c>
      <c r="H4893" s="4">
        <v>246</v>
      </c>
      <c r="I4893" s="4">
        <v>1910</v>
      </c>
      <c r="J4893" s="14">
        <v>3.0396593776875036E-2</v>
      </c>
      <c r="K4893" s="14">
        <v>0.11410018547583479</v>
      </c>
      <c r="L4893" s="6">
        <v>1.3817674670219937</v>
      </c>
      <c r="M4893" s="4">
        <v>12715</v>
      </c>
      <c r="N4893" s="4">
        <v>1154</v>
      </c>
      <c r="O4893" s="6">
        <v>9.0758946126614962E-2</v>
      </c>
      <c r="P4893" s="6">
        <v>3.1249562748454998E-5</v>
      </c>
      <c r="Q4893" s="6">
        <v>7.3638398341151046</v>
      </c>
      <c r="R4893" s="6">
        <v>2.3193021915239347E-2</v>
      </c>
      <c r="S4893" s="6">
        <v>4.5323562808334827E-3</v>
      </c>
      <c r="T4893" s="7">
        <v>70929</v>
      </c>
      <c r="U4893" s="6" t="s">
        <v>32</v>
      </c>
    </row>
    <row r="4894" spans="1:21">
      <c r="A4894" s="3" t="s">
        <v>55</v>
      </c>
      <c r="B4894" s="3" t="s">
        <v>205</v>
      </c>
      <c r="C4894" s="3" t="s">
        <v>64</v>
      </c>
      <c r="D4894" s="3" t="s">
        <v>59</v>
      </c>
      <c r="E4894" s="4">
        <v>3</v>
      </c>
      <c r="F4894" s="5" t="s">
        <v>854</v>
      </c>
      <c r="G4894" s="4">
        <v>1913</v>
      </c>
      <c r="H4894" s="4">
        <v>290</v>
      </c>
      <c r="I4894" s="4">
        <v>1623</v>
      </c>
      <c r="J4894" s="14">
        <v>2.6970632604435038E-2</v>
      </c>
      <c r="K4894" s="14">
        <v>0.15159435433790153</v>
      </c>
      <c r="L4894" s="6">
        <v>1.8358265250382078</v>
      </c>
      <c r="M4894" s="4">
        <v>14628</v>
      </c>
      <c r="N4894" s="4">
        <v>1444</v>
      </c>
      <c r="O4894" s="6">
        <v>9.8714793546616164E-2</v>
      </c>
      <c r="P4894" s="6">
        <v>5.3894090414040318E-6</v>
      </c>
      <c r="Q4894" s="6">
        <v>1.5536838482432813E-8</v>
      </c>
      <c r="R4894" s="6">
        <v>2.4324131321626641E-2</v>
      </c>
      <c r="S4894" s="6">
        <v>1.6848545521497726E-2</v>
      </c>
      <c r="T4894" s="7">
        <v>70929</v>
      </c>
      <c r="U4894" s="6" t="s">
        <v>32</v>
      </c>
    </row>
    <row r="4895" spans="1:21">
      <c r="A4895" s="3" t="s">
        <v>55</v>
      </c>
      <c r="B4895" s="3" t="s">
        <v>205</v>
      </c>
      <c r="C4895" s="3" t="s">
        <v>64</v>
      </c>
      <c r="D4895" s="3" t="s">
        <v>59</v>
      </c>
      <c r="E4895" s="4">
        <v>4</v>
      </c>
      <c r="F4895" s="5" t="s">
        <v>855</v>
      </c>
      <c r="G4895" s="4">
        <v>6689</v>
      </c>
      <c r="H4895" s="4">
        <v>816</v>
      </c>
      <c r="I4895" s="4">
        <v>5873</v>
      </c>
      <c r="J4895" s="14">
        <v>9.4305573178811275E-2</v>
      </c>
      <c r="K4895" s="14">
        <v>0.12199132902945263</v>
      </c>
      <c r="L4895" s="6">
        <v>1.4773301989712659</v>
      </c>
      <c r="M4895" s="4">
        <v>21317</v>
      </c>
      <c r="N4895" s="4">
        <v>2260</v>
      </c>
      <c r="O4895" s="6">
        <v>0.10601867054463077</v>
      </c>
      <c r="P4895" s="6">
        <v>4.572234562087676E-5</v>
      </c>
      <c r="Q4895" s="6">
        <v>2.4571799765936042</v>
      </c>
      <c r="R4895" s="6">
        <v>7.9497990238861005E-2</v>
      </c>
      <c r="S4895" s="6">
        <v>2.1302087232470512E-2</v>
      </c>
      <c r="T4895" s="7">
        <v>70929</v>
      </c>
      <c r="U4895" s="6" t="s">
        <v>31</v>
      </c>
    </row>
    <row r="4896" spans="1:21">
      <c r="A4896" s="3" t="s">
        <v>55</v>
      </c>
      <c r="B4896" s="3" t="s">
        <v>205</v>
      </c>
      <c r="C4896" s="3" t="s">
        <v>64</v>
      </c>
      <c r="D4896" s="3" t="s">
        <v>59</v>
      </c>
      <c r="E4896" s="4">
        <v>-1</v>
      </c>
      <c r="F4896" s="5" t="s">
        <v>23</v>
      </c>
      <c r="G4896" s="4">
        <v>49612</v>
      </c>
      <c r="H4896" s="4">
        <v>3597</v>
      </c>
      <c r="I4896" s="4">
        <v>46015</v>
      </c>
      <c r="J4896" s="14">
        <v>0.69946002340367552</v>
      </c>
      <c r="K4896" s="14">
        <v>7.2502620332328821E-2</v>
      </c>
      <c r="L4896" s="6">
        <v>0.87801576860956743</v>
      </c>
      <c r="M4896" s="4">
        <v>70929</v>
      </c>
      <c r="N4896" s="4">
        <v>5857</v>
      </c>
      <c r="O4896" s="6">
        <v>8.257553327975746E-2</v>
      </c>
      <c r="P4896" s="6">
        <v>4.9070348246941405E-5</v>
      </c>
      <c r="Q4896" s="6">
        <v>9.3002853549252755</v>
      </c>
      <c r="R4896" s="6">
        <v>0.21714032791729659</v>
      </c>
      <c r="S4896" s="6">
        <v>1.3114353641867638E-2</v>
      </c>
      <c r="T4896" s="7">
        <v>70929</v>
      </c>
      <c r="U4896" s="6" t="s">
        <v>226</v>
      </c>
    </row>
    <row r="4897" spans="1:21">
      <c r="A4897" s="3" t="s">
        <v>55</v>
      </c>
      <c r="B4897" s="3" t="s">
        <v>205</v>
      </c>
      <c r="C4897" s="3" t="s">
        <v>64</v>
      </c>
      <c r="D4897" s="3" t="s">
        <v>59</v>
      </c>
      <c r="E4897" s="4">
        <v>9999</v>
      </c>
      <c r="F4897" s="5" t="s">
        <v>22</v>
      </c>
      <c r="G4897" s="4">
        <v>70929</v>
      </c>
      <c r="H4897" s="4">
        <v>5857</v>
      </c>
      <c r="I4897" s="4">
        <v>65072</v>
      </c>
      <c r="J4897" s="14">
        <v>1</v>
      </c>
      <c r="K4897" s="14">
        <v>8.257553327975746E-2</v>
      </c>
      <c r="L4897" s="6">
        <v>1.8358265250382078</v>
      </c>
      <c r="M4897" s="4">
        <v>70929</v>
      </c>
      <c r="N4897" s="4">
        <v>5857</v>
      </c>
      <c r="O4897" s="6">
        <v>8.257553327975746E-2</v>
      </c>
      <c r="P4897" s="6">
        <v>2.1582692929464632E-4</v>
      </c>
      <c r="Q4897" s="6">
        <v>9.3002853549252755</v>
      </c>
      <c r="R4897" s="6">
        <v>0.55365547681922278</v>
      </c>
      <c r="S4897" s="6">
        <v>5.7138007134199142E-2</v>
      </c>
      <c r="T4897" s="7">
        <v>70929</v>
      </c>
      <c r="U4897" s="6" t="s">
        <v>227</v>
      </c>
    </row>
    <row r="4898" spans="1:21">
      <c r="A4898" s="3" t="s">
        <v>55</v>
      </c>
      <c r="B4898" s="3" t="s">
        <v>205</v>
      </c>
      <c r="C4898" s="3" t="s">
        <v>64</v>
      </c>
      <c r="D4898" s="3" t="s">
        <v>60</v>
      </c>
      <c r="E4898" s="4">
        <v>0</v>
      </c>
      <c r="F4898" s="5" t="s">
        <v>851</v>
      </c>
      <c r="G4898" s="4">
        <v>9812</v>
      </c>
      <c r="H4898" s="4">
        <v>812</v>
      </c>
      <c r="I4898" s="4">
        <v>9000</v>
      </c>
      <c r="J4898" s="14">
        <v>0.12334691004173425</v>
      </c>
      <c r="K4898" s="14">
        <v>8.2755809204774169E-2</v>
      </c>
      <c r="L4898" s="6">
        <v>1.0287637302196229</v>
      </c>
      <c r="M4898" s="4">
        <v>9812</v>
      </c>
      <c r="N4898" s="4">
        <v>812</v>
      </c>
      <c r="O4898" s="6">
        <v>8.2755809213199874E-2</v>
      </c>
      <c r="P4898" s="6">
        <v>1.7608135000455396E-5</v>
      </c>
      <c r="Q4898" s="6">
        <v>9.5316371262400441</v>
      </c>
      <c r="R4898" s="6">
        <v>8.2139726005062225E-2</v>
      </c>
      <c r="S4898" s="6">
        <v>1.1913214257219806E-4</v>
      </c>
      <c r="T4898" s="7">
        <v>79548</v>
      </c>
      <c r="U4898" s="6" t="s">
        <v>31</v>
      </c>
    </row>
    <row r="4899" spans="1:21">
      <c r="A4899" s="3" t="s">
        <v>55</v>
      </c>
      <c r="B4899" s="3" t="s">
        <v>205</v>
      </c>
      <c r="C4899" s="3" t="s">
        <v>64</v>
      </c>
      <c r="D4899" s="3" t="s">
        <v>60</v>
      </c>
      <c r="E4899" s="4">
        <v>1</v>
      </c>
      <c r="F4899" s="5" t="s">
        <v>852</v>
      </c>
      <c r="G4899" s="4">
        <v>2353</v>
      </c>
      <c r="H4899" s="4">
        <v>260</v>
      </c>
      <c r="I4899" s="4">
        <v>2093</v>
      </c>
      <c r="J4899" s="14">
        <v>2.9579624880574876E-2</v>
      </c>
      <c r="K4899" s="14">
        <v>0.11049723752210062</v>
      </c>
      <c r="L4899" s="6">
        <v>1.3736262305274152</v>
      </c>
      <c r="M4899" s="4">
        <v>12165</v>
      </c>
      <c r="N4899" s="4">
        <v>1072</v>
      </c>
      <c r="O4899" s="6">
        <v>8.8121660501431304E-2</v>
      </c>
      <c r="P4899" s="6">
        <v>1.285586248104985E-6</v>
      </c>
      <c r="Q4899" s="6">
        <v>8.3297853964375168</v>
      </c>
      <c r="R4899" s="6">
        <v>2.1498748723197184E-2</v>
      </c>
      <c r="S4899" s="6">
        <v>4.214585293084383E-3</v>
      </c>
      <c r="T4899" s="7">
        <v>79548</v>
      </c>
      <c r="U4899" s="6" t="s">
        <v>32</v>
      </c>
    </row>
    <row r="4900" spans="1:21">
      <c r="A4900" s="3" t="s">
        <v>55</v>
      </c>
      <c r="B4900" s="3" t="s">
        <v>205</v>
      </c>
      <c r="C4900" s="3" t="s">
        <v>64</v>
      </c>
      <c r="D4900" s="3" t="s">
        <v>60</v>
      </c>
      <c r="E4900" s="4">
        <v>2</v>
      </c>
      <c r="F4900" s="5" t="s">
        <v>853</v>
      </c>
      <c r="G4900" s="4">
        <v>2536</v>
      </c>
      <c r="H4900" s="4">
        <v>266</v>
      </c>
      <c r="I4900" s="4">
        <v>2270</v>
      </c>
      <c r="J4900" s="14">
        <v>3.1880122693216273E-2</v>
      </c>
      <c r="K4900" s="14">
        <v>0.10488958986400253</v>
      </c>
      <c r="L4900" s="6">
        <v>1.3039157826695804</v>
      </c>
      <c r="M4900" s="4">
        <v>14701</v>
      </c>
      <c r="N4900" s="4">
        <v>1338</v>
      </c>
      <c r="O4900" s="6">
        <v>9.1014216719944835E-2</v>
      </c>
      <c r="P4900" s="6">
        <v>7.9390609700920543E-6</v>
      </c>
      <c r="Q4900" s="6">
        <v>7.2761408815637534</v>
      </c>
      <c r="R4900" s="6">
        <v>2.4592289580672378E-2</v>
      </c>
      <c r="S4900" s="6">
        <v>3.0799056403338909E-3</v>
      </c>
      <c r="T4900" s="7">
        <v>79548</v>
      </c>
      <c r="U4900" s="6" t="s">
        <v>32</v>
      </c>
    </row>
    <row r="4901" spans="1:21">
      <c r="A4901" s="3" t="s">
        <v>55</v>
      </c>
      <c r="B4901" s="3" t="s">
        <v>205</v>
      </c>
      <c r="C4901" s="3" t="s">
        <v>64</v>
      </c>
      <c r="D4901" s="3" t="s">
        <v>60</v>
      </c>
      <c r="E4901" s="4">
        <v>3</v>
      </c>
      <c r="F4901" s="5" t="s">
        <v>854</v>
      </c>
      <c r="G4901" s="4">
        <v>2122</v>
      </c>
      <c r="H4901" s="4">
        <v>277</v>
      </c>
      <c r="I4901" s="4">
        <v>1845</v>
      </c>
      <c r="J4901" s="14">
        <v>2.6675717805601313E-2</v>
      </c>
      <c r="K4901" s="14">
        <v>0.13053722896770159</v>
      </c>
      <c r="L4901" s="6">
        <v>1.6227497247117537</v>
      </c>
      <c r="M4901" s="4">
        <v>16823</v>
      </c>
      <c r="N4901" s="4">
        <v>1615</v>
      </c>
      <c r="O4901" s="6">
        <v>9.5999524460554236E-2</v>
      </c>
      <c r="P4901" s="6">
        <v>1.6992797646172236E-5</v>
      </c>
      <c r="Q4901" s="6">
        <v>1.4260381764330532E-8</v>
      </c>
      <c r="R4901" s="6">
        <v>2.4676575305293047E-2</v>
      </c>
      <c r="S4901" s="6">
        <v>9.7576063126325607E-3</v>
      </c>
      <c r="T4901" s="7">
        <v>79548</v>
      </c>
      <c r="U4901" s="6" t="s">
        <v>32</v>
      </c>
    </row>
    <row r="4902" spans="1:21">
      <c r="A4902" s="3" t="s">
        <v>55</v>
      </c>
      <c r="B4902" s="3" t="s">
        <v>205</v>
      </c>
      <c r="C4902" s="3" t="s">
        <v>64</v>
      </c>
      <c r="D4902" s="3" t="s">
        <v>60</v>
      </c>
      <c r="E4902" s="4">
        <v>4</v>
      </c>
      <c r="F4902" s="5" t="s">
        <v>855</v>
      </c>
      <c r="G4902" s="4">
        <v>7411</v>
      </c>
      <c r="H4902" s="4">
        <v>918</v>
      </c>
      <c r="I4902" s="4">
        <v>6493</v>
      </c>
      <c r="J4902" s="14">
        <v>9.31638758988272E-2</v>
      </c>
      <c r="K4902" s="14">
        <v>0.12386992307058832</v>
      </c>
      <c r="L4902" s="6">
        <v>1.5398663289581438</v>
      </c>
      <c r="M4902" s="4">
        <v>24234</v>
      </c>
      <c r="N4902" s="4">
        <v>2533</v>
      </c>
      <c r="O4902" s="6">
        <v>0.10452257159362448</v>
      </c>
      <c r="P4902" s="6">
        <v>1.1006123163082147E-4</v>
      </c>
      <c r="Q4902" s="6">
        <v>1.8065522808481838</v>
      </c>
      <c r="R4902" s="6">
        <v>7.8554570940094978E-2</v>
      </c>
      <c r="S4902" s="6">
        <v>2.6257846504449844E-2</v>
      </c>
      <c r="T4902" s="7">
        <v>79548</v>
      </c>
      <c r="U4902" s="6" t="s">
        <v>31</v>
      </c>
    </row>
    <row r="4903" spans="1:21">
      <c r="A4903" s="3" t="s">
        <v>55</v>
      </c>
      <c r="B4903" s="3" t="s">
        <v>205</v>
      </c>
      <c r="C4903" s="3" t="s">
        <v>64</v>
      </c>
      <c r="D4903" s="3" t="s">
        <v>60</v>
      </c>
      <c r="E4903" s="4">
        <v>-1</v>
      </c>
      <c r="F4903" s="5" t="s">
        <v>23</v>
      </c>
      <c r="G4903" s="4">
        <v>55314</v>
      </c>
      <c r="H4903" s="4">
        <v>3866</v>
      </c>
      <c r="I4903" s="4">
        <v>51448</v>
      </c>
      <c r="J4903" s="14">
        <v>0.69535374868003341</v>
      </c>
      <c r="K4903" s="14">
        <v>6.9891889936184476E-2</v>
      </c>
      <c r="L4903" s="6">
        <v>0.86884826689242778</v>
      </c>
      <c r="M4903" s="4">
        <v>79548</v>
      </c>
      <c r="N4903" s="4">
        <v>6399</v>
      </c>
      <c r="O4903" s="6">
        <v>8.0441997284657299E-2</v>
      </c>
      <c r="P4903" s="6">
        <v>4.3595794850154022E-6</v>
      </c>
      <c r="Q4903" s="6">
        <v>9.9174656708089888</v>
      </c>
      <c r="R4903" s="6">
        <v>0.21246130610803726</v>
      </c>
      <c r="S4903" s="6">
        <v>1.5073977410793304E-2</v>
      </c>
      <c r="T4903" s="7">
        <v>79548</v>
      </c>
      <c r="U4903" s="6" t="s">
        <v>226</v>
      </c>
    </row>
    <row r="4904" spans="1:21">
      <c r="A4904" s="3" t="s">
        <v>55</v>
      </c>
      <c r="B4904" s="3" t="s">
        <v>205</v>
      </c>
      <c r="C4904" s="3" t="s">
        <v>64</v>
      </c>
      <c r="D4904" s="3" t="s">
        <v>60</v>
      </c>
      <c r="E4904" s="4">
        <v>9999</v>
      </c>
      <c r="F4904" s="5" t="s">
        <v>22</v>
      </c>
      <c r="G4904" s="4">
        <v>79548</v>
      </c>
      <c r="H4904" s="4">
        <v>6399</v>
      </c>
      <c r="I4904" s="4">
        <v>73149</v>
      </c>
      <c r="J4904" s="14">
        <v>1</v>
      </c>
      <c r="K4904" s="14">
        <v>8.0441997284657299E-2</v>
      </c>
      <c r="L4904" s="6">
        <v>1.6227497247117537</v>
      </c>
      <c r="M4904" s="4">
        <v>79548</v>
      </c>
      <c r="N4904" s="4">
        <v>6399</v>
      </c>
      <c r="O4904" s="6">
        <v>8.0441997284657299E-2</v>
      </c>
      <c r="P4904" s="6">
        <v>1.5824639098066157E-4</v>
      </c>
      <c r="Q4904" s="6">
        <v>9.9174656708089888</v>
      </c>
      <c r="R4904" s="6">
        <v>0.55607678333764288</v>
      </c>
      <c r="S4904" s="6">
        <v>5.8503054082393646E-2</v>
      </c>
      <c r="T4904" s="7">
        <v>79548</v>
      </c>
      <c r="U4904" s="6" t="s">
        <v>227</v>
      </c>
    </row>
    <row r="4905" spans="1:21">
      <c r="A4905" s="3" t="s">
        <v>55</v>
      </c>
      <c r="B4905" s="3" t="s">
        <v>205</v>
      </c>
      <c r="C4905" s="3" t="s">
        <v>64</v>
      </c>
      <c r="D4905" s="3" t="s">
        <v>61</v>
      </c>
      <c r="E4905" s="4">
        <v>0</v>
      </c>
      <c r="F4905" s="5" t="s">
        <v>851</v>
      </c>
      <c r="G4905" s="4">
        <v>9296</v>
      </c>
      <c r="H4905" s="4">
        <v>740</v>
      </c>
      <c r="I4905" s="4">
        <v>8556</v>
      </c>
      <c r="J4905" s="14">
        <v>0.12026184377344665</v>
      </c>
      <c r="K4905" s="14">
        <v>7.9604130800386821E-2</v>
      </c>
      <c r="L4905" s="6">
        <v>0.99971407013618041</v>
      </c>
      <c r="M4905" s="4">
        <v>9296</v>
      </c>
      <c r="N4905" s="4">
        <v>740</v>
      </c>
      <c r="O4905" s="6">
        <v>7.960413080894152E-2</v>
      </c>
      <c r="P4905" s="6">
        <v>2.1562896864351917E-5</v>
      </c>
      <c r="Q4905" s="6">
        <v>9.5312432077411469</v>
      </c>
      <c r="R4905" s="6">
        <v>8.0404505125869941E-2</v>
      </c>
      <c r="S4905" s="6">
        <v>1.1608385364070273E-8</v>
      </c>
      <c r="T4905" s="7">
        <v>77298</v>
      </c>
      <c r="U4905" s="6" t="s">
        <v>31</v>
      </c>
    </row>
    <row r="4906" spans="1:21">
      <c r="A4906" s="3" t="s">
        <v>55</v>
      </c>
      <c r="B4906" s="3" t="s">
        <v>205</v>
      </c>
      <c r="C4906" s="3" t="s">
        <v>64</v>
      </c>
      <c r="D4906" s="3" t="s">
        <v>61</v>
      </c>
      <c r="E4906" s="4">
        <v>1</v>
      </c>
      <c r="F4906" s="5" t="s">
        <v>852</v>
      </c>
      <c r="G4906" s="4">
        <v>2244</v>
      </c>
      <c r="H4906" s="4">
        <v>218</v>
      </c>
      <c r="I4906" s="4">
        <v>2026</v>
      </c>
      <c r="J4906" s="14">
        <v>2.9030505317084152E-2</v>
      </c>
      <c r="K4906" s="14">
        <v>9.714795004583425E-2</v>
      </c>
      <c r="L4906" s="6">
        <v>1.220039356867588</v>
      </c>
      <c r="M4906" s="4">
        <v>11540</v>
      </c>
      <c r="N4906" s="4">
        <v>958</v>
      </c>
      <c r="O4906" s="6">
        <v>8.3015597920270093E-2</v>
      </c>
      <c r="P4906" s="6">
        <v>4.3010444968958598E-6</v>
      </c>
      <c r="Q4906" s="6">
        <v>8.8371927487228561</v>
      </c>
      <c r="R4906" s="6">
        <v>2.1255444902676699E-2</v>
      </c>
      <c r="S4906" s="6">
        <v>1.513700932264328E-3</v>
      </c>
      <c r="T4906" s="7">
        <v>77298</v>
      </c>
      <c r="U4906" s="6" t="s">
        <v>32</v>
      </c>
    </row>
    <row r="4907" spans="1:21">
      <c r="A4907" s="3" t="s">
        <v>55</v>
      </c>
      <c r="B4907" s="3" t="s">
        <v>205</v>
      </c>
      <c r="C4907" s="3" t="s">
        <v>64</v>
      </c>
      <c r="D4907" s="3" t="s">
        <v>61</v>
      </c>
      <c r="E4907" s="4">
        <v>2</v>
      </c>
      <c r="F4907" s="5" t="s">
        <v>853</v>
      </c>
      <c r="G4907" s="4">
        <v>2409</v>
      </c>
      <c r="H4907" s="4">
        <v>277</v>
      </c>
      <c r="I4907" s="4">
        <v>2132</v>
      </c>
      <c r="J4907" s="14">
        <v>3.1165101296281517E-2</v>
      </c>
      <c r="K4907" s="14">
        <v>0.11498547110212309</v>
      </c>
      <c r="L4907" s="6">
        <v>1.4440531184277567</v>
      </c>
      <c r="M4907" s="4">
        <v>13949</v>
      </c>
      <c r="N4907" s="4">
        <v>1235</v>
      </c>
      <c r="O4907" s="6">
        <v>8.8536812674737356E-2</v>
      </c>
      <c r="P4907" s="6">
        <v>1.4632822179528464E-6</v>
      </c>
      <c r="Q4907" s="6">
        <v>7.3335677065310856</v>
      </c>
      <c r="R4907" s="6">
        <v>2.3572568388284799E-2</v>
      </c>
      <c r="S4907" s="6">
        <v>6.1140065081417561E-3</v>
      </c>
      <c r="T4907" s="7">
        <v>77298</v>
      </c>
      <c r="U4907" s="6" t="s">
        <v>32</v>
      </c>
    </row>
    <row r="4908" spans="1:21">
      <c r="A4908" s="3" t="s">
        <v>55</v>
      </c>
      <c r="B4908" s="3" t="s">
        <v>205</v>
      </c>
      <c r="C4908" s="3" t="s">
        <v>64</v>
      </c>
      <c r="D4908" s="3" t="s">
        <v>61</v>
      </c>
      <c r="E4908" s="4">
        <v>3</v>
      </c>
      <c r="F4908" s="5" t="s">
        <v>854</v>
      </c>
      <c r="G4908" s="4">
        <v>2072</v>
      </c>
      <c r="H4908" s="4">
        <v>275</v>
      </c>
      <c r="I4908" s="4">
        <v>1797</v>
      </c>
      <c r="J4908" s="14">
        <v>2.6805350720587505E-2</v>
      </c>
      <c r="K4908" s="14">
        <v>0.1327220076579527</v>
      </c>
      <c r="L4908" s="6">
        <v>1.6667986590431112</v>
      </c>
      <c r="M4908" s="4">
        <v>16021</v>
      </c>
      <c r="N4908" s="4">
        <v>1510</v>
      </c>
      <c r="O4908" s="6">
        <v>9.4251295175076813E-2</v>
      </c>
      <c r="P4908" s="6">
        <v>1.1085457508444511E-5</v>
      </c>
      <c r="Q4908" s="6">
        <v>1.484135037088663E-8</v>
      </c>
      <c r="R4908" s="6">
        <v>2.4694710765301112E-2</v>
      </c>
      <c r="S4908" s="6">
        <v>1.1075443588197231E-2</v>
      </c>
      <c r="T4908" s="7">
        <v>77298</v>
      </c>
      <c r="U4908" s="6" t="s">
        <v>32</v>
      </c>
    </row>
    <row r="4909" spans="1:21">
      <c r="A4909" s="3" t="s">
        <v>55</v>
      </c>
      <c r="B4909" s="3" t="s">
        <v>205</v>
      </c>
      <c r="C4909" s="3" t="s">
        <v>64</v>
      </c>
      <c r="D4909" s="3" t="s">
        <v>61</v>
      </c>
      <c r="E4909" s="4">
        <v>4</v>
      </c>
      <c r="F4909" s="5" t="s">
        <v>855</v>
      </c>
      <c r="G4909" s="4">
        <v>7467</v>
      </c>
      <c r="H4909" s="4">
        <v>900</v>
      </c>
      <c r="I4909" s="4">
        <v>6567</v>
      </c>
      <c r="J4909" s="14">
        <v>9.6600170767677088E-2</v>
      </c>
      <c r="K4909" s="14">
        <v>0.12053033345111419</v>
      </c>
      <c r="L4909" s="6">
        <v>1.5136886618539505</v>
      </c>
      <c r="M4909" s="4">
        <v>23488</v>
      </c>
      <c r="N4909" s="4">
        <v>2410</v>
      </c>
      <c r="O4909" s="6">
        <v>0.1026055858310583</v>
      </c>
      <c r="P4909" s="6">
        <v>4.4262714688372304E-7</v>
      </c>
      <c r="Q4909" s="6">
        <v>1.9420137382285874</v>
      </c>
      <c r="R4909" s="6">
        <v>8.1434158642267079E-2</v>
      </c>
      <c r="S4909" s="6">
        <v>2.4801447987556458E-2</v>
      </c>
      <c r="T4909" s="7">
        <v>77298</v>
      </c>
      <c r="U4909" s="6" t="s">
        <v>31</v>
      </c>
    </row>
    <row r="4910" spans="1:21">
      <c r="A4910" s="3" t="s">
        <v>55</v>
      </c>
      <c r="B4910" s="3" t="s">
        <v>205</v>
      </c>
      <c r="C4910" s="3" t="s">
        <v>64</v>
      </c>
      <c r="D4910" s="3" t="s">
        <v>61</v>
      </c>
      <c r="E4910" s="4">
        <v>-1</v>
      </c>
      <c r="F4910" s="5" t="s">
        <v>23</v>
      </c>
      <c r="G4910" s="4">
        <v>53810</v>
      </c>
      <c r="H4910" s="4">
        <v>3745</v>
      </c>
      <c r="I4910" s="4">
        <v>50065</v>
      </c>
      <c r="J4910" s="14">
        <v>0.69613702812491007</v>
      </c>
      <c r="K4910" s="14">
        <v>6.9596729231191284E-2</v>
      </c>
      <c r="L4910" s="6">
        <v>0.87403541434738985</v>
      </c>
      <c r="M4910" s="4">
        <v>77298</v>
      </c>
      <c r="N4910" s="4">
        <v>6155</v>
      </c>
      <c r="O4910" s="6">
        <v>7.9626898496725912E-2</v>
      </c>
      <c r="P4910" s="6">
        <v>9.162831486989314E-6</v>
      </c>
      <c r="Q4910" s="6">
        <v>9.5275070665971295</v>
      </c>
      <c r="R4910" s="6">
        <v>0.21408972026593159</v>
      </c>
      <c r="S4910" s="6">
        <v>1.3859963975846767E-2</v>
      </c>
      <c r="T4910" s="7">
        <v>77298</v>
      </c>
      <c r="U4910" s="6" t="s">
        <v>226</v>
      </c>
    </row>
    <row r="4911" spans="1:21">
      <c r="A4911" s="3" t="s">
        <v>55</v>
      </c>
      <c r="B4911" s="3" t="s">
        <v>205</v>
      </c>
      <c r="C4911" s="3" t="s">
        <v>64</v>
      </c>
      <c r="D4911" s="3" t="s">
        <v>61</v>
      </c>
      <c r="E4911" s="4">
        <v>9999</v>
      </c>
      <c r="F4911" s="5" t="s">
        <v>22</v>
      </c>
      <c r="G4911" s="4">
        <v>77298</v>
      </c>
      <c r="H4911" s="4">
        <v>6155</v>
      </c>
      <c r="I4911" s="4">
        <v>71143</v>
      </c>
      <c r="J4911" s="14">
        <v>1</v>
      </c>
      <c r="K4911" s="14">
        <v>7.9626898496725912E-2</v>
      </c>
      <c r="L4911" s="6">
        <v>1.6667986590431112</v>
      </c>
      <c r="M4911" s="4">
        <v>77298</v>
      </c>
      <c r="N4911" s="4">
        <v>6155</v>
      </c>
      <c r="O4911" s="6">
        <v>7.9626898496725912E-2</v>
      </c>
      <c r="P4911" s="6">
        <v>4.8018139721518169E-5</v>
      </c>
      <c r="Q4911" s="6">
        <v>9.5312432077411469</v>
      </c>
      <c r="R4911" s="6">
        <v>0.55454889190966883</v>
      </c>
      <c r="S4911" s="6">
        <v>5.7364575564861298E-2</v>
      </c>
      <c r="T4911" s="7">
        <v>77298</v>
      </c>
      <c r="U4911" s="6" t="s">
        <v>227</v>
      </c>
    </row>
    <row r="4912" spans="1:21">
      <c r="A4912" s="3" t="s">
        <v>55</v>
      </c>
      <c r="B4912" s="3" t="s">
        <v>205</v>
      </c>
      <c r="C4912" s="3" t="s">
        <v>64</v>
      </c>
      <c r="D4912" s="3" t="s">
        <v>18</v>
      </c>
      <c r="E4912" s="4">
        <v>0</v>
      </c>
      <c r="F4912" s="5" t="s">
        <v>851</v>
      </c>
      <c r="G4912" s="4">
        <v>37260</v>
      </c>
      <c r="H4912" s="4">
        <v>3037</v>
      </c>
      <c r="I4912" s="4">
        <v>34223</v>
      </c>
      <c r="J4912" s="14">
        <v>0.1211663972996084</v>
      </c>
      <c r="K4912" s="14">
        <v>8.1508319911929458E-2</v>
      </c>
      <c r="L4912" s="6">
        <v>1.0096557890638143</v>
      </c>
      <c r="M4912" s="4">
        <v>37260</v>
      </c>
      <c r="N4912" s="4">
        <v>3037</v>
      </c>
      <c r="O4912" s="6">
        <v>8.1508319914114835E-2</v>
      </c>
      <c r="P4912" s="6">
        <v>4.1619698763666176E-6</v>
      </c>
      <c r="Q4912" s="6">
        <v>9.6153662177989041</v>
      </c>
      <c r="R4912" s="6">
        <v>8.0828581171636965E-2</v>
      </c>
      <c r="S4912" s="6">
        <v>1.3309521818882786E-5</v>
      </c>
      <c r="T4912" s="7">
        <v>307511</v>
      </c>
      <c r="U4912" s="6" t="s">
        <v>31</v>
      </c>
    </row>
    <row r="4913" spans="1:21">
      <c r="A4913" s="3" t="s">
        <v>55</v>
      </c>
      <c r="B4913" s="3" t="s">
        <v>205</v>
      </c>
      <c r="C4913" s="3" t="s">
        <v>64</v>
      </c>
      <c r="D4913" s="3" t="s">
        <v>18</v>
      </c>
      <c r="E4913" s="4">
        <v>1</v>
      </c>
      <c r="F4913" s="5" t="s">
        <v>852</v>
      </c>
      <c r="G4913" s="4">
        <v>9065</v>
      </c>
      <c r="H4913" s="4">
        <v>935</v>
      </c>
      <c r="I4913" s="4">
        <v>8130</v>
      </c>
      <c r="J4913" s="14">
        <v>2.9478620276998126E-2</v>
      </c>
      <c r="K4913" s="14">
        <v>0.10314396027543916</v>
      </c>
      <c r="L4913" s="6">
        <v>1.2776597126721472</v>
      </c>
      <c r="M4913" s="4">
        <v>46325</v>
      </c>
      <c r="N4913" s="4">
        <v>3972</v>
      </c>
      <c r="O4913" s="6">
        <v>8.5742039935238309E-2</v>
      </c>
      <c r="P4913" s="6">
        <v>2.9817417015913172E-7</v>
      </c>
      <c r="Q4913" s="6">
        <v>8.7249842050075248</v>
      </c>
      <c r="R4913" s="6">
        <v>2.150238626846861E-2</v>
      </c>
      <c r="S4913" s="6">
        <v>2.401428297162056E-3</v>
      </c>
      <c r="T4913" s="7">
        <v>307511</v>
      </c>
      <c r="U4913" s="6" t="s">
        <v>32</v>
      </c>
    </row>
    <row r="4914" spans="1:21">
      <c r="A4914" s="3" t="s">
        <v>55</v>
      </c>
      <c r="B4914" s="3" t="s">
        <v>205</v>
      </c>
      <c r="C4914" s="3" t="s">
        <v>64</v>
      </c>
      <c r="D4914" s="3" t="s">
        <v>18</v>
      </c>
      <c r="E4914" s="4">
        <v>2</v>
      </c>
      <c r="F4914" s="5" t="s">
        <v>853</v>
      </c>
      <c r="G4914" s="4">
        <v>9603</v>
      </c>
      <c r="H4914" s="4">
        <v>1063</v>
      </c>
      <c r="I4914" s="4">
        <v>8540</v>
      </c>
      <c r="J4914" s="14">
        <v>3.1228151188087479E-2</v>
      </c>
      <c r="K4914" s="14">
        <v>0.1106945746005733</v>
      </c>
      <c r="L4914" s="6">
        <v>1.3711903052864611</v>
      </c>
      <c r="M4914" s="4">
        <v>55928</v>
      </c>
      <c r="N4914" s="4">
        <v>5035</v>
      </c>
      <c r="O4914" s="6">
        <v>9.0026462594763088E-2</v>
      </c>
      <c r="P4914" s="6">
        <v>7.2708470215008977E-7</v>
      </c>
      <c r="Q4914" s="6">
        <v>7.464030177193159</v>
      </c>
      <c r="R4914" s="6">
        <v>2.3802471925594187E-2</v>
      </c>
      <c r="S4914" s="6">
        <v>4.3983319774270058E-3</v>
      </c>
      <c r="T4914" s="7">
        <v>307511</v>
      </c>
      <c r="U4914" s="6" t="s">
        <v>32</v>
      </c>
    </row>
    <row r="4915" spans="1:21">
      <c r="A4915" s="3" t="s">
        <v>55</v>
      </c>
      <c r="B4915" s="3" t="s">
        <v>205</v>
      </c>
      <c r="C4915" s="3" t="s">
        <v>64</v>
      </c>
      <c r="D4915" s="3" t="s">
        <v>18</v>
      </c>
      <c r="E4915" s="4">
        <v>3</v>
      </c>
      <c r="F4915" s="5" t="s">
        <v>854</v>
      </c>
      <c r="G4915" s="4">
        <v>8288</v>
      </c>
      <c r="H4915" s="4">
        <v>1120</v>
      </c>
      <c r="I4915" s="4">
        <v>7168</v>
      </c>
      <c r="J4915" s="14">
        <v>2.6951881396112574E-2</v>
      </c>
      <c r="K4915" s="14">
        <v>0.13513513511883021</v>
      </c>
      <c r="L4915" s="6">
        <v>1.673939195729619</v>
      </c>
      <c r="M4915" s="4">
        <v>64216</v>
      </c>
      <c r="N4915" s="4">
        <v>6155</v>
      </c>
      <c r="O4915" s="6">
        <v>9.5848386694903212E-2</v>
      </c>
      <c r="P4915" s="6">
        <v>5.9326762537987911E-6</v>
      </c>
      <c r="Q4915" s="6">
        <v>3.6744163267599106E-9</v>
      </c>
      <c r="R4915" s="6">
        <v>2.4784760951142872E-2</v>
      </c>
      <c r="S4915" s="6">
        <v>1.1384579353034496E-2</v>
      </c>
      <c r="T4915" s="7">
        <v>307511</v>
      </c>
      <c r="U4915" s="6" t="s">
        <v>32</v>
      </c>
    </row>
    <row r="4916" spans="1:21">
      <c r="A4916" s="3" t="s">
        <v>55</v>
      </c>
      <c r="B4916" s="3" t="s">
        <v>205</v>
      </c>
      <c r="C4916" s="3" t="s">
        <v>64</v>
      </c>
      <c r="D4916" s="3" t="s">
        <v>18</v>
      </c>
      <c r="E4916" s="4">
        <v>4</v>
      </c>
      <c r="F4916" s="5" t="s">
        <v>855</v>
      </c>
      <c r="G4916" s="4">
        <v>29253</v>
      </c>
      <c r="H4916" s="4">
        <v>3614</v>
      </c>
      <c r="I4916" s="4">
        <v>25639</v>
      </c>
      <c r="J4916" s="14">
        <v>9.5128304353339896E-2</v>
      </c>
      <c r="K4916" s="14">
        <v>0.12354288448625635</v>
      </c>
      <c r="L4916" s="6">
        <v>1.5303442477279505</v>
      </c>
      <c r="M4916" s="4">
        <v>93469</v>
      </c>
      <c r="N4916" s="4">
        <v>9769</v>
      </c>
      <c r="O4916" s="6">
        <v>0.1045159357647979</v>
      </c>
      <c r="P4916" s="6">
        <v>1.6716018242472336E-5</v>
      </c>
      <c r="Q4916" s="6">
        <v>1.9759054450144142</v>
      </c>
      <c r="R4916" s="6">
        <v>8.0004050622940928E-2</v>
      </c>
      <c r="S4916" s="6">
        <v>2.5968814268708229E-2</v>
      </c>
      <c r="T4916" s="7">
        <v>307511</v>
      </c>
      <c r="U4916" s="6" t="s">
        <v>31</v>
      </c>
    </row>
    <row r="4917" spans="1:21">
      <c r="A4917" s="3" t="s">
        <v>55</v>
      </c>
      <c r="B4917" s="3" t="s">
        <v>205</v>
      </c>
      <c r="C4917" s="3" t="s">
        <v>64</v>
      </c>
      <c r="D4917" s="3" t="s">
        <v>18</v>
      </c>
      <c r="E4917" s="4">
        <v>-1</v>
      </c>
      <c r="F4917" s="5" t="s">
        <v>23</v>
      </c>
      <c r="G4917" s="4">
        <v>214042</v>
      </c>
      <c r="H4917" s="4">
        <v>15056</v>
      </c>
      <c r="I4917" s="4">
        <v>198986</v>
      </c>
      <c r="J4917" s="14">
        <v>0.69604664548585027</v>
      </c>
      <c r="K4917" s="14">
        <v>7.0341334877872835E-2</v>
      </c>
      <c r="L4917" s="6">
        <v>0.87132866984203683</v>
      </c>
      <c r="M4917" s="4">
        <v>307511</v>
      </c>
      <c r="N4917" s="4">
        <v>24825</v>
      </c>
      <c r="O4917" s="6">
        <v>8.0728819456864692E-2</v>
      </c>
      <c r="P4917" s="6">
        <v>8.5187289097974553E-6</v>
      </c>
      <c r="Q4917" s="6">
        <v>9.7426362989661559</v>
      </c>
      <c r="R4917" s="6">
        <v>0.21345610210314023</v>
      </c>
      <c r="S4917" s="6">
        <v>1.4513812959194183E-2</v>
      </c>
      <c r="T4917" s="7">
        <v>307511</v>
      </c>
      <c r="U4917" s="6" t="s">
        <v>226</v>
      </c>
    </row>
    <row r="4918" spans="1:21">
      <c r="A4918" s="3" t="s">
        <v>55</v>
      </c>
      <c r="B4918" s="3" t="s">
        <v>205</v>
      </c>
      <c r="C4918" s="3" t="s">
        <v>64</v>
      </c>
      <c r="D4918" s="3" t="s">
        <v>18</v>
      </c>
      <c r="E4918" s="4">
        <v>9999</v>
      </c>
      <c r="F4918" s="5" t="s">
        <v>22</v>
      </c>
      <c r="G4918" s="4">
        <v>307511</v>
      </c>
      <c r="H4918" s="4">
        <v>24825</v>
      </c>
      <c r="I4918" s="4">
        <v>282686</v>
      </c>
      <c r="J4918" s="14">
        <v>1</v>
      </c>
      <c r="K4918" s="14">
        <v>8.0728819456864692E-2</v>
      </c>
      <c r="L4918" s="6">
        <v>1.673939195729619</v>
      </c>
      <c r="M4918" s="4">
        <v>307511</v>
      </c>
      <c r="N4918" s="4">
        <v>24825</v>
      </c>
      <c r="O4918" s="6">
        <v>8.0728819456864692E-2</v>
      </c>
      <c r="P4918" s="6">
        <v>3.6354652154744417E-5</v>
      </c>
      <c r="Q4918" s="6">
        <v>9.7426362989661559</v>
      </c>
      <c r="R4918" s="6">
        <v>0.55562164695707628</v>
      </c>
      <c r="S4918" s="6">
        <v>5.8680277317762375E-2</v>
      </c>
      <c r="T4918" s="7">
        <v>307511</v>
      </c>
      <c r="U4918" s="6" t="s">
        <v>227</v>
      </c>
    </row>
    <row r="4919" spans="1:21">
      <c r="A4919" s="3" t="s">
        <v>55</v>
      </c>
      <c r="B4919" s="3" t="s">
        <v>206</v>
      </c>
      <c r="C4919" s="3" t="s">
        <v>73</v>
      </c>
      <c r="D4919" s="3" t="s">
        <v>58</v>
      </c>
      <c r="E4919" s="4">
        <v>0</v>
      </c>
      <c r="F4919" s="5" t="s">
        <v>856</v>
      </c>
      <c r="G4919" s="4">
        <v>43717</v>
      </c>
      <c r="H4919" s="4">
        <v>3099</v>
      </c>
      <c r="I4919" s="4">
        <v>40618</v>
      </c>
      <c r="J4919" s="14">
        <v>0.54827179692986161</v>
      </c>
      <c r="K4919" s="14">
        <v>7.0887755333831515E-2</v>
      </c>
      <c r="L4919" s="6">
        <v>0.88124509798690864</v>
      </c>
      <c r="M4919" s="4">
        <v>43717</v>
      </c>
      <c r="N4919" s="4">
        <v>3099</v>
      </c>
      <c r="O4919" s="6">
        <v>7.0887755335451413E-2</v>
      </c>
      <c r="P4919" s="6">
        <v>0</v>
      </c>
      <c r="Q4919" s="6">
        <v>7.0805597908828286</v>
      </c>
      <c r="R4919" s="6">
        <v>0.1338279598847458</v>
      </c>
      <c r="S4919" s="6">
        <v>9.6829468384385109E-3</v>
      </c>
      <c r="T4919" s="7">
        <v>79736</v>
      </c>
      <c r="U4919" s="6" t="s">
        <v>31</v>
      </c>
    </row>
    <row r="4920" spans="1:21">
      <c r="A4920" s="3" t="s">
        <v>55</v>
      </c>
      <c r="B4920" s="3" t="s">
        <v>206</v>
      </c>
      <c r="C4920" s="3" t="s">
        <v>73</v>
      </c>
      <c r="D4920" s="3" t="s">
        <v>58</v>
      </c>
      <c r="E4920" s="4">
        <v>1</v>
      </c>
      <c r="F4920" s="5" t="s">
        <v>857</v>
      </c>
      <c r="G4920" s="4">
        <v>5440</v>
      </c>
      <c r="H4920" s="4">
        <v>617</v>
      </c>
      <c r="I4920" s="4">
        <v>4823</v>
      </c>
      <c r="J4920" s="14">
        <v>6.822514297180611E-2</v>
      </c>
      <c r="K4920" s="14">
        <v>0.11341911762620971</v>
      </c>
      <c r="L4920" s="6">
        <v>1.4099761087849858</v>
      </c>
      <c r="M4920" s="4">
        <v>49157</v>
      </c>
      <c r="N4920" s="4">
        <v>3716</v>
      </c>
      <c r="O4920" s="6">
        <v>7.5594523669058819E-2</v>
      </c>
      <c r="P4920" s="6">
        <v>0</v>
      </c>
      <c r="Q4920" s="6">
        <v>5.0266293937296869</v>
      </c>
      <c r="R4920" s="6">
        <v>5.5066547735983566E-2</v>
      </c>
      <c r="S4920" s="6">
        <v>1.156139001250267E-2</v>
      </c>
      <c r="T4920" s="7">
        <v>79736</v>
      </c>
      <c r="U4920" s="6" t="s">
        <v>32</v>
      </c>
    </row>
    <row r="4921" spans="1:21">
      <c r="A4921" s="3" t="s">
        <v>55</v>
      </c>
      <c r="B4921" s="3" t="s">
        <v>206</v>
      </c>
      <c r="C4921" s="3" t="s">
        <v>73</v>
      </c>
      <c r="D4921" s="3" t="s">
        <v>58</v>
      </c>
      <c r="E4921" s="4">
        <v>2</v>
      </c>
      <c r="F4921" s="5" t="s">
        <v>858</v>
      </c>
      <c r="G4921" s="4">
        <v>5464</v>
      </c>
      <c r="H4921" s="4">
        <v>736</v>
      </c>
      <c r="I4921" s="4">
        <v>4728</v>
      </c>
      <c r="J4921" s="14">
        <v>6.8526136249622893E-2</v>
      </c>
      <c r="K4921" s="14">
        <v>0.13469985356246342</v>
      </c>
      <c r="L4921" s="6">
        <v>1.6745287686493222</v>
      </c>
      <c r="M4921" s="4">
        <v>54621</v>
      </c>
      <c r="N4921" s="4">
        <v>4452</v>
      </c>
      <c r="O4921" s="6">
        <v>8.1507112648979668E-2</v>
      </c>
      <c r="P4921" s="6">
        <v>0</v>
      </c>
      <c r="Q4921" s="6">
        <v>1.4227075073591777E-8</v>
      </c>
      <c r="R4921" s="6">
        <v>6.0783030944890855E-2</v>
      </c>
      <c r="S4921" s="6">
        <v>2.8970645740628242E-2</v>
      </c>
      <c r="T4921" s="7">
        <v>79736</v>
      </c>
      <c r="U4921" s="6" t="s">
        <v>31</v>
      </c>
    </row>
    <row r="4922" spans="1:21">
      <c r="A4922" s="3" t="s">
        <v>55</v>
      </c>
      <c r="B4922" s="3" t="s">
        <v>206</v>
      </c>
      <c r="C4922" s="3" t="s">
        <v>73</v>
      </c>
      <c r="D4922" s="3" t="s">
        <v>58</v>
      </c>
      <c r="E4922" s="4">
        <v>-1</v>
      </c>
      <c r="F4922" s="5" t="s">
        <v>23</v>
      </c>
      <c r="G4922" s="4">
        <v>25115</v>
      </c>
      <c r="H4922" s="4">
        <v>1962</v>
      </c>
      <c r="I4922" s="4">
        <v>23153</v>
      </c>
      <c r="J4922" s="14">
        <v>0.31497692384869674</v>
      </c>
      <c r="K4922" s="14">
        <v>7.8120645029738381E-2</v>
      </c>
      <c r="L4922" s="6">
        <v>0.97116117106301503</v>
      </c>
      <c r="M4922" s="4">
        <v>79736</v>
      </c>
      <c r="N4922" s="4">
        <v>6414</v>
      </c>
      <c r="O4922" s="6">
        <v>8.044045349653757E-2</v>
      </c>
      <c r="P4922" s="6">
        <v>0</v>
      </c>
      <c r="Q4922" s="6">
        <v>8.0683768000553222</v>
      </c>
      <c r="R4922" s="6">
        <v>0.20086495718056641</v>
      </c>
      <c r="S4922" s="6">
        <v>3.1395096448250115E-4</v>
      </c>
      <c r="T4922" s="7">
        <v>79736</v>
      </c>
      <c r="U4922" s="6" t="s">
        <v>226</v>
      </c>
    </row>
    <row r="4923" spans="1:21">
      <c r="A4923" s="3" t="s">
        <v>55</v>
      </c>
      <c r="B4923" s="3" t="s">
        <v>206</v>
      </c>
      <c r="C4923" s="3" t="s">
        <v>73</v>
      </c>
      <c r="D4923" s="3" t="s">
        <v>58</v>
      </c>
      <c r="E4923" s="4">
        <v>9999</v>
      </c>
      <c r="F4923" s="5" t="s">
        <v>22</v>
      </c>
      <c r="G4923" s="4">
        <v>79736</v>
      </c>
      <c r="H4923" s="4">
        <v>6414</v>
      </c>
      <c r="I4923" s="4">
        <v>73322</v>
      </c>
      <c r="J4923" s="14">
        <v>1</v>
      </c>
      <c r="K4923" s="14">
        <v>8.044045349653757E-2</v>
      </c>
      <c r="L4923" s="6">
        <v>1.6745287686493222</v>
      </c>
      <c r="M4923" s="4">
        <v>79736</v>
      </c>
      <c r="N4923" s="4">
        <v>6414</v>
      </c>
      <c r="O4923" s="6">
        <v>8.044045349653757E-2</v>
      </c>
      <c r="P4923" s="6">
        <v>0</v>
      </c>
      <c r="Q4923" s="6">
        <v>8.0683768000553222</v>
      </c>
      <c r="R4923" s="6">
        <v>0.54945750425381334</v>
      </c>
      <c r="S4923" s="6">
        <v>5.0528936088085175E-2</v>
      </c>
      <c r="T4923" s="7">
        <v>79736</v>
      </c>
      <c r="U4923" s="6" t="s">
        <v>227</v>
      </c>
    </row>
    <row r="4924" spans="1:21">
      <c r="A4924" s="3" t="s">
        <v>55</v>
      </c>
      <c r="B4924" s="3" t="s">
        <v>206</v>
      </c>
      <c r="C4924" s="3" t="s">
        <v>73</v>
      </c>
      <c r="D4924" s="3" t="s">
        <v>59</v>
      </c>
      <c r="E4924" s="4">
        <v>0</v>
      </c>
      <c r="F4924" s="5" t="s">
        <v>856</v>
      </c>
      <c r="G4924" s="4">
        <v>38673</v>
      </c>
      <c r="H4924" s="4">
        <v>2826</v>
      </c>
      <c r="I4924" s="4">
        <v>35847</v>
      </c>
      <c r="J4924" s="14">
        <v>0.54523537622128404</v>
      </c>
      <c r="K4924" s="14">
        <v>7.3074237838464187E-2</v>
      </c>
      <c r="L4924" s="6">
        <v>0.88493812785258008</v>
      </c>
      <c r="M4924" s="4">
        <v>38673</v>
      </c>
      <c r="N4924" s="4">
        <v>2826</v>
      </c>
      <c r="O4924" s="6">
        <v>7.3074237840351858E-2</v>
      </c>
      <c r="P4924" s="6">
        <v>1.686239925169315E-5</v>
      </c>
      <c r="Q4924" s="6">
        <v>6.8382526741476326</v>
      </c>
      <c r="R4924" s="6">
        <v>0.13290018898957423</v>
      </c>
      <c r="S4924" s="6">
        <v>9.0634552761912346E-3</v>
      </c>
      <c r="T4924" s="7">
        <v>70929</v>
      </c>
      <c r="U4924" s="6" t="s">
        <v>31</v>
      </c>
    </row>
    <row r="4925" spans="1:21">
      <c r="A4925" s="3" t="s">
        <v>55</v>
      </c>
      <c r="B4925" s="3" t="s">
        <v>206</v>
      </c>
      <c r="C4925" s="3" t="s">
        <v>73</v>
      </c>
      <c r="D4925" s="3" t="s">
        <v>59</v>
      </c>
      <c r="E4925" s="4">
        <v>1</v>
      </c>
      <c r="F4925" s="5" t="s">
        <v>857</v>
      </c>
      <c r="G4925" s="4">
        <v>4771</v>
      </c>
      <c r="H4925" s="4">
        <v>560</v>
      </c>
      <c r="I4925" s="4">
        <v>4211</v>
      </c>
      <c r="J4925" s="14">
        <v>6.7264447546136738E-2</v>
      </c>
      <c r="K4925" s="14">
        <v>0.11737581217409854</v>
      </c>
      <c r="L4925" s="6">
        <v>1.421435714596649</v>
      </c>
      <c r="M4925" s="4">
        <v>43444</v>
      </c>
      <c r="N4925" s="4">
        <v>3386</v>
      </c>
      <c r="O4925" s="6">
        <v>7.7939416260011107E-2</v>
      </c>
      <c r="P4925" s="6">
        <v>1.3636094145224758E-5</v>
      </c>
      <c r="Q4925" s="6">
        <v>4.7081421647816697</v>
      </c>
      <c r="R4925" s="6">
        <v>5.4327043418470729E-2</v>
      </c>
      <c r="S4925" s="6">
        <v>1.2060965411365032E-2</v>
      </c>
      <c r="T4925" s="7">
        <v>70929</v>
      </c>
      <c r="U4925" s="6" t="s">
        <v>32</v>
      </c>
    </row>
    <row r="4926" spans="1:21">
      <c r="A4926" s="3" t="s">
        <v>55</v>
      </c>
      <c r="B4926" s="3" t="s">
        <v>206</v>
      </c>
      <c r="C4926" s="3" t="s">
        <v>73</v>
      </c>
      <c r="D4926" s="3" t="s">
        <v>59</v>
      </c>
      <c r="E4926" s="4">
        <v>2</v>
      </c>
      <c r="F4926" s="5" t="s">
        <v>858</v>
      </c>
      <c r="G4926" s="4">
        <v>4929</v>
      </c>
      <c r="H4926" s="4">
        <v>660</v>
      </c>
      <c r="I4926" s="4">
        <v>4269</v>
      </c>
      <c r="J4926" s="14">
        <v>6.949202723850513E-2</v>
      </c>
      <c r="K4926" s="14">
        <v>0.13390139985110541</v>
      </c>
      <c r="L4926" s="6">
        <v>1.6215626410366044</v>
      </c>
      <c r="M4926" s="4">
        <v>48373</v>
      </c>
      <c r="N4926" s="4">
        <v>4046</v>
      </c>
      <c r="O4926" s="6">
        <v>8.3641700948874714E-2</v>
      </c>
      <c r="P4926" s="6">
        <v>1.3507218132893811E-5</v>
      </c>
      <c r="Q4926" s="6">
        <v>1.5536849584663059E-8</v>
      </c>
      <c r="R4926" s="6">
        <v>6.1907923921302933E-2</v>
      </c>
      <c r="S4926" s="6">
        <v>2.5468949228525162E-2</v>
      </c>
      <c r="T4926" s="7">
        <v>70929</v>
      </c>
      <c r="U4926" s="6" t="s">
        <v>31</v>
      </c>
    </row>
    <row r="4927" spans="1:21">
      <c r="A4927" s="3" t="s">
        <v>55</v>
      </c>
      <c r="B4927" s="3" t="s">
        <v>206</v>
      </c>
      <c r="C4927" s="3" t="s">
        <v>73</v>
      </c>
      <c r="D4927" s="3" t="s">
        <v>59</v>
      </c>
      <c r="E4927" s="4">
        <v>-1</v>
      </c>
      <c r="F4927" s="5" t="s">
        <v>23</v>
      </c>
      <c r="G4927" s="4">
        <v>22556</v>
      </c>
      <c r="H4927" s="4">
        <v>1811</v>
      </c>
      <c r="I4927" s="4">
        <v>20745</v>
      </c>
      <c r="J4927" s="14">
        <v>0.31800814899405999</v>
      </c>
      <c r="K4927" s="14">
        <v>8.0289058340118416E-2</v>
      </c>
      <c r="L4927" s="6">
        <v>0.97231050334885372</v>
      </c>
      <c r="M4927" s="4">
        <v>70929</v>
      </c>
      <c r="N4927" s="4">
        <v>5857</v>
      </c>
      <c r="O4927" s="6">
        <v>8.257553327975746E-2</v>
      </c>
      <c r="P4927" s="6">
        <v>2.9028375526626705E-5</v>
      </c>
      <c r="Q4927" s="6">
        <v>7.7980576366078918</v>
      </c>
      <c r="R4927" s="6">
        <v>0.2031082227331773</v>
      </c>
      <c r="S4927" s="6">
        <v>2.9340427136048675E-4</v>
      </c>
      <c r="T4927" s="7">
        <v>70929</v>
      </c>
      <c r="U4927" s="6" t="s">
        <v>226</v>
      </c>
    </row>
    <row r="4928" spans="1:21">
      <c r="A4928" s="3" t="s">
        <v>55</v>
      </c>
      <c r="B4928" s="3" t="s">
        <v>206</v>
      </c>
      <c r="C4928" s="3" t="s">
        <v>73</v>
      </c>
      <c r="D4928" s="3" t="s">
        <v>59</v>
      </c>
      <c r="E4928" s="4">
        <v>9999</v>
      </c>
      <c r="F4928" s="5" t="s">
        <v>22</v>
      </c>
      <c r="G4928" s="4">
        <v>70929</v>
      </c>
      <c r="H4928" s="4">
        <v>5857</v>
      </c>
      <c r="I4928" s="4">
        <v>65072</v>
      </c>
      <c r="J4928" s="14">
        <v>1</v>
      </c>
      <c r="K4928" s="14">
        <v>8.257553327975746E-2</v>
      </c>
      <c r="L4928" s="6">
        <v>1.6215626410366044</v>
      </c>
      <c r="M4928" s="4">
        <v>70929</v>
      </c>
      <c r="N4928" s="4">
        <v>5857</v>
      </c>
      <c r="O4928" s="6">
        <v>8.257553327975746E-2</v>
      </c>
      <c r="P4928" s="6">
        <v>7.3034087056438412E-5</v>
      </c>
      <c r="Q4928" s="6">
        <v>7.7980576366078918</v>
      </c>
      <c r="R4928" s="6">
        <v>0.54775662093747479</v>
      </c>
      <c r="S4928" s="6">
        <v>4.688677191734314E-2</v>
      </c>
      <c r="T4928" s="7">
        <v>70929</v>
      </c>
      <c r="U4928" s="6" t="s">
        <v>227</v>
      </c>
    </row>
    <row r="4929" spans="1:21">
      <c r="A4929" s="3" t="s">
        <v>55</v>
      </c>
      <c r="B4929" s="3" t="s">
        <v>206</v>
      </c>
      <c r="C4929" s="3" t="s">
        <v>73</v>
      </c>
      <c r="D4929" s="3" t="s">
        <v>60</v>
      </c>
      <c r="E4929" s="4">
        <v>0</v>
      </c>
      <c r="F4929" s="5" t="s">
        <v>856</v>
      </c>
      <c r="G4929" s="4">
        <v>43386</v>
      </c>
      <c r="H4929" s="4">
        <v>3018</v>
      </c>
      <c r="I4929" s="4">
        <v>40368</v>
      </c>
      <c r="J4929" s="14">
        <v>0.5454065469904894</v>
      </c>
      <c r="K4929" s="14">
        <v>6.956160973425618E-2</v>
      </c>
      <c r="L4929" s="6">
        <v>0.86474244887410989</v>
      </c>
      <c r="M4929" s="4">
        <v>43386</v>
      </c>
      <c r="N4929" s="4">
        <v>3018</v>
      </c>
      <c r="O4929" s="6">
        <v>6.9561609735857899E-2</v>
      </c>
      <c r="P4929" s="6">
        <v>1.5012450106382304E-5</v>
      </c>
      <c r="Q4929" s="6">
        <v>8.0223709301990027</v>
      </c>
      <c r="R4929" s="6">
        <v>0.13013855173722633</v>
      </c>
      <c r="S4929" s="6">
        <v>1.2602020986378193E-2</v>
      </c>
      <c r="T4929" s="7">
        <v>79548</v>
      </c>
      <c r="U4929" s="6" t="s">
        <v>31</v>
      </c>
    </row>
    <row r="4930" spans="1:21">
      <c r="A4930" s="3" t="s">
        <v>55</v>
      </c>
      <c r="B4930" s="3" t="s">
        <v>206</v>
      </c>
      <c r="C4930" s="3" t="s">
        <v>73</v>
      </c>
      <c r="D4930" s="3" t="s">
        <v>60</v>
      </c>
      <c r="E4930" s="4">
        <v>1</v>
      </c>
      <c r="F4930" s="5" t="s">
        <v>857</v>
      </c>
      <c r="G4930" s="4">
        <v>5487</v>
      </c>
      <c r="H4930" s="4">
        <v>659</v>
      </c>
      <c r="I4930" s="4">
        <v>4828</v>
      </c>
      <c r="J4930" s="14">
        <v>6.8977221300346087E-2</v>
      </c>
      <c r="K4930" s="14">
        <v>0.12010205939126989</v>
      </c>
      <c r="L4930" s="6">
        <v>1.4930268196724192</v>
      </c>
      <c r="M4930" s="4">
        <v>48873</v>
      </c>
      <c r="N4930" s="4">
        <v>3677</v>
      </c>
      <c r="O4930" s="6">
        <v>7.5235815276326903E-2</v>
      </c>
      <c r="P4930" s="6">
        <v>8.2356321043118334E-6</v>
      </c>
      <c r="Q4930" s="6">
        <v>4.7345207456586991</v>
      </c>
      <c r="R4930" s="6">
        <v>5.5208180432231573E-2</v>
      </c>
      <c r="S4930" s="6">
        <v>1.6453074291348457E-2</v>
      </c>
      <c r="T4930" s="7">
        <v>79548</v>
      </c>
      <c r="U4930" s="6" t="s">
        <v>32</v>
      </c>
    </row>
    <row r="4931" spans="1:21">
      <c r="A4931" s="3" t="s">
        <v>55</v>
      </c>
      <c r="B4931" s="3" t="s">
        <v>206</v>
      </c>
      <c r="C4931" s="3" t="s">
        <v>73</v>
      </c>
      <c r="D4931" s="3" t="s">
        <v>60</v>
      </c>
      <c r="E4931" s="4">
        <v>2</v>
      </c>
      <c r="F4931" s="5" t="s">
        <v>858</v>
      </c>
      <c r="G4931" s="4">
        <v>5450</v>
      </c>
      <c r="H4931" s="4">
        <v>717</v>
      </c>
      <c r="I4931" s="4">
        <v>4733</v>
      </c>
      <c r="J4931" s="14">
        <v>6.8512093327298379E-2</v>
      </c>
      <c r="K4931" s="14">
        <v>0.13155963300338355</v>
      </c>
      <c r="L4931" s="6">
        <v>1.6354595537817243</v>
      </c>
      <c r="M4931" s="4">
        <v>54323</v>
      </c>
      <c r="N4931" s="4">
        <v>4394</v>
      </c>
      <c r="O4931" s="6">
        <v>8.0886548975570557E-2</v>
      </c>
      <c r="P4931" s="6">
        <v>3.0539908615961441E-9</v>
      </c>
      <c r="Q4931" s="6">
        <v>1.4260370662100286E-8</v>
      </c>
      <c r="R4931" s="6">
        <v>6.1078574065767416E-2</v>
      </c>
      <c r="S4931" s="6">
        <v>2.5997798889875412E-2</v>
      </c>
      <c r="T4931" s="7">
        <v>79548</v>
      </c>
      <c r="U4931" s="6" t="s">
        <v>31</v>
      </c>
    </row>
    <row r="4932" spans="1:21">
      <c r="A4932" s="3" t="s">
        <v>55</v>
      </c>
      <c r="B4932" s="3" t="s">
        <v>206</v>
      </c>
      <c r="C4932" s="3" t="s">
        <v>73</v>
      </c>
      <c r="D4932" s="3" t="s">
        <v>60</v>
      </c>
      <c r="E4932" s="4">
        <v>-1</v>
      </c>
      <c r="F4932" s="5" t="s">
        <v>23</v>
      </c>
      <c r="G4932" s="4">
        <v>25225</v>
      </c>
      <c r="H4932" s="4">
        <v>2005</v>
      </c>
      <c r="I4932" s="4">
        <v>23220</v>
      </c>
      <c r="J4932" s="14">
        <v>0.31710413838185347</v>
      </c>
      <c r="K4932" s="14">
        <v>7.9484638252547687E-2</v>
      </c>
      <c r="L4932" s="6">
        <v>0.98809876587045609</v>
      </c>
      <c r="M4932" s="4">
        <v>79548</v>
      </c>
      <c r="N4932" s="4">
        <v>6399</v>
      </c>
      <c r="O4932" s="6">
        <v>8.0441997284657299E-2</v>
      </c>
      <c r="P4932" s="6">
        <v>1.4315462700216691E-5</v>
      </c>
      <c r="Q4932" s="6">
        <v>8.4327779482200391</v>
      </c>
      <c r="R4932" s="6">
        <v>0.19944436855820458</v>
      </c>
      <c r="S4932" s="6">
        <v>5.3406864026328549E-5</v>
      </c>
      <c r="T4932" s="7">
        <v>79548</v>
      </c>
      <c r="U4932" s="6" t="s">
        <v>226</v>
      </c>
    </row>
    <row r="4933" spans="1:21">
      <c r="A4933" s="3" t="s">
        <v>55</v>
      </c>
      <c r="B4933" s="3" t="s">
        <v>206</v>
      </c>
      <c r="C4933" s="3" t="s">
        <v>73</v>
      </c>
      <c r="D4933" s="3" t="s">
        <v>60</v>
      </c>
      <c r="E4933" s="4">
        <v>9999</v>
      </c>
      <c r="F4933" s="5" t="s">
        <v>22</v>
      </c>
      <c r="G4933" s="4">
        <v>79548</v>
      </c>
      <c r="H4933" s="4">
        <v>6399</v>
      </c>
      <c r="I4933" s="4">
        <v>73149</v>
      </c>
      <c r="J4933" s="14">
        <v>1</v>
      </c>
      <c r="K4933" s="14">
        <v>8.0441997284657299E-2</v>
      </c>
      <c r="L4933" s="6">
        <v>1.6354595537817243</v>
      </c>
      <c r="M4933" s="4">
        <v>79548</v>
      </c>
      <c r="N4933" s="4">
        <v>6399</v>
      </c>
      <c r="O4933" s="6">
        <v>8.0441997284657299E-2</v>
      </c>
      <c r="P4933" s="6">
        <v>3.7566598901772426E-5</v>
      </c>
      <c r="Q4933" s="6">
        <v>8.4327779482200391</v>
      </c>
      <c r="R4933" s="6">
        <v>0.55413032520657013</v>
      </c>
      <c r="S4933" s="6">
        <v>5.5106300860643387E-2</v>
      </c>
      <c r="T4933" s="7">
        <v>79548</v>
      </c>
      <c r="U4933" s="6" t="s">
        <v>227</v>
      </c>
    </row>
    <row r="4934" spans="1:21">
      <c r="A4934" s="3" t="s">
        <v>55</v>
      </c>
      <c r="B4934" s="3" t="s">
        <v>206</v>
      </c>
      <c r="C4934" s="3" t="s">
        <v>73</v>
      </c>
      <c r="D4934" s="3" t="s">
        <v>61</v>
      </c>
      <c r="E4934" s="4">
        <v>0</v>
      </c>
      <c r="F4934" s="5" t="s">
        <v>856</v>
      </c>
      <c r="G4934" s="4">
        <v>42401</v>
      </c>
      <c r="H4934" s="4">
        <v>3002</v>
      </c>
      <c r="I4934" s="4">
        <v>39399</v>
      </c>
      <c r="J4934" s="14">
        <v>0.54853941887240876</v>
      </c>
      <c r="K4934" s="14">
        <v>7.0800216974344937E-2</v>
      </c>
      <c r="L4934" s="6">
        <v>0.88914949973429169</v>
      </c>
      <c r="M4934" s="4">
        <v>42401</v>
      </c>
      <c r="N4934" s="4">
        <v>3002</v>
      </c>
      <c r="O4934" s="6">
        <v>7.0800216976013047E-2</v>
      </c>
      <c r="P4934" s="6">
        <v>1.3064611380970969E-7</v>
      </c>
      <c r="Q4934" s="6">
        <v>6.6066542882973085</v>
      </c>
      <c r="R4934" s="6">
        <v>0.13505344258365237</v>
      </c>
      <c r="S4934" s="6">
        <v>8.3927158266305923E-3</v>
      </c>
      <c r="T4934" s="7">
        <v>77298</v>
      </c>
      <c r="U4934" s="6" t="s">
        <v>31</v>
      </c>
    </row>
    <row r="4935" spans="1:21">
      <c r="A4935" s="3" t="s">
        <v>55</v>
      </c>
      <c r="B4935" s="3" t="s">
        <v>206</v>
      </c>
      <c r="C4935" s="3" t="s">
        <v>73</v>
      </c>
      <c r="D4935" s="3" t="s">
        <v>61</v>
      </c>
      <c r="E4935" s="4">
        <v>1</v>
      </c>
      <c r="F4935" s="5" t="s">
        <v>857</v>
      </c>
      <c r="G4935" s="4">
        <v>5324</v>
      </c>
      <c r="H4935" s="4">
        <v>604</v>
      </c>
      <c r="I4935" s="4">
        <v>4720</v>
      </c>
      <c r="J4935" s="14">
        <v>6.8876296928768288E-2</v>
      </c>
      <c r="K4935" s="14">
        <v>0.11344853491482934</v>
      </c>
      <c r="L4935" s="6">
        <v>1.4247513973249675</v>
      </c>
      <c r="M4935" s="4">
        <v>47725</v>
      </c>
      <c r="N4935" s="4">
        <v>3606</v>
      </c>
      <c r="O4935" s="6">
        <v>7.5557883708746457E-2</v>
      </c>
      <c r="P4935" s="6">
        <v>6.1770234403798195E-6</v>
      </c>
      <c r="Q4935" s="6">
        <v>4.2813256890784857</v>
      </c>
      <c r="R4935" s="6">
        <v>5.6029667037633062E-2</v>
      </c>
      <c r="S4935" s="6">
        <v>1.2442208826541901E-2</v>
      </c>
      <c r="T4935" s="7">
        <v>77298</v>
      </c>
      <c r="U4935" s="6" t="s">
        <v>32</v>
      </c>
    </row>
    <row r="4936" spans="1:21">
      <c r="A4936" s="3" t="s">
        <v>55</v>
      </c>
      <c r="B4936" s="3" t="s">
        <v>206</v>
      </c>
      <c r="C4936" s="3" t="s">
        <v>73</v>
      </c>
      <c r="D4936" s="3" t="s">
        <v>61</v>
      </c>
      <c r="E4936" s="4">
        <v>2</v>
      </c>
      <c r="F4936" s="5" t="s">
        <v>858</v>
      </c>
      <c r="G4936" s="4">
        <v>5180</v>
      </c>
      <c r="H4936" s="4">
        <v>655</v>
      </c>
      <c r="I4936" s="4">
        <v>4525</v>
      </c>
      <c r="J4936" s="14">
        <v>6.7013376801468766E-2</v>
      </c>
      <c r="K4936" s="14">
        <v>0.12644787642346567</v>
      </c>
      <c r="L4936" s="6">
        <v>1.5880045410754657</v>
      </c>
      <c r="M4936" s="4">
        <v>52905</v>
      </c>
      <c r="N4936" s="4">
        <v>4261</v>
      </c>
      <c r="O4936" s="6">
        <v>8.054059162649882E-2</v>
      </c>
      <c r="P4936" s="6">
        <v>3.3788316498093876E-5</v>
      </c>
      <c r="Q4936" s="6">
        <v>1.484135037088663E-8</v>
      </c>
      <c r="R4936" s="6">
        <v>6.0219983692174441E-2</v>
      </c>
      <c r="S4936" s="6">
        <v>2.20352653414011E-2</v>
      </c>
      <c r="T4936" s="7">
        <v>77298</v>
      </c>
      <c r="U4936" s="6" t="s">
        <v>31</v>
      </c>
    </row>
    <row r="4937" spans="1:21">
      <c r="A4937" s="3" t="s">
        <v>55</v>
      </c>
      <c r="B4937" s="3" t="s">
        <v>206</v>
      </c>
      <c r="C4937" s="3" t="s">
        <v>73</v>
      </c>
      <c r="D4937" s="3" t="s">
        <v>61</v>
      </c>
      <c r="E4937" s="4">
        <v>-1</v>
      </c>
      <c r="F4937" s="5" t="s">
        <v>23</v>
      </c>
      <c r="G4937" s="4">
        <v>24393</v>
      </c>
      <c r="H4937" s="4">
        <v>1894</v>
      </c>
      <c r="I4937" s="4">
        <v>22499</v>
      </c>
      <c r="J4937" s="14">
        <v>0.31557090739734123</v>
      </c>
      <c r="K4937" s="14">
        <v>7.7645226086268795E-2</v>
      </c>
      <c r="L4937" s="6">
        <v>0.97511302763914498</v>
      </c>
      <c r="M4937" s="4">
        <v>77298</v>
      </c>
      <c r="N4937" s="4">
        <v>6155</v>
      </c>
      <c r="O4937" s="6">
        <v>7.9626898496725912E-2</v>
      </c>
      <c r="P4937" s="6">
        <v>1.118380358387287E-6</v>
      </c>
      <c r="Q4937" s="6">
        <v>7.4599608897998877</v>
      </c>
      <c r="R4937" s="6">
        <v>0.2029037704081981</v>
      </c>
      <c r="S4937" s="6">
        <v>2.334015880478546E-4</v>
      </c>
      <c r="T4937" s="7">
        <v>77298</v>
      </c>
      <c r="U4937" s="6" t="s">
        <v>226</v>
      </c>
    </row>
    <row r="4938" spans="1:21">
      <c r="A4938" s="3" t="s">
        <v>55</v>
      </c>
      <c r="B4938" s="3" t="s">
        <v>206</v>
      </c>
      <c r="C4938" s="3" t="s">
        <v>73</v>
      </c>
      <c r="D4938" s="3" t="s">
        <v>61</v>
      </c>
      <c r="E4938" s="4">
        <v>9999</v>
      </c>
      <c r="F4938" s="5" t="s">
        <v>22</v>
      </c>
      <c r="G4938" s="4">
        <v>77298</v>
      </c>
      <c r="H4938" s="4">
        <v>6155</v>
      </c>
      <c r="I4938" s="4">
        <v>71143</v>
      </c>
      <c r="J4938" s="14">
        <v>1</v>
      </c>
      <c r="K4938" s="14">
        <v>7.9626898496725912E-2</v>
      </c>
      <c r="L4938" s="6">
        <v>1.5880045410754657</v>
      </c>
      <c r="M4938" s="4">
        <v>77298</v>
      </c>
      <c r="N4938" s="4">
        <v>6155</v>
      </c>
      <c r="O4938" s="6">
        <v>7.9626898496725912E-2</v>
      </c>
      <c r="P4938" s="6">
        <v>4.1214366410670694E-5</v>
      </c>
      <c r="Q4938" s="6">
        <v>7.4599608897998877</v>
      </c>
      <c r="R4938" s="6">
        <v>0.54579313627834203</v>
      </c>
      <c r="S4938" s="6">
        <v>4.3103590607643127E-2</v>
      </c>
      <c r="T4938" s="7">
        <v>77298</v>
      </c>
      <c r="U4938" s="6" t="s">
        <v>227</v>
      </c>
    </row>
    <row r="4939" spans="1:21">
      <c r="A4939" s="3" t="s">
        <v>55</v>
      </c>
      <c r="B4939" s="3" t="s">
        <v>206</v>
      </c>
      <c r="C4939" s="3" t="s">
        <v>73</v>
      </c>
      <c r="D4939" s="3" t="s">
        <v>18</v>
      </c>
      <c r="E4939" s="4">
        <v>0</v>
      </c>
      <c r="F4939" s="5" t="s">
        <v>856</v>
      </c>
      <c r="G4939" s="4">
        <v>168177</v>
      </c>
      <c r="H4939" s="4">
        <v>11945</v>
      </c>
      <c r="I4939" s="4">
        <v>156232</v>
      </c>
      <c r="J4939" s="14">
        <v>0.54689750935738712</v>
      </c>
      <c r="K4939" s="14">
        <v>7.1026359133109604E-2</v>
      </c>
      <c r="L4939" s="6">
        <v>0.87981416807947144</v>
      </c>
      <c r="M4939" s="4">
        <v>168177</v>
      </c>
      <c r="N4939" s="4">
        <v>11945</v>
      </c>
      <c r="O4939" s="6">
        <v>7.1026359133531516E-2</v>
      </c>
      <c r="P4939" s="6">
        <v>3.4488432319245675E-6</v>
      </c>
      <c r="Q4939" s="6">
        <v>7.1501569421429547</v>
      </c>
      <c r="R4939" s="6">
        <v>0.13296354729872117</v>
      </c>
      <c r="S4939" s="6">
        <v>9.9060777574777603E-3</v>
      </c>
      <c r="T4939" s="7">
        <v>307511</v>
      </c>
      <c r="U4939" s="6" t="s">
        <v>31</v>
      </c>
    </row>
    <row r="4940" spans="1:21">
      <c r="A4940" s="3" t="s">
        <v>55</v>
      </c>
      <c r="B4940" s="3" t="s">
        <v>206</v>
      </c>
      <c r="C4940" s="3" t="s">
        <v>73</v>
      </c>
      <c r="D4940" s="3" t="s">
        <v>18</v>
      </c>
      <c r="E4940" s="4">
        <v>1</v>
      </c>
      <c r="F4940" s="5" t="s">
        <v>857</v>
      </c>
      <c r="G4940" s="4">
        <v>21022</v>
      </c>
      <c r="H4940" s="4">
        <v>2440</v>
      </c>
      <c r="I4940" s="4">
        <v>18582</v>
      </c>
      <c r="J4940" s="14">
        <v>6.8361782180149433E-2</v>
      </c>
      <c r="K4940" s="14">
        <v>0.11606888021519984</v>
      </c>
      <c r="L4940" s="6">
        <v>1.4377626353488266</v>
      </c>
      <c r="M4940" s="4">
        <v>189199</v>
      </c>
      <c r="N4940" s="4">
        <v>14385</v>
      </c>
      <c r="O4940" s="6">
        <v>7.603105724660239E-2</v>
      </c>
      <c r="P4940" s="6">
        <v>2.7165256677506407E-7</v>
      </c>
      <c r="Q4940" s="6">
        <v>4.6923552452394652</v>
      </c>
      <c r="R4940" s="6">
        <v>5.5173951611035381E-2</v>
      </c>
      <c r="S4940" s="6">
        <v>1.3096113689243793E-2</v>
      </c>
      <c r="T4940" s="7">
        <v>307511</v>
      </c>
      <c r="U4940" s="6" t="s">
        <v>32</v>
      </c>
    </row>
    <row r="4941" spans="1:21">
      <c r="A4941" s="3" t="s">
        <v>55</v>
      </c>
      <c r="B4941" s="3" t="s">
        <v>206</v>
      </c>
      <c r="C4941" s="3" t="s">
        <v>73</v>
      </c>
      <c r="D4941" s="3" t="s">
        <v>18</v>
      </c>
      <c r="E4941" s="4">
        <v>2</v>
      </c>
      <c r="F4941" s="5" t="s">
        <v>858</v>
      </c>
      <c r="G4941" s="4">
        <v>21023</v>
      </c>
      <c r="H4941" s="4">
        <v>2768</v>
      </c>
      <c r="I4941" s="4">
        <v>18255</v>
      </c>
      <c r="J4941" s="14">
        <v>6.8365034096341051E-2</v>
      </c>
      <c r="K4941" s="14">
        <v>0.13166531893014008</v>
      </c>
      <c r="L4941" s="6">
        <v>1.6309580619547637</v>
      </c>
      <c r="M4941" s="4">
        <v>210222</v>
      </c>
      <c r="N4941" s="4">
        <v>17153</v>
      </c>
      <c r="O4941" s="6">
        <v>8.1594695131812653E-2</v>
      </c>
      <c r="P4941" s="6">
        <v>3.812181218922674E-7</v>
      </c>
      <c r="Q4941" s="6">
        <v>3.6744274289901568E-9</v>
      </c>
      <c r="R4941" s="6">
        <v>6.0976769819952939E-2</v>
      </c>
      <c r="S4941" s="6">
        <v>2.5628004223108292E-2</v>
      </c>
      <c r="T4941" s="7">
        <v>307511</v>
      </c>
      <c r="U4941" s="6" t="s">
        <v>31</v>
      </c>
    </row>
    <row r="4942" spans="1:21">
      <c r="A4942" s="3" t="s">
        <v>55</v>
      </c>
      <c r="B4942" s="3" t="s">
        <v>206</v>
      </c>
      <c r="C4942" s="3" t="s">
        <v>73</v>
      </c>
      <c r="D4942" s="3" t="s">
        <v>18</v>
      </c>
      <c r="E4942" s="4">
        <v>-1</v>
      </c>
      <c r="F4942" s="5" t="s">
        <v>23</v>
      </c>
      <c r="G4942" s="4">
        <v>97289</v>
      </c>
      <c r="H4942" s="4">
        <v>7672</v>
      </c>
      <c r="I4942" s="4">
        <v>89617</v>
      </c>
      <c r="J4942" s="14">
        <v>0.31637567436611924</v>
      </c>
      <c r="K4942" s="14">
        <v>7.8857835931309225E-2</v>
      </c>
      <c r="L4942" s="6">
        <v>0.97682384629103181</v>
      </c>
      <c r="M4942" s="4">
        <v>307511</v>
      </c>
      <c r="N4942" s="4">
        <v>24825</v>
      </c>
      <c r="O4942" s="6">
        <v>8.0728819456864692E-2</v>
      </c>
      <c r="P4942" s="6">
        <v>6.1961771237696491E-6</v>
      </c>
      <c r="Q4942" s="6">
        <v>7.9477856952110066</v>
      </c>
      <c r="R4942" s="6">
        <v>0.20152612929263444</v>
      </c>
      <c r="S4942" s="6">
        <v>2.0325243531260639E-4</v>
      </c>
      <c r="T4942" s="7">
        <v>307511</v>
      </c>
      <c r="U4942" s="6" t="s">
        <v>226</v>
      </c>
    </row>
    <row r="4943" spans="1:21">
      <c r="A4943" s="3" t="s">
        <v>55</v>
      </c>
      <c r="B4943" s="3" t="s">
        <v>206</v>
      </c>
      <c r="C4943" s="3" t="s">
        <v>73</v>
      </c>
      <c r="D4943" s="3" t="s">
        <v>18</v>
      </c>
      <c r="E4943" s="4">
        <v>9999</v>
      </c>
      <c r="F4943" s="5" t="s">
        <v>22</v>
      </c>
      <c r="G4943" s="4">
        <v>307511</v>
      </c>
      <c r="H4943" s="4">
        <v>24825</v>
      </c>
      <c r="I4943" s="4">
        <v>282686</v>
      </c>
      <c r="J4943" s="14">
        <v>1</v>
      </c>
      <c r="K4943" s="14">
        <v>8.0728819456864692E-2</v>
      </c>
      <c r="L4943" s="6">
        <v>1.6309580619547637</v>
      </c>
      <c r="M4943" s="4">
        <v>307511</v>
      </c>
      <c r="N4943" s="4">
        <v>24825</v>
      </c>
      <c r="O4943" s="6">
        <v>8.0728819456864692E-2</v>
      </c>
      <c r="P4943" s="6">
        <v>1.0297891044361549E-5</v>
      </c>
      <c r="Q4943" s="6">
        <v>7.9477856952110066</v>
      </c>
      <c r="R4943" s="6">
        <v>0.5493596019776561</v>
      </c>
      <c r="S4943" s="6">
        <v>4.8833448439836502E-2</v>
      </c>
      <c r="T4943" s="7">
        <v>307511</v>
      </c>
      <c r="U4943" s="6" t="s">
        <v>227</v>
      </c>
    </row>
    <row r="4944" spans="1:21">
      <c r="A4944" s="3" t="s">
        <v>55</v>
      </c>
      <c r="B4944" s="3" t="s">
        <v>207</v>
      </c>
      <c r="C4944" s="3" t="s">
        <v>73</v>
      </c>
      <c r="D4944" s="3" t="s">
        <v>58</v>
      </c>
      <c r="E4944" s="4">
        <v>0</v>
      </c>
      <c r="F4944" s="5" t="s">
        <v>258</v>
      </c>
      <c r="G4944" s="4">
        <v>26844</v>
      </c>
      <c r="H4944" s="4">
        <v>1959</v>
      </c>
      <c r="I4944" s="4">
        <v>24885</v>
      </c>
      <c r="J4944" s="14">
        <v>0.33666098123808147</v>
      </c>
      <c r="K4944" s="14">
        <v>7.2977201606579598E-2</v>
      </c>
      <c r="L4944" s="6">
        <v>0.90722016627190327</v>
      </c>
      <c r="M4944" s="4">
        <v>26844</v>
      </c>
      <c r="N4944" s="4">
        <v>1959</v>
      </c>
      <c r="O4944" s="6">
        <v>7.2977201609295453E-2</v>
      </c>
      <c r="P4944" s="6">
        <v>0</v>
      </c>
      <c r="Q4944" s="6">
        <v>3.3967729403868105</v>
      </c>
      <c r="R4944" s="6">
        <v>5.1829715752965438E-2</v>
      </c>
      <c r="S4944" s="6">
        <v>3.5820039920508862E-3</v>
      </c>
      <c r="T4944" s="7">
        <v>79736</v>
      </c>
      <c r="U4944" s="6" t="s">
        <v>31</v>
      </c>
    </row>
    <row r="4945" spans="1:21">
      <c r="A4945" s="3" t="s">
        <v>55</v>
      </c>
      <c r="B4945" s="3" t="s">
        <v>207</v>
      </c>
      <c r="C4945" s="3" t="s">
        <v>73</v>
      </c>
      <c r="D4945" s="3" t="s">
        <v>58</v>
      </c>
      <c r="E4945" s="4">
        <v>1</v>
      </c>
      <c r="F4945" s="5" t="s">
        <v>262</v>
      </c>
      <c r="G4945" s="4">
        <v>3589</v>
      </c>
      <c r="H4945" s="4">
        <v>350</v>
      </c>
      <c r="I4945" s="4">
        <v>3239</v>
      </c>
      <c r="J4945" s="14">
        <v>4.501103642018605E-2</v>
      </c>
      <c r="K4945" s="14">
        <v>9.752020058581215E-2</v>
      </c>
      <c r="L4945" s="6">
        <v>1.2123278317423618</v>
      </c>
      <c r="M4945" s="4">
        <v>30433</v>
      </c>
      <c r="N4945" s="4">
        <v>2309</v>
      </c>
      <c r="O4945" s="6">
        <v>7.5871586764365131E-2</v>
      </c>
      <c r="P4945" s="6">
        <v>0</v>
      </c>
      <c r="Q4945" s="6">
        <v>3.1917331814038885</v>
      </c>
      <c r="R4945" s="6">
        <v>3.6805620102053176E-2</v>
      </c>
      <c r="S4945" s="6">
        <v>2.1959268487989902E-3</v>
      </c>
      <c r="T4945" s="7">
        <v>79736</v>
      </c>
      <c r="U4945" s="6" t="s">
        <v>32</v>
      </c>
    </row>
    <row r="4946" spans="1:21">
      <c r="A4946" s="3" t="s">
        <v>55</v>
      </c>
      <c r="B4946" s="3" t="s">
        <v>207</v>
      </c>
      <c r="C4946" s="3" t="s">
        <v>73</v>
      </c>
      <c r="D4946" s="3" t="s">
        <v>58</v>
      </c>
      <c r="E4946" s="4">
        <v>2</v>
      </c>
      <c r="F4946" s="5" t="s">
        <v>323</v>
      </c>
      <c r="G4946" s="4">
        <v>8786</v>
      </c>
      <c r="H4946" s="4">
        <v>895</v>
      </c>
      <c r="I4946" s="4">
        <v>7891</v>
      </c>
      <c r="J4946" s="14">
        <v>0.11018862245409713</v>
      </c>
      <c r="K4946" s="14">
        <v>0.10186660595243949</v>
      </c>
      <c r="L4946" s="6">
        <v>1.2663604133238573</v>
      </c>
      <c r="M4946" s="4">
        <v>39219</v>
      </c>
      <c r="N4946" s="4">
        <v>3204</v>
      </c>
      <c r="O4946" s="6">
        <v>8.1695096764321337E-2</v>
      </c>
      <c r="P4946" s="6">
        <v>0</v>
      </c>
      <c r="Q4946" s="6">
        <v>1.4227063971361531E-8</v>
      </c>
      <c r="R4946" s="6">
        <v>0.10011252842914793</v>
      </c>
      <c r="S4946" s="6">
        <v>8.2896025851368904E-3</v>
      </c>
      <c r="T4946" s="7">
        <v>79736</v>
      </c>
      <c r="U4946" s="6" t="s">
        <v>31</v>
      </c>
    </row>
    <row r="4947" spans="1:21">
      <c r="A4947" s="3" t="s">
        <v>55</v>
      </c>
      <c r="B4947" s="3" t="s">
        <v>207</v>
      </c>
      <c r="C4947" s="3" t="s">
        <v>73</v>
      </c>
      <c r="D4947" s="3" t="s">
        <v>58</v>
      </c>
      <c r="E4947" s="4">
        <v>-1</v>
      </c>
      <c r="F4947" s="5" t="s">
        <v>23</v>
      </c>
      <c r="G4947" s="4">
        <v>40517</v>
      </c>
      <c r="H4947" s="4">
        <v>3210</v>
      </c>
      <c r="I4947" s="4">
        <v>37307</v>
      </c>
      <c r="J4947" s="14">
        <v>0.50813935988762282</v>
      </c>
      <c r="K4947" s="14">
        <v>7.9226003897642325E-2</v>
      </c>
      <c r="L4947" s="6">
        <v>0.98490250169577975</v>
      </c>
      <c r="M4947" s="4">
        <v>79736</v>
      </c>
      <c r="N4947" s="4">
        <v>6414</v>
      </c>
      <c r="O4947" s="6">
        <v>8.044045349653757E-2</v>
      </c>
      <c r="P4947" s="6">
        <v>0</v>
      </c>
      <c r="Q4947" s="6">
        <v>4.2310455151916226</v>
      </c>
      <c r="R4947" s="6">
        <v>0.28272535897876411</v>
      </c>
      <c r="S4947" s="6">
        <v>1.3792533718515188E-4</v>
      </c>
      <c r="T4947" s="7">
        <v>79736</v>
      </c>
      <c r="U4947" s="6" t="s">
        <v>226</v>
      </c>
    </row>
    <row r="4948" spans="1:21">
      <c r="A4948" s="3" t="s">
        <v>55</v>
      </c>
      <c r="B4948" s="3" t="s">
        <v>207</v>
      </c>
      <c r="C4948" s="3" t="s">
        <v>73</v>
      </c>
      <c r="D4948" s="3" t="s">
        <v>58</v>
      </c>
      <c r="E4948" s="4">
        <v>9999</v>
      </c>
      <c r="F4948" s="5" t="s">
        <v>22</v>
      </c>
      <c r="G4948" s="4">
        <v>79736</v>
      </c>
      <c r="H4948" s="4">
        <v>6414</v>
      </c>
      <c r="I4948" s="4">
        <v>73322</v>
      </c>
      <c r="J4948" s="14">
        <v>1</v>
      </c>
      <c r="K4948" s="14">
        <v>8.044045349653757E-2</v>
      </c>
      <c r="L4948" s="6">
        <v>1.2663604133238573</v>
      </c>
      <c r="M4948" s="4">
        <v>79736</v>
      </c>
      <c r="N4948" s="4">
        <v>6414</v>
      </c>
      <c r="O4948" s="6">
        <v>8.044045349653757E-2</v>
      </c>
      <c r="P4948" s="6">
        <v>0</v>
      </c>
      <c r="Q4948" s="6">
        <v>4.2310455151916226</v>
      </c>
      <c r="R4948" s="6">
        <v>0.52852677673706938</v>
      </c>
      <c r="S4948" s="6">
        <v>1.4205458573997021E-2</v>
      </c>
      <c r="T4948" s="7">
        <v>79736</v>
      </c>
      <c r="U4948" s="6" t="s">
        <v>227</v>
      </c>
    </row>
    <row r="4949" spans="1:21">
      <c r="A4949" s="3" t="s">
        <v>55</v>
      </c>
      <c r="B4949" s="3" t="s">
        <v>207</v>
      </c>
      <c r="C4949" s="3" t="s">
        <v>73</v>
      </c>
      <c r="D4949" s="3" t="s">
        <v>59</v>
      </c>
      <c r="E4949" s="4">
        <v>0</v>
      </c>
      <c r="F4949" s="5" t="s">
        <v>258</v>
      </c>
      <c r="G4949" s="4">
        <v>23999</v>
      </c>
      <c r="H4949" s="4">
        <v>1825</v>
      </c>
      <c r="I4949" s="4">
        <v>22174</v>
      </c>
      <c r="J4949" s="14">
        <v>0.33835243694398143</v>
      </c>
      <c r="K4949" s="14">
        <v>7.6044835198298064E-2</v>
      </c>
      <c r="L4949" s="6">
        <v>0.92091243212142981</v>
      </c>
      <c r="M4949" s="4">
        <v>23999</v>
      </c>
      <c r="N4949" s="4">
        <v>1825</v>
      </c>
      <c r="O4949" s="6">
        <v>7.6044835201463559E-2</v>
      </c>
      <c r="P4949" s="6">
        <v>8.4753064082206745E-6</v>
      </c>
      <c r="Q4949" s="6">
        <v>2.9168037562332936</v>
      </c>
      <c r="R4949" s="6">
        <v>5.3089365777514309E-2</v>
      </c>
      <c r="S4949" s="6">
        <v>2.6100536342710257E-3</v>
      </c>
      <c r="T4949" s="7">
        <v>70929</v>
      </c>
      <c r="U4949" s="6" t="s">
        <v>31</v>
      </c>
    </row>
    <row r="4950" spans="1:21">
      <c r="A4950" s="3" t="s">
        <v>55</v>
      </c>
      <c r="B4950" s="3" t="s">
        <v>207</v>
      </c>
      <c r="C4950" s="3" t="s">
        <v>73</v>
      </c>
      <c r="D4950" s="3" t="s">
        <v>59</v>
      </c>
      <c r="E4950" s="4">
        <v>1</v>
      </c>
      <c r="F4950" s="5" t="s">
        <v>262</v>
      </c>
      <c r="G4950" s="4">
        <v>3211</v>
      </c>
      <c r="H4950" s="4">
        <v>314</v>
      </c>
      <c r="I4950" s="4">
        <v>2897</v>
      </c>
      <c r="J4950" s="14">
        <v>4.5270622735410826E-2</v>
      </c>
      <c r="K4950" s="14">
        <v>9.7788850794833751E-2</v>
      </c>
      <c r="L4950" s="6">
        <v>1.184235171067153</v>
      </c>
      <c r="M4950" s="4">
        <v>27210</v>
      </c>
      <c r="N4950" s="4">
        <v>2139</v>
      </c>
      <c r="O4950" s="6">
        <v>7.8610804851154778E-2</v>
      </c>
      <c r="P4950" s="6">
        <v>1.4875284287512032E-6</v>
      </c>
      <c r="Q4950" s="6">
        <v>2.9645891858407492</v>
      </c>
      <c r="R4950" s="6">
        <v>3.7382439613437533E-2</v>
      </c>
      <c r="S4950" s="6">
        <v>1.6892715357244015E-3</v>
      </c>
      <c r="T4950" s="7">
        <v>70929</v>
      </c>
      <c r="U4950" s="6" t="s">
        <v>32</v>
      </c>
    </row>
    <row r="4951" spans="1:21">
      <c r="A4951" s="3" t="s">
        <v>55</v>
      </c>
      <c r="B4951" s="3" t="s">
        <v>207</v>
      </c>
      <c r="C4951" s="3" t="s">
        <v>73</v>
      </c>
      <c r="D4951" s="3" t="s">
        <v>59</v>
      </c>
      <c r="E4951" s="4">
        <v>2</v>
      </c>
      <c r="F4951" s="5" t="s">
        <v>323</v>
      </c>
      <c r="G4951" s="4">
        <v>7541</v>
      </c>
      <c r="H4951" s="4">
        <v>782</v>
      </c>
      <c r="I4951" s="4">
        <v>6759</v>
      </c>
      <c r="J4951" s="14">
        <v>0.10631758519082313</v>
      </c>
      <c r="K4951" s="14">
        <v>0.103699774551956</v>
      </c>
      <c r="L4951" s="6">
        <v>1.2558171944755965</v>
      </c>
      <c r="M4951" s="4">
        <v>34751</v>
      </c>
      <c r="N4951" s="4">
        <v>2921</v>
      </c>
      <c r="O4951" s="6">
        <v>8.4055135104023376E-2</v>
      </c>
      <c r="P4951" s="6">
        <v>1.3846701259358739E-4</v>
      </c>
      <c r="Q4951" s="6">
        <v>1.5536827380202567E-8</v>
      </c>
      <c r="R4951" s="6">
        <v>9.6935464257378423E-2</v>
      </c>
      <c r="S4951" s="6">
        <v>7.4434666894376278E-3</v>
      </c>
      <c r="T4951" s="7">
        <v>70929</v>
      </c>
      <c r="U4951" s="6" t="s">
        <v>31</v>
      </c>
    </row>
    <row r="4952" spans="1:21">
      <c r="A4952" s="3" t="s">
        <v>55</v>
      </c>
      <c r="B4952" s="3" t="s">
        <v>207</v>
      </c>
      <c r="C4952" s="3" t="s">
        <v>73</v>
      </c>
      <c r="D4952" s="3" t="s">
        <v>59</v>
      </c>
      <c r="E4952" s="4">
        <v>-1</v>
      </c>
      <c r="F4952" s="5" t="s">
        <v>23</v>
      </c>
      <c r="G4952" s="4">
        <v>36178</v>
      </c>
      <c r="H4952" s="4">
        <v>2936</v>
      </c>
      <c r="I4952" s="4">
        <v>33242</v>
      </c>
      <c r="J4952" s="14">
        <v>0.51005935512977041</v>
      </c>
      <c r="K4952" s="14">
        <v>8.1154292661806779E-2</v>
      </c>
      <c r="L4952" s="6">
        <v>0.98278859882322989</v>
      </c>
      <c r="M4952" s="4">
        <v>70929</v>
      </c>
      <c r="N4952" s="4">
        <v>5857</v>
      </c>
      <c r="O4952" s="6">
        <v>8.257553327975746E-2</v>
      </c>
      <c r="P4952" s="6">
        <v>7.241052728558124E-6</v>
      </c>
      <c r="Q4952" s="6">
        <v>3.8737039134123408</v>
      </c>
      <c r="R4952" s="6">
        <v>0.28721657346693824</v>
      </c>
      <c r="S4952" s="6">
        <v>1.8094184633810073E-4</v>
      </c>
      <c r="T4952" s="7">
        <v>70929</v>
      </c>
      <c r="U4952" s="6" t="s">
        <v>226</v>
      </c>
    </row>
    <row r="4953" spans="1:21">
      <c r="A4953" s="3" t="s">
        <v>55</v>
      </c>
      <c r="B4953" s="3" t="s">
        <v>207</v>
      </c>
      <c r="C4953" s="3" t="s">
        <v>73</v>
      </c>
      <c r="D4953" s="3" t="s">
        <v>59</v>
      </c>
      <c r="E4953" s="4">
        <v>9999</v>
      </c>
      <c r="F4953" s="5" t="s">
        <v>22</v>
      </c>
      <c r="G4953" s="4">
        <v>70929</v>
      </c>
      <c r="H4953" s="4">
        <v>5857</v>
      </c>
      <c r="I4953" s="4">
        <v>65072</v>
      </c>
      <c r="J4953" s="14">
        <v>1</v>
      </c>
      <c r="K4953" s="14">
        <v>8.257553327975746E-2</v>
      </c>
      <c r="L4953" s="6">
        <v>1.2558171944755965</v>
      </c>
      <c r="M4953" s="4">
        <v>70929</v>
      </c>
      <c r="N4953" s="4">
        <v>5857</v>
      </c>
      <c r="O4953" s="6">
        <v>8.257553327975746E-2</v>
      </c>
      <c r="P4953" s="6">
        <v>1.5567090015911739E-4</v>
      </c>
      <c r="Q4953" s="6">
        <v>3.8737039134123408</v>
      </c>
      <c r="R4953" s="6">
        <v>0.52537615688473149</v>
      </c>
      <c r="S4953" s="6">
        <v>1.1923734098672867E-2</v>
      </c>
      <c r="T4953" s="7">
        <v>70929</v>
      </c>
      <c r="U4953" s="6" t="s">
        <v>227</v>
      </c>
    </row>
    <row r="4954" spans="1:21">
      <c r="A4954" s="3" t="s">
        <v>55</v>
      </c>
      <c r="B4954" s="3" t="s">
        <v>207</v>
      </c>
      <c r="C4954" s="3" t="s">
        <v>73</v>
      </c>
      <c r="D4954" s="3" t="s">
        <v>60</v>
      </c>
      <c r="E4954" s="4">
        <v>0</v>
      </c>
      <c r="F4954" s="5" t="s">
        <v>258</v>
      </c>
      <c r="G4954" s="4">
        <v>26665</v>
      </c>
      <c r="H4954" s="4">
        <v>1893</v>
      </c>
      <c r="I4954" s="4">
        <v>24772</v>
      </c>
      <c r="J4954" s="14">
        <v>0.33520641625181857</v>
      </c>
      <c r="K4954" s="14">
        <v>7.0991936993399896E-2</v>
      </c>
      <c r="L4954" s="6">
        <v>0.88252330100632015</v>
      </c>
      <c r="M4954" s="4">
        <v>26665</v>
      </c>
      <c r="N4954" s="4">
        <v>1893</v>
      </c>
      <c r="O4954" s="6">
        <v>7.0991936996059588E-2</v>
      </c>
      <c r="P4954" s="6">
        <v>6.2995629538687487E-6</v>
      </c>
      <c r="Q4954" s="6">
        <v>4.2823773085692238</v>
      </c>
      <c r="R4954" s="6">
        <v>5.0091171177784034E-2</v>
      </c>
      <c r="S4954" s="6">
        <v>5.789515096694231E-3</v>
      </c>
      <c r="T4954" s="7">
        <v>79548</v>
      </c>
      <c r="U4954" s="6" t="s">
        <v>31</v>
      </c>
    </row>
    <row r="4955" spans="1:21">
      <c r="A4955" s="3" t="s">
        <v>55</v>
      </c>
      <c r="B4955" s="3" t="s">
        <v>207</v>
      </c>
      <c r="C4955" s="3" t="s">
        <v>73</v>
      </c>
      <c r="D4955" s="3" t="s">
        <v>60</v>
      </c>
      <c r="E4955" s="4">
        <v>1</v>
      </c>
      <c r="F4955" s="5" t="s">
        <v>262</v>
      </c>
      <c r="G4955" s="4">
        <v>3626</v>
      </c>
      <c r="H4955" s="4">
        <v>329</v>
      </c>
      <c r="I4955" s="4">
        <v>3297</v>
      </c>
      <c r="J4955" s="14">
        <v>4.5582541358675947E-2</v>
      </c>
      <c r="K4955" s="14">
        <v>9.073359070856768E-2</v>
      </c>
      <c r="L4955" s="6">
        <v>1.1279380641737671</v>
      </c>
      <c r="M4955" s="4">
        <v>30291</v>
      </c>
      <c r="N4955" s="4">
        <v>2222</v>
      </c>
      <c r="O4955" s="6">
        <v>7.3355121983425003E-2</v>
      </c>
      <c r="P4955" s="6">
        <v>7.1991564083787972E-6</v>
      </c>
      <c r="Q4955" s="6">
        <v>3.8642959812077438</v>
      </c>
      <c r="R4955" s="6">
        <v>3.7370143229987829E-2</v>
      </c>
      <c r="S4955" s="6">
        <v>8.3486951189115644E-4</v>
      </c>
      <c r="T4955" s="7">
        <v>79548</v>
      </c>
      <c r="U4955" s="6" t="s">
        <v>32</v>
      </c>
    </row>
    <row r="4956" spans="1:21">
      <c r="A4956" s="3" t="s">
        <v>55</v>
      </c>
      <c r="B4956" s="3" t="s">
        <v>207</v>
      </c>
      <c r="C4956" s="3" t="s">
        <v>73</v>
      </c>
      <c r="D4956" s="3" t="s">
        <v>60</v>
      </c>
      <c r="E4956" s="4">
        <v>2</v>
      </c>
      <c r="F4956" s="5" t="s">
        <v>323</v>
      </c>
      <c r="G4956" s="4">
        <v>8722</v>
      </c>
      <c r="H4956" s="4">
        <v>929</v>
      </c>
      <c r="I4956" s="4">
        <v>7793</v>
      </c>
      <c r="J4956" s="14">
        <v>0.10964449137627458</v>
      </c>
      <c r="K4956" s="14">
        <v>0.1065122678162678</v>
      </c>
      <c r="L4956" s="6">
        <v>1.3240878073184708</v>
      </c>
      <c r="M4956" s="4">
        <v>39013</v>
      </c>
      <c r="N4956" s="4">
        <v>3151</v>
      </c>
      <c r="O4956" s="6">
        <v>8.0767949145154685E-2</v>
      </c>
      <c r="P4956" s="6">
        <v>2.6975204289173036E-6</v>
      </c>
      <c r="Q4956" s="6">
        <v>1.4260381764330532E-8</v>
      </c>
      <c r="R4956" s="6">
        <v>9.8802584883299169E-2</v>
      </c>
      <c r="S4956" s="6">
        <v>1.195929292589426E-2</v>
      </c>
      <c r="T4956" s="7">
        <v>79548</v>
      </c>
      <c r="U4956" s="6" t="s">
        <v>31</v>
      </c>
    </row>
    <row r="4957" spans="1:21">
      <c r="A4957" s="3" t="s">
        <v>55</v>
      </c>
      <c r="B4957" s="3" t="s">
        <v>207</v>
      </c>
      <c r="C4957" s="3" t="s">
        <v>73</v>
      </c>
      <c r="D4957" s="3" t="s">
        <v>60</v>
      </c>
      <c r="E4957" s="4">
        <v>-1</v>
      </c>
      <c r="F4957" s="5" t="s">
        <v>23</v>
      </c>
      <c r="G4957" s="4">
        <v>40535</v>
      </c>
      <c r="H4957" s="4">
        <v>3248</v>
      </c>
      <c r="I4957" s="4">
        <v>37287</v>
      </c>
      <c r="J4957" s="14">
        <v>0.50956655101321824</v>
      </c>
      <c r="K4957" s="14">
        <v>8.0128284196863742E-2</v>
      </c>
      <c r="L4957" s="6">
        <v>0.99610013289203692</v>
      </c>
      <c r="M4957" s="4">
        <v>79548</v>
      </c>
      <c r="N4957" s="4">
        <v>6399</v>
      </c>
      <c r="O4957" s="6">
        <v>8.0441997284657299E-2</v>
      </c>
      <c r="P4957" s="6">
        <v>4.0029202940739955E-6</v>
      </c>
      <c r="Q4957" s="6">
        <v>4.498485678766273</v>
      </c>
      <c r="R4957" s="6">
        <v>0.2801620505568041</v>
      </c>
      <c r="S4957" s="6">
        <v>9.1815400082850829E-6</v>
      </c>
      <c r="T4957" s="7">
        <v>79548</v>
      </c>
      <c r="U4957" s="6" t="s">
        <v>226</v>
      </c>
    </row>
    <row r="4958" spans="1:21">
      <c r="A4958" s="3" t="s">
        <v>55</v>
      </c>
      <c r="B4958" s="3" t="s">
        <v>207</v>
      </c>
      <c r="C4958" s="3" t="s">
        <v>73</v>
      </c>
      <c r="D4958" s="3" t="s">
        <v>60</v>
      </c>
      <c r="E4958" s="4">
        <v>9999</v>
      </c>
      <c r="F4958" s="5" t="s">
        <v>22</v>
      </c>
      <c r="G4958" s="4">
        <v>79548</v>
      </c>
      <c r="H4958" s="4">
        <v>6399</v>
      </c>
      <c r="I4958" s="4">
        <v>73149</v>
      </c>
      <c r="J4958" s="14">
        <v>1</v>
      </c>
      <c r="K4958" s="14">
        <v>8.0441997284657299E-2</v>
      </c>
      <c r="L4958" s="6">
        <v>1.3240878073184708</v>
      </c>
      <c r="M4958" s="4">
        <v>79548</v>
      </c>
      <c r="N4958" s="4">
        <v>6399</v>
      </c>
      <c r="O4958" s="6">
        <v>8.0441997284657299E-2</v>
      </c>
      <c r="P4958" s="6">
        <v>2.0199160085238848E-5</v>
      </c>
      <c r="Q4958" s="6">
        <v>4.498485678766273</v>
      </c>
      <c r="R4958" s="6">
        <v>0.53357405015212489</v>
      </c>
      <c r="S4958" s="6">
        <v>1.859285868704319E-2</v>
      </c>
      <c r="T4958" s="7">
        <v>79548</v>
      </c>
      <c r="U4958" s="6" t="s">
        <v>227</v>
      </c>
    </row>
    <row r="4959" spans="1:21">
      <c r="A4959" s="3" t="s">
        <v>55</v>
      </c>
      <c r="B4959" s="3" t="s">
        <v>207</v>
      </c>
      <c r="C4959" s="3" t="s">
        <v>73</v>
      </c>
      <c r="D4959" s="3" t="s">
        <v>61</v>
      </c>
      <c r="E4959" s="4">
        <v>0</v>
      </c>
      <c r="F4959" s="5" t="s">
        <v>258</v>
      </c>
      <c r="G4959" s="4">
        <v>25924</v>
      </c>
      <c r="H4959" s="4">
        <v>1863</v>
      </c>
      <c r="I4959" s="4">
        <v>24061</v>
      </c>
      <c r="J4959" s="14">
        <v>0.33537737069522711</v>
      </c>
      <c r="K4959" s="14">
        <v>7.1863909887676908E-2</v>
      </c>
      <c r="L4959" s="6">
        <v>0.90250796192802685</v>
      </c>
      <c r="M4959" s="4">
        <v>25924</v>
      </c>
      <c r="N4959" s="4">
        <v>1863</v>
      </c>
      <c r="O4959" s="6">
        <v>7.1863909890446234E-2</v>
      </c>
      <c r="P4959" s="6">
        <v>4.9047067523787505E-6</v>
      </c>
      <c r="Q4959" s="6">
        <v>3.5525400864977854</v>
      </c>
      <c r="R4959" s="6">
        <v>5.118424483744171E-2</v>
      </c>
      <c r="S4959" s="6">
        <v>3.9424900896847248E-3</v>
      </c>
      <c r="T4959" s="7">
        <v>77298</v>
      </c>
      <c r="U4959" s="6" t="s">
        <v>31</v>
      </c>
    </row>
    <row r="4960" spans="1:21">
      <c r="A4960" s="3" t="s">
        <v>55</v>
      </c>
      <c r="B4960" s="3" t="s">
        <v>207</v>
      </c>
      <c r="C4960" s="3" t="s">
        <v>73</v>
      </c>
      <c r="D4960" s="3" t="s">
        <v>61</v>
      </c>
      <c r="E4960" s="4">
        <v>1</v>
      </c>
      <c r="F4960" s="5" t="s">
        <v>262</v>
      </c>
      <c r="G4960" s="4">
        <v>3607</v>
      </c>
      <c r="H4960" s="4">
        <v>369</v>
      </c>
      <c r="I4960" s="4">
        <v>3238</v>
      </c>
      <c r="J4960" s="14">
        <v>4.6663561799787229E-2</v>
      </c>
      <c r="K4960" s="14">
        <v>0.10230108120257803</v>
      </c>
      <c r="L4960" s="6">
        <v>1.2847553165904828</v>
      </c>
      <c r="M4960" s="4">
        <v>29531</v>
      </c>
      <c r="N4960" s="4">
        <v>2232</v>
      </c>
      <c r="O4960" s="6">
        <v>7.5581592225116803E-2</v>
      </c>
      <c r="P4960" s="6">
        <v>5.9549826707146752E-5</v>
      </c>
      <c r="Q4960" s="6">
        <v>2.9883360071999987</v>
      </c>
      <c r="R4960" s="6">
        <v>3.7901190365904093E-2</v>
      </c>
      <c r="S4960" s="6">
        <v>3.9775813929736614E-3</v>
      </c>
      <c r="T4960" s="7">
        <v>77298</v>
      </c>
      <c r="U4960" s="6" t="s">
        <v>32</v>
      </c>
    </row>
    <row r="4961" spans="1:21">
      <c r="A4961" s="3" t="s">
        <v>55</v>
      </c>
      <c r="B4961" s="3" t="s">
        <v>207</v>
      </c>
      <c r="C4961" s="3" t="s">
        <v>73</v>
      </c>
      <c r="D4961" s="3" t="s">
        <v>61</v>
      </c>
      <c r="E4961" s="4">
        <v>2</v>
      </c>
      <c r="F4961" s="5" t="s">
        <v>323</v>
      </c>
      <c r="G4961" s="4">
        <v>8486</v>
      </c>
      <c r="H4961" s="4">
        <v>845</v>
      </c>
      <c r="I4961" s="4">
        <v>7641</v>
      </c>
      <c r="J4961" s="14">
        <v>0.10978291805738687</v>
      </c>
      <c r="K4961" s="14">
        <v>9.9575771847799227E-2</v>
      </c>
      <c r="L4961" s="6">
        <v>1.2505293275613698</v>
      </c>
      <c r="M4961" s="4">
        <v>38017</v>
      </c>
      <c r="N4961" s="4">
        <v>3077</v>
      </c>
      <c r="O4961" s="6">
        <v>8.0937475339977361E-2</v>
      </c>
      <c r="P4961" s="6">
        <v>1.4993919433836747E-6</v>
      </c>
      <c r="Q4961" s="6">
        <v>1.4841339268656384E-8</v>
      </c>
      <c r="R4961" s="6">
        <v>0.10003086652243127</v>
      </c>
      <c r="S4961" s="6">
        <v>7.3357080109417439E-3</v>
      </c>
      <c r="T4961" s="7">
        <v>77298</v>
      </c>
      <c r="U4961" s="6" t="s">
        <v>31</v>
      </c>
    </row>
    <row r="4962" spans="1:21">
      <c r="A4962" s="3" t="s">
        <v>55</v>
      </c>
      <c r="B4962" s="3" t="s">
        <v>207</v>
      </c>
      <c r="C4962" s="3" t="s">
        <v>73</v>
      </c>
      <c r="D4962" s="3" t="s">
        <v>61</v>
      </c>
      <c r="E4962" s="4">
        <v>-1</v>
      </c>
      <c r="F4962" s="5" t="s">
        <v>23</v>
      </c>
      <c r="G4962" s="4">
        <v>39281</v>
      </c>
      <c r="H4962" s="4">
        <v>3078</v>
      </c>
      <c r="I4962" s="4">
        <v>36203</v>
      </c>
      <c r="J4962" s="14">
        <v>0.50817614944758582</v>
      </c>
      <c r="K4962" s="14">
        <v>7.8358493926367498E-2</v>
      </c>
      <c r="L4962" s="6">
        <v>0.98407065192764298</v>
      </c>
      <c r="M4962" s="4">
        <v>77298</v>
      </c>
      <c r="N4962" s="4">
        <v>6155</v>
      </c>
      <c r="O4962" s="6">
        <v>7.9626898496725912E-2</v>
      </c>
      <c r="P4962" s="6">
        <v>2.6641716813096167E-9</v>
      </c>
      <c r="Q4962" s="6">
        <v>4.4320654370414996</v>
      </c>
      <c r="R4962" s="6">
        <v>0.28126690699434548</v>
      </c>
      <c r="S4962" s="6">
        <v>1.5334297495428473E-4</v>
      </c>
      <c r="T4962" s="7">
        <v>77298</v>
      </c>
      <c r="U4962" s="6" t="s">
        <v>226</v>
      </c>
    </row>
    <row r="4963" spans="1:21">
      <c r="A4963" s="3" t="s">
        <v>55</v>
      </c>
      <c r="B4963" s="3" t="s">
        <v>207</v>
      </c>
      <c r="C4963" s="3" t="s">
        <v>73</v>
      </c>
      <c r="D4963" s="3" t="s">
        <v>61</v>
      </c>
      <c r="E4963" s="4">
        <v>9999</v>
      </c>
      <c r="F4963" s="5" t="s">
        <v>22</v>
      </c>
      <c r="G4963" s="4">
        <v>77298</v>
      </c>
      <c r="H4963" s="4">
        <v>6155</v>
      </c>
      <c r="I4963" s="4">
        <v>71143</v>
      </c>
      <c r="J4963" s="14">
        <v>1</v>
      </c>
      <c r="K4963" s="14">
        <v>7.9626898496725912E-2</v>
      </c>
      <c r="L4963" s="6">
        <v>1.2847553165904828</v>
      </c>
      <c r="M4963" s="4">
        <v>77298</v>
      </c>
      <c r="N4963" s="4">
        <v>6155</v>
      </c>
      <c r="O4963" s="6">
        <v>7.9626898496725912E-2</v>
      </c>
      <c r="P4963" s="6">
        <v>6.5956589574590486E-5</v>
      </c>
      <c r="Q4963" s="6">
        <v>4.4320654370414996</v>
      </c>
      <c r="R4963" s="6">
        <v>0.52961679127987749</v>
      </c>
      <c r="S4963" s="6">
        <v>1.5409123152494431E-2</v>
      </c>
      <c r="T4963" s="7">
        <v>77298</v>
      </c>
      <c r="U4963" s="6" t="s">
        <v>227</v>
      </c>
    </row>
    <row r="4964" spans="1:21">
      <c r="A4964" s="3" t="s">
        <v>55</v>
      </c>
      <c r="B4964" s="3" t="s">
        <v>207</v>
      </c>
      <c r="C4964" s="3" t="s">
        <v>73</v>
      </c>
      <c r="D4964" s="3" t="s">
        <v>18</v>
      </c>
      <c r="E4964" s="4">
        <v>0</v>
      </c>
      <c r="F4964" s="5" t="s">
        <v>258</v>
      </c>
      <c r="G4964" s="4">
        <v>103432</v>
      </c>
      <c r="H4964" s="4">
        <v>7540</v>
      </c>
      <c r="I4964" s="4">
        <v>95892</v>
      </c>
      <c r="J4964" s="14">
        <v>0.3363521955312157</v>
      </c>
      <c r="K4964" s="14">
        <v>7.2898135972688363E-2</v>
      </c>
      <c r="L4964" s="6">
        <v>0.90300014865124945</v>
      </c>
      <c r="M4964" s="4">
        <v>103432</v>
      </c>
      <c r="N4964" s="4">
        <v>7540</v>
      </c>
      <c r="O4964" s="6">
        <v>7.2898135973392439E-2</v>
      </c>
      <c r="P4964" s="6">
        <v>2.8364727402913226E-7</v>
      </c>
      <c r="Q4964" s="6">
        <v>3.5491282283033998</v>
      </c>
      <c r="R4964" s="6">
        <v>5.1514580681918769E-2</v>
      </c>
      <c r="S4964" s="6">
        <v>3.9223013445734978E-3</v>
      </c>
      <c r="T4964" s="7">
        <v>307511</v>
      </c>
      <c r="U4964" s="6" t="s">
        <v>31</v>
      </c>
    </row>
    <row r="4965" spans="1:21">
      <c r="A4965" s="3" t="s">
        <v>55</v>
      </c>
      <c r="B4965" s="3" t="s">
        <v>207</v>
      </c>
      <c r="C4965" s="3" t="s">
        <v>73</v>
      </c>
      <c r="D4965" s="3" t="s">
        <v>18</v>
      </c>
      <c r="E4965" s="4">
        <v>1</v>
      </c>
      <c r="F4965" s="5" t="s">
        <v>262</v>
      </c>
      <c r="G4965" s="4">
        <v>14033</v>
      </c>
      <c r="H4965" s="4">
        <v>1362</v>
      </c>
      <c r="I4965" s="4">
        <v>12671</v>
      </c>
      <c r="J4965" s="14">
        <v>4.5634139916945912E-2</v>
      </c>
      <c r="K4965" s="14">
        <v>9.7056937212495045E-2</v>
      </c>
      <c r="L4965" s="6">
        <v>1.2022588446342946</v>
      </c>
      <c r="M4965" s="4">
        <v>117465</v>
      </c>
      <c r="N4965" s="4">
        <v>8902</v>
      </c>
      <c r="O4965" s="6">
        <v>7.5784276167368353E-2</v>
      </c>
      <c r="P4965" s="6">
        <v>8.5540771841049273E-6</v>
      </c>
      <c r="Q4965" s="6">
        <v>3.2591125250903574</v>
      </c>
      <c r="R4965" s="6">
        <v>3.736291835145749E-2</v>
      </c>
      <c r="S4965" s="6">
        <v>2.029375871643424E-3</v>
      </c>
      <c r="T4965" s="7">
        <v>307511</v>
      </c>
      <c r="U4965" s="6" t="s">
        <v>32</v>
      </c>
    </row>
    <row r="4966" spans="1:21">
      <c r="A4966" s="3" t="s">
        <v>55</v>
      </c>
      <c r="B4966" s="3" t="s">
        <v>207</v>
      </c>
      <c r="C4966" s="3" t="s">
        <v>73</v>
      </c>
      <c r="D4966" s="3" t="s">
        <v>18</v>
      </c>
      <c r="E4966" s="4">
        <v>2</v>
      </c>
      <c r="F4966" s="5" t="s">
        <v>323</v>
      </c>
      <c r="G4966" s="4">
        <v>33535</v>
      </c>
      <c r="H4966" s="4">
        <v>3451</v>
      </c>
      <c r="I4966" s="4">
        <v>30084</v>
      </c>
      <c r="J4966" s="14">
        <v>0.10905300948583918</v>
      </c>
      <c r="K4966" s="14">
        <v>0.10290741016541204</v>
      </c>
      <c r="L4966" s="6">
        <v>1.2747295309649223</v>
      </c>
      <c r="M4966" s="4">
        <v>151000</v>
      </c>
      <c r="N4966" s="4">
        <v>12353</v>
      </c>
      <c r="O4966" s="6">
        <v>8.1807947019867017E-2</v>
      </c>
      <c r="P4966" s="6">
        <v>1.1772475663082444E-5</v>
      </c>
      <c r="Q4966" s="6">
        <v>3.6744274289901568E-9</v>
      </c>
      <c r="R4966" s="6">
        <v>9.9024943132316606E-2</v>
      </c>
      <c r="S4966" s="6">
        <v>8.7068462744355202E-3</v>
      </c>
      <c r="T4966" s="7">
        <v>307511</v>
      </c>
      <c r="U4966" s="6" t="s">
        <v>31</v>
      </c>
    </row>
    <row r="4967" spans="1:21">
      <c r="A4967" s="3" t="s">
        <v>55</v>
      </c>
      <c r="B4967" s="3" t="s">
        <v>207</v>
      </c>
      <c r="C4967" s="3" t="s">
        <v>73</v>
      </c>
      <c r="D4967" s="3" t="s">
        <v>18</v>
      </c>
      <c r="E4967" s="4">
        <v>-1</v>
      </c>
      <c r="F4967" s="5" t="s">
        <v>23</v>
      </c>
      <c r="G4967" s="4">
        <v>156511</v>
      </c>
      <c r="H4967" s="4">
        <v>12472</v>
      </c>
      <c r="I4967" s="4">
        <v>144039</v>
      </c>
      <c r="J4967" s="14">
        <v>0.50896065506599597</v>
      </c>
      <c r="K4967" s="14">
        <v>7.96876896826441E-2</v>
      </c>
      <c r="L4967" s="6">
        <v>0.98710336922828412</v>
      </c>
      <c r="M4967" s="4">
        <v>307511</v>
      </c>
      <c r="N4967" s="4">
        <v>24825</v>
      </c>
      <c r="O4967" s="6">
        <v>8.0728819456864692E-2</v>
      </c>
      <c r="P4967" s="6">
        <v>1.326396020986709E-6</v>
      </c>
      <c r="Q4967" s="6">
        <v>4.2631588407905152</v>
      </c>
      <c r="R4967" s="6">
        <v>0.28275459668306047</v>
      </c>
      <c r="S4967" s="6">
        <v>1.0076689795823768E-4</v>
      </c>
      <c r="T4967" s="7">
        <v>307511</v>
      </c>
      <c r="U4967" s="6" t="s">
        <v>226</v>
      </c>
    </row>
    <row r="4968" spans="1:21">
      <c r="A4968" s="3" t="s">
        <v>55</v>
      </c>
      <c r="B4968" s="3" t="s">
        <v>207</v>
      </c>
      <c r="C4968" s="3" t="s">
        <v>73</v>
      </c>
      <c r="D4968" s="3" t="s">
        <v>18</v>
      </c>
      <c r="E4968" s="4">
        <v>9999</v>
      </c>
      <c r="F4968" s="5" t="s">
        <v>22</v>
      </c>
      <c r="G4968" s="4">
        <v>307511</v>
      </c>
      <c r="H4968" s="4">
        <v>24825</v>
      </c>
      <c r="I4968" s="4">
        <v>282686</v>
      </c>
      <c r="J4968" s="14">
        <v>1</v>
      </c>
      <c r="K4968" s="14">
        <v>8.0728819456864692E-2</v>
      </c>
      <c r="L4968" s="6">
        <v>1.2747295309649223</v>
      </c>
      <c r="M4968" s="4">
        <v>307511</v>
      </c>
      <c r="N4968" s="4">
        <v>24825</v>
      </c>
      <c r="O4968" s="6">
        <v>8.0728819456864692E-2</v>
      </c>
      <c r="P4968" s="6">
        <v>2.1936596142203213E-5</v>
      </c>
      <c r="Q4968" s="6">
        <v>4.2631588407905152</v>
      </c>
      <c r="R4968" s="6">
        <v>0.52934296115124668</v>
      </c>
      <c r="S4968" s="6">
        <v>1.4759290032088757E-2</v>
      </c>
      <c r="T4968" s="7">
        <v>307511</v>
      </c>
      <c r="U4968" s="6" t="s">
        <v>227</v>
      </c>
    </row>
    <row r="4969" spans="1:21">
      <c r="A4969" s="3" t="s">
        <v>55</v>
      </c>
      <c r="B4969" s="3" t="s">
        <v>208</v>
      </c>
      <c r="C4969" s="3" t="s">
        <v>83</v>
      </c>
      <c r="D4969" s="3" t="s">
        <v>58</v>
      </c>
      <c r="E4969" s="4">
        <v>0</v>
      </c>
      <c r="F4969" s="5" t="s">
        <v>859</v>
      </c>
      <c r="G4969" s="4">
        <v>6635</v>
      </c>
      <c r="H4969" s="4">
        <v>738</v>
      </c>
      <c r="I4969" s="4">
        <v>5897</v>
      </c>
      <c r="J4969" s="14">
        <v>8.3212099929767191E-2</v>
      </c>
      <c r="K4969" s="14">
        <v>0.11122833457253528</v>
      </c>
      <c r="L4969" s="6">
        <v>1.3827412666361334</v>
      </c>
      <c r="M4969" s="4">
        <v>6635</v>
      </c>
      <c r="N4969" s="4">
        <v>738</v>
      </c>
      <c r="O4969" s="6">
        <v>0.1112283345892824</v>
      </c>
      <c r="P4969" s="6">
        <v>0</v>
      </c>
      <c r="Q4969" s="6">
        <v>1.4227063971361531E-8</v>
      </c>
      <c r="R4969" s="6">
        <v>7.5799121914546977E-2</v>
      </c>
      <c r="S4969" s="6">
        <v>1.2403345666825771E-2</v>
      </c>
      <c r="T4969" s="7">
        <v>79736</v>
      </c>
      <c r="U4969" s="6" t="s">
        <v>31</v>
      </c>
    </row>
    <row r="4970" spans="1:21">
      <c r="A4970" s="3" t="s">
        <v>55</v>
      </c>
      <c r="B4970" s="3" t="s">
        <v>208</v>
      </c>
      <c r="C4970" s="3" t="s">
        <v>83</v>
      </c>
      <c r="D4970" s="3" t="s">
        <v>58</v>
      </c>
      <c r="E4970" s="4">
        <v>1</v>
      </c>
      <c r="F4970" s="5" t="s">
        <v>860</v>
      </c>
      <c r="G4970" s="4">
        <v>6448</v>
      </c>
      <c r="H4970" s="4">
        <v>698</v>
      </c>
      <c r="I4970" s="4">
        <v>5750</v>
      </c>
      <c r="J4970" s="14">
        <v>8.0866860640111352E-2</v>
      </c>
      <c r="K4970" s="14">
        <v>0.10825062033060628</v>
      </c>
      <c r="L4970" s="6">
        <v>1.3457236453763251</v>
      </c>
      <c r="M4970" s="4">
        <v>13083</v>
      </c>
      <c r="N4970" s="4">
        <v>1436</v>
      </c>
      <c r="O4970" s="6">
        <v>0.10976075823587023</v>
      </c>
      <c r="P4970" s="6">
        <v>0</v>
      </c>
      <c r="Q4970" s="6">
        <v>3.4634738769066309</v>
      </c>
      <c r="R4970" s="6">
        <v>6.5130930547687038E-2</v>
      </c>
      <c r="S4970" s="6">
        <v>9.9612558260560036E-3</v>
      </c>
      <c r="T4970" s="7">
        <v>79736</v>
      </c>
      <c r="U4970" s="6" t="s">
        <v>32</v>
      </c>
    </row>
    <row r="4971" spans="1:21">
      <c r="A4971" s="3" t="s">
        <v>55</v>
      </c>
      <c r="B4971" s="3" t="s">
        <v>208</v>
      </c>
      <c r="C4971" s="3" t="s">
        <v>83</v>
      </c>
      <c r="D4971" s="3" t="s">
        <v>58</v>
      </c>
      <c r="E4971" s="4">
        <v>2</v>
      </c>
      <c r="F4971" s="5" t="s">
        <v>861</v>
      </c>
      <c r="G4971" s="4">
        <v>6591</v>
      </c>
      <c r="H4971" s="4">
        <v>634</v>
      </c>
      <c r="I4971" s="4">
        <v>5957</v>
      </c>
      <c r="J4971" s="14">
        <v>8.2660278920436397E-2</v>
      </c>
      <c r="K4971" s="14">
        <v>9.6191776650555033E-2</v>
      </c>
      <c r="L4971" s="6">
        <v>1.1958134552399491</v>
      </c>
      <c r="M4971" s="4">
        <v>19674</v>
      </c>
      <c r="N4971" s="4">
        <v>2070</v>
      </c>
      <c r="O4971" s="6">
        <v>0.10521500457456007</v>
      </c>
      <c r="P4971" s="6">
        <v>0</v>
      </c>
      <c r="Q4971" s="6">
        <v>6.5037974725678076</v>
      </c>
      <c r="R4971" s="6">
        <v>5.9039605200853988E-2</v>
      </c>
      <c r="S4971" s="6">
        <v>3.4517692402005196E-3</v>
      </c>
      <c r="T4971" s="7">
        <v>79736</v>
      </c>
      <c r="U4971" s="6" t="s">
        <v>32</v>
      </c>
    </row>
    <row r="4972" spans="1:21">
      <c r="A4972" s="3" t="s">
        <v>55</v>
      </c>
      <c r="B4972" s="3" t="s">
        <v>208</v>
      </c>
      <c r="C4972" s="3" t="s">
        <v>83</v>
      </c>
      <c r="D4972" s="3" t="s">
        <v>58</v>
      </c>
      <c r="E4972" s="4">
        <v>3</v>
      </c>
      <c r="F4972" s="5" t="s">
        <v>862</v>
      </c>
      <c r="G4972" s="4">
        <v>6569</v>
      </c>
      <c r="H4972" s="4">
        <v>482</v>
      </c>
      <c r="I4972" s="4">
        <v>6087</v>
      </c>
      <c r="J4972" s="14">
        <v>8.2384368415771014E-2</v>
      </c>
      <c r="K4972" s="14">
        <v>7.3374942902515602E-2</v>
      </c>
      <c r="L4972" s="6">
        <v>0.9121647094537253</v>
      </c>
      <c r="M4972" s="4">
        <v>26243</v>
      </c>
      <c r="N4972" s="4">
        <v>2552</v>
      </c>
      <c r="O4972" s="6">
        <v>9.7244979613607535E-2</v>
      </c>
      <c r="P4972" s="6">
        <v>0</v>
      </c>
      <c r="Q4972" s="6">
        <v>8.3191847565526107</v>
      </c>
      <c r="R4972" s="6">
        <v>4.6103506574589254E-2</v>
      </c>
      <c r="S4972" s="6">
        <v>7.8368134563788772E-4</v>
      </c>
      <c r="T4972" s="7">
        <v>79736</v>
      </c>
      <c r="U4972" s="6" t="s">
        <v>32</v>
      </c>
    </row>
    <row r="4973" spans="1:21">
      <c r="A4973" s="3" t="s">
        <v>55</v>
      </c>
      <c r="B4973" s="3" t="s">
        <v>208</v>
      </c>
      <c r="C4973" s="3" t="s">
        <v>83</v>
      </c>
      <c r="D4973" s="3" t="s">
        <v>58</v>
      </c>
      <c r="E4973" s="4">
        <v>4</v>
      </c>
      <c r="F4973" s="5" t="s">
        <v>863</v>
      </c>
      <c r="G4973" s="4">
        <v>6588</v>
      </c>
      <c r="H4973" s="4">
        <v>511</v>
      </c>
      <c r="I4973" s="4">
        <v>6077</v>
      </c>
      <c r="J4973" s="14">
        <v>8.2622654760709305E-2</v>
      </c>
      <c r="K4973" s="14">
        <v>7.7565270176447279E-2</v>
      </c>
      <c r="L4973" s="6">
        <v>0.96425699749025695</v>
      </c>
      <c r="M4973" s="4">
        <v>32831</v>
      </c>
      <c r="N4973" s="4">
        <v>3063</v>
      </c>
      <c r="O4973" s="6">
        <v>9.3295970271996195E-2</v>
      </c>
      <c r="P4973" s="6">
        <v>0</v>
      </c>
      <c r="Q4973" s="6">
        <v>7.5322585644093332</v>
      </c>
      <c r="R4973" s="6">
        <v>3.9612048167035577E-2</v>
      </c>
      <c r="S4973" s="6">
        <v>1.2691518350038677E-4</v>
      </c>
      <c r="T4973" s="7">
        <v>79736</v>
      </c>
      <c r="U4973" s="6" t="s">
        <v>32</v>
      </c>
    </row>
    <row r="4974" spans="1:21">
      <c r="A4974" s="3" t="s">
        <v>55</v>
      </c>
      <c r="B4974" s="3" t="s">
        <v>208</v>
      </c>
      <c r="C4974" s="3" t="s">
        <v>83</v>
      </c>
      <c r="D4974" s="3" t="s">
        <v>58</v>
      </c>
      <c r="E4974" s="4">
        <v>5</v>
      </c>
      <c r="F4974" s="5" t="s">
        <v>864</v>
      </c>
      <c r="G4974" s="4">
        <v>6571</v>
      </c>
      <c r="H4974" s="4">
        <v>486</v>
      </c>
      <c r="I4974" s="4">
        <v>6085</v>
      </c>
      <c r="J4974" s="14">
        <v>8.2409451188922414E-2</v>
      </c>
      <c r="K4974" s="14">
        <v>7.3961345293872868E-2</v>
      </c>
      <c r="L4974" s="6">
        <v>0.9194546036025496</v>
      </c>
      <c r="M4974" s="4">
        <v>39402</v>
      </c>
      <c r="N4974" s="4">
        <v>3549</v>
      </c>
      <c r="O4974" s="6">
        <v>9.0071569971065177E-2</v>
      </c>
      <c r="P4974" s="6">
        <v>0</v>
      </c>
      <c r="Q4974" s="6">
        <v>6.2684532446556691</v>
      </c>
      <c r="R4974" s="6">
        <v>1.9097814986062125E-2</v>
      </c>
      <c r="S4974" s="6">
        <v>6.5683102002367377E-4</v>
      </c>
      <c r="T4974" s="7">
        <v>79736</v>
      </c>
      <c r="U4974" s="6" t="s">
        <v>32</v>
      </c>
    </row>
    <row r="4975" spans="1:21">
      <c r="A4975" s="3" t="s">
        <v>55</v>
      </c>
      <c r="B4975" s="3" t="s">
        <v>208</v>
      </c>
      <c r="C4975" s="3" t="s">
        <v>83</v>
      </c>
      <c r="D4975" s="3" t="s">
        <v>58</v>
      </c>
      <c r="E4975" s="4">
        <v>6</v>
      </c>
      <c r="F4975" s="5" t="s">
        <v>865</v>
      </c>
      <c r="G4975" s="4">
        <v>6448</v>
      </c>
      <c r="H4975" s="4">
        <v>438</v>
      </c>
      <c r="I4975" s="4">
        <v>6010</v>
      </c>
      <c r="J4975" s="14">
        <v>8.0866860640111352E-2</v>
      </c>
      <c r="K4975" s="14">
        <v>6.79280396916985E-2</v>
      </c>
      <c r="L4975" s="6">
        <v>0.84445122732783717</v>
      </c>
      <c r="M4975" s="4">
        <v>45850</v>
      </c>
      <c r="N4975" s="4">
        <v>3987</v>
      </c>
      <c r="O4975" s="6">
        <v>8.6957470010903232E-2</v>
      </c>
      <c r="P4975" s="6">
        <v>0</v>
      </c>
      <c r="Q4975" s="6">
        <v>5.5466183264521272</v>
      </c>
      <c r="R4975" s="6">
        <v>1.2958333970107382E-2</v>
      </c>
      <c r="S4975" s="6">
        <v>2.4975435808300972E-3</v>
      </c>
      <c r="T4975" s="7">
        <v>79736</v>
      </c>
      <c r="U4975" s="6" t="s">
        <v>32</v>
      </c>
    </row>
    <row r="4976" spans="1:21">
      <c r="A4976" s="3" t="s">
        <v>55</v>
      </c>
      <c r="B4976" s="3" t="s">
        <v>208</v>
      </c>
      <c r="C4976" s="3" t="s">
        <v>83</v>
      </c>
      <c r="D4976" s="3" t="s">
        <v>58</v>
      </c>
      <c r="E4976" s="4">
        <v>7</v>
      </c>
      <c r="F4976" s="5" t="s">
        <v>866</v>
      </c>
      <c r="G4976" s="4">
        <v>6518</v>
      </c>
      <c r="H4976" s="4">
        <v>401</v>
      </c>
      <c r="I4976" s="4">
        <v>6117</v>
      </c>
      <c r="J4976" s="14">
        <v>8.1744757700410328E-2</v>
      </c>
      <c r="K4976" s="14">
        <v>6.1521939235728448E-2</v>
      </c>
      <c r="L4976" s="6">
        <v>0.76481343096301091</v>
      </c>
      <c r="M4976" s="4">
        <v>52368</v>
      </c>
      <c r="N4976" s="4">
        <v>4388</v>
      </c>
      <c r="O4976" s="6">
        <v>8.3791628475403238E-2</v>
      </c>
      <c r="P4976" s="6">
        <v>0</v>
      </c>
      <c r="Q4976" s="6">
        <v>4.178708987831131</v>
      </c>
      <c r="R4976" s="6">
        <v>7.7326273482665004E-3</v>
      </c>
      <c r="S4976" s="6">
        <v>6.0313474386930466E-3</v>
      </c>
      <c r="T4976" s="7">
        <v>79736</v>
      </c>
      <c r="U4976" s="6" t="s">
        <v>32</v>
      </c>
    </row>
    <row r="4977" spans="1:21">
      <c r="A4977" s="3" t="s">
        <v>55</v>
      </c>
      <c r="B4977" s="3" t="s">
        <v>208</v>
      </c>
      <c r="C4977" s="3" t="s">
        <v>83</v>
      </c>
      <c r="D4977" s="3" t="s">
        <v>58</v>
      </c>
      <c r="E4977" s="4">
        <v>8</v>
      </c>
      <c r="F4977" s="5" t="s">
        <v>867</v>
      </c>
      <c r="G4977" s="4">
        <v>6429</v>
      </c>
      <c r="H4977" s="4">
        <v>394</v>
      </c>
      <c r="I4977" s="4">
        <v>6035</v>
      </c>
      <c r="J4977" s="14">
        <v>8.0628574295173061E-2</v>
      </c>
      <c r="K4977" s="14">
        <v>6.1284803225807309E-2</v>
      </c>
      <c r="L4977" s="6">
        <v>0.76186546138328504</v>
      </c>
      <c r="M4977" s="4">
        <v>58797</v>
      </c>
      <c r="N4977" s="4">
        <v>4782</v>
      </c>
      <c r="O4977" s="6">
        <v>8.1330680136740288E-2</v>
      </c>
      <c r="P4977" s="6">
        <v>0</v>
      </c>
      <c r="Q4977" s="6">
        <v>2.0880048933780948</v>
      </c>
      <c r="R4977" s="6">
        <v>2.5280184678052714E-3</v>
      </c>
      <c r="S4977" s="6">
        <v>6.1094709672033787E-3</v>
      </c>
      <c r="T4977" s="7">
        <v>79736</v>
      </c>
      <c r="U4977" s="6" t="s">
        <v>32</v>
      </c>
    </row>
    <row r="4978" spans="1:21">
      <c r="A4978" s="3" t="s">
        <v>55</v>
      </c>
      <c r="B4978" s="3" t="s">
        <v>208</v>
      </c>
      <c r="C4978" s="3" t="s">
        <v>83</v>
      </c>
      <c r="D4978" s="3" t="s">
        <v>58</v>
      </c>
      <c r="E4978" s="4">
        <v>9</v>
      </c>
      <c r="F4978" s="5" t="s">
        <v>868</v>
      </c>
      <c r="G4978" s="4">
        <v>6685</v>
      </c>
      <c r="H4978" s="4">
        <v>541</v>
      </c>
      <c r="I4978" s="4">
        <v>6144</v>
      </c>
      <c r="J4978" s="14">
        <v>8.3839169258552171E-2</v>
      </c>
      <c r="K4978" s="14">
        <v>8.0927449501731114E-2</v>
      </c>
      <c r="L4978" s="6">
        <v>1.0060541179521212</v>
      </c>
      <c r="M4978" s="4">
        <v>65482</v>
      </c>
      <c r="N4978" s="4">
        <v>5323</v>
      </c>
      <c r="O4978" s="6">
        <v>8.128951467578753E-2</v>
      </c>
      <c r="P4978" s="6">
        <v>0</v>
      </c>
      <c r="Q4978" s="6">
        <v>8.2639874356942418</v>
      </c>
      <c r="R4978" s="6">
        <v>5.3217647106386816E-2</v>
      </c>
      <c r="S4978" s="6">
        <v>3.6239937344362261E-6</v>
      </c>
      <c r="T4978" s="7">
        <v>79736</v>
      </c>
      <c r="U4978" s="6" t="s">
        <v>31</v>
      </c>
    </row>
    <row r="4979" spans="1:21">
      <c r="A4979" s="3" t="s">
        <v>55</v>
      </c>
      <c r="B4979" s="3" t="s">
        <v>208</v>
      </c>
      <c r="C4979" s="3" t="s">
        <v>83</v>
      </c>
      <c r="D4979" s="3" t="s">
        <v>58</v>
      </c>
      <c r="E4979" s="4">
        <v>-1</v>
      </c>
      <c r="F4979" s="5" t="s">
        <v>23</v>
      </c>
      <c r="G4979" s="4">
        <v>14254</v>
      </c>
      <c r="H4979" s="4">
        <v>1091</v>
      </c>
      <c r="I4979" s="4">
        <v>13163</v>
      </c>
      <c r="J4979" s="14">
        <v>0.17876492425002283</v>
      </c>
      <c r="K4979" s="14">
        <v>7.653991861396521E-2</v>
      </c>
      <c r="L4979" s="6">
        <v>0.95151028215281563</v>
      </c>
      <c r="M4979" s="4">
        <v>79736</v>
      </c>
      <c r="N4979" s="4">
        <v>6414</v>
      </c>
      <c r="O4979" s="6">
        <v>8.044045349653757E-2</v>
      </c>
      <c r="P4979" s="6">
        <v>0</v>
      </c>
      <c r="Q4979" s="6">
        <v>7.2111067961991733</v>
      </c>
      <c r="R4979" s="6">
        <v>6.3381709410168033E-2</v>
      </c>
      <c r="S4979" s="6">
        <v>5.0844141514971852E-4</v>
      </c>
      <c r="T4979" s="7">
        <v>79736</v>
      </c>
      <c r="U4979" s="6" t="s">
        <v>226</v>
      </c>
    </row>
    <row r="4980" spans="1:21">
      <c r="A4980" s="3" t="s">
        <v>55</v>
      </c>
      <c r="B4980" s="3" t="s">
        <v>208</v>
      </c>
      <c r="C4980" s="3" t="s">
        <v>83</v>
      </c>
      <c r="D4980" s="3" t="s">
        <v>58</v>
      </c>
      <c r="E4980" s="4">
        <v>9999</v>
      </c>
      <c r="F4980" s="5" t="s">
        <v>22</v>
      </c>
      <c r="G4980" s="4">
        <v>79736</v>
      </c>
      <c r="H4980" s="4">
        <v>6414</v>
      </c>
      <c r="I4980" s="4">
        <v>73322</v>
      </c>
      <c r="J4980" s="14">
        <v>1</v>
      </c>
      <c r="K4980" s="14">
        <v>8.044045349653757E-2</v>
      </c>
      <c r="L4980" s="6">
        <v>1.3827412666361334</v>
      </c>
      <c r="M4980" s="4">
        <v>79736</v>
      </c>
      <c r="N4980" s="4">
        <v>6414</v>
      </c>
      <c r="O4980" s="6">
        <v>8.044045349653757E-2</v>
      </c>
      <c r="P4980" s="6">
        <v>0</v>
      </c>
      <c r="Q4980" s="6">
        <v>8.3191847565526107</v>
      </c>
      <c r="R4980" s="6">
        <v>0.55539863630649111</v>
      </c>
      <c r="S4980" s="6">
        <v>4.2534224689006805E-2</v>
      </c>
      <c r="T4980" s="7">
        <v>79736</v>
      </c>
      <c r="U4980" s="6" t="s">
        <v>227</v>
      </c>
    </row>
    <row r="4981" spans="1:21">
      <c r="A4981" s="3" t="s">
        <v>55</v>
      </c>
      <c r="B4981" s="3" t="s">
        <v>208</v>
      </c>
      <c r="C4981" s="3" t="s">
        <v>83</v>
      </c>
      <c r="D4981" s="3" t="s">
        <v>59</v>
      </c>
      <c r="E4981" s="4">
        <v>0</v>
      </c>
      <c r="F4981" s="5" t="s">
        <v>859</v>
      </c>
      <c r="G4981" s="4">
        <v>5736</v>
      </c>
      <c r="H4981" s="4">
        <v>670</v>
      </c>
      <c r="I4981" s="4">
        <v>5066</v>
      </c>
      <c r="J4981" s="14">
        <v>8.0869601996361409E-2</v>
      </c>
      <c r="K4981" s="14">
        <v>0.11680613666024997</v>
      </c>
      <c r="L4981" s="6">
        <v>1.4145368731222703</v>
      </c>
      <c r="M4981" s="4">
        <v>5736</v>
      </c>
      <c r="N4981" s="4">
        <v>670</v>
      </c>
      <c r="O4981" s="6">
        <v>0.11680613668059329</v>
      </c>
      <c r="P4981" s="6">
        <v>6.6912905897360245E-5</v>
      </c>
      <c r="Q4981" s="6">
        <v>1.5536838482432813E-8</v>
      </c>
      <c r="R4981" s="6">
        <v>7.339934909098858E-2</v>
      </c>
      <c r="S4981" s="6">
        <v>1.4061765745282173E-2</v>
      </c>
      <c r="T4981" s="7">
        <v>70929</v>
      </c>
      <c r="U4981" s="6" t="s">
        <v>31</v>
      </c>
    </row>
    <row r="4982" spans="1:21">
      <c r="A4982" s="3" t="s">
        <v>55</v>
      </c>
      <c r="B4982" s="3" t="s">
        <v>208</v>
      </c>
      <c r="C4982" s="3" t="s">
        <v>83</v>
      </c>
      <c r="D4982" s="3" t="s">
        <v>59</v>
      </c>
      <c r="E4982" s="4">
        <v>1</v>
      </c>
      <c r="F4982" s="5" t="s">
        <v>860</v>
      </c>
      <c r="G4982" s="4">
        <v>5796</v>
      </c>
      <c r="H4982" s="4">
        <v>635</v>
      </c>
      <c r="I4982" s="4">
        <v>5161</v>
      </c>
      <c r="J4982" s="14">
        <v>8.1715518335235493E-2</v>
      </c>
      <c r="K4982" s="14">
        <v>0.10955831606115281</v>
      </c>
      <c r="L4982" s="6">
        <v>1.326764862332986</v>
      </c>
      <c r="M4982" s="4">
        <v>11532</v>
      </c>
      <c r="N4982" s="4">
        <v>1305</v>
      </c>
      <c r="O4982" s="6">
        <v>0.11316337148802348</v>
      </c>
      <c r="P4982" s="6">
        <v>8.8510312561591079E-6</v>
      </c>
      <c r="Q4982" s="6">
        <v>3.6540808886031839</v>
      </c>
      <c r="R4982" s="6">
        <v>6.5939985919545918E-2</v>
      </c>
      <c r="S4982" s="6">
        <v>9.0980548411607742E-3</v>
      </c>
      <c r="T4982" s="7">
        <v>70929</v>
      </c>
      <c r="U4982" s="6" t="s">
        <v>32</v>
      </c>
    </row>
    <row r="4983" spans="1:21">
      <c r="A4983" s="3" t="s">
        <v>55</v>
      </c>
      <c r="B4983" s="3" t="s">
        <v>208</v>
      </c>
      <c r="C4983" s="3" t="s">
        <v>83</v>
      </c>
      <c r="D4983" s="3" t="s">
        <v>59</v>
      </c>
      <c r="E4983" s="4">
        <v>2</v>
      </c>
      <c r="F4983" s="5" t="s">
        <v>861</v>
      </c>
      <c r="G4983" s="4">
        <v>5815</v>
      </c>
      <c r="H4983" s="4">
        <v>567</v>
      </c>
      <c r="I4983" s="4">
        <v>5248</v>
      </c>
      <c r="J4983" s="14">
        <v>8.1983391842545605E-2</v>
      </c>
      <c r="K4983" s="14">
        <v>9.7506448822440847E-2</v>
      </c>
      <c r="L4983" s="6">
        <v>1.1808152479842233</v>
      </c>
      <c r="M4983" s="4">
        <v>17347</v>
      </c>
      <c r="N4983" s="4">
        <v>1872</v>
      </c>
      <c r="O4983" s="6">
        <v>0.10791491324147645</v>
      </c>
      <c r="P4983" s="6">
        <v>5.5725319934702929E-6</v>
      </c>
      <c r="Q4983" s="6">
        <v>6.5645940793581437</v>
      </c>
      <c r="R4983" s="6">
        <v>5.8775960227208553E-2</v>
      </c>
      <c r="S4983" s="6">
        <v>2.9506606515496969E-3</v>
      </c>
      <c r="T4983" s="7">
        <v>70929</v>
      </c>
      <c r="U4983" s="6" t="s">
        <v>32</v>
      </c>
    </row>
    <row r="4984" spans="1:21">
      <c r="A4984" s="3" t="s">
        <v>55</v>
      </c>
      <c r="B4984" s="3" t="s">
        <v>208</v>
      </c>
      <c r="C4984" s="3" t="s">
        <v>83</v>
      </c>
      <c r="D4984" s="3" t="s">
        <v>59</v>
      </c>
      <c r="E4984" s="4">
        <v>3</v>
      </c>
      <c r="F4984" s="5" t="s">
        <v>862</v>
      </c>
      <c r="G4984" s="4">
        <v>5788</v>
      </c>
      <c r="H4984" s="4">
        <v>462</v>
      </c>
      <c r="I4984" s="4">
        <v>5326</v>
      </c>
      <c r="J4984" s="14">
        <v>8.1602729490052275E-2</v>
      </c>
      <c r="K4984" s="14">
        <v>7.9820317885310924E-2</v>
      </c>
      <c r="L4984" s="6">
        <v>0.96663399801953276</v>
      </c>
      <c r="M4984" s="4">
        <v>23135</v>
      </c>
      <c r="N4984" s="4">
        <v>2334</v>
      </c>
      <c r="O4984" s="6">
        <v>0.10088610330667383</v>
      </c>
      <c r="P4984" s="6">
        <v>7.4592869061624029E-6</v>
      </c>
      <c r="Q4984" s="6">
        <v>8.6621972924723281</v>
      </c>
      <c r="R4984" s="6">
        <v>4.5542424119328337E-2</v>
      </c>
      <c r="S4984" s="6">
        <v>1.0961250518448651E-4</v>
      </c>
      <c r="T4984" s="7">
        <v>70929</v>
      </c>
      <c r="U4984" s="6" t="s">
        <v>32</v>
      </c>
    </row>
    <row r="4985" spans="1:21">
      <c r="A4985" s="3" t="s">
        <v>55</v>
      </c>
      <c r="B4985" s="3" t="s">
        <v>208</v>
      </c>
      <c r="C4985" s="3" t="s">
        <v>83</v>
      </c>
      <c r="D4985" s="3" t="s">
        <v>59</v>
      </c>
      <c r="E4985" s="4">
        <v>4</v>
      </c>
      <c r="F4985" s="5" t="s">
        <v>863</v>
      </c>
      <c r="G4985" s="4">
        <v>5793</v>
      </c>
      <c r="H4985" s="4">
        <v>452</v>
      </c>
      <c r="I4985" s="4">
        <v>5341</v>
      </c>
      <c r="J4985" s="14">
        <v>8.1673222518291788E-2</v>
      </c>
      <c r="K4985" s="14">
        <v>7.8025202817534056E-2</v>
      </c>
      <c r="L4985" s="6">
        <v>0.94489493081406895</v>
      </c>
      <c r="M4985" s="4">
        <v>28928</v>
      </c>
      <c r="N4985" s="4">
        <v>2786</v>
      </c>
      <c r="O4985" s="6">
        <v>9.6308075221235606E-2</v>
      </c>
      <c r="P4985" s="6">
        <v>1.0982857174977202E-5</v>
      </c>
      <c r="Q4985" s="6">
        <v>8.3654146234065863</v>
      </c>
      <c r="R4985" s="6">
        <v>3.9266422006511724E-2</v>
      </c>
      <c r="S4985" s="6">
        <v>3.0233041616156697E-4</v>
      </c>
      <c r="T4985" s="7">
        <v>70929</v>
      </c>
      <c r="U4985" s="6" t="s">
        <v>32</v>
      </c>
    </row>
    <row r="4986" spans="1:21">
      <c r="A4986" s="3" t="s">
        <v>55</v>
      </c>
      <c r="B4986" s="3" t="s">
        <v>208</v>
      </c>
      <c r="C4986" s="3" t="s">
        <v>83</v>
      </c>
      <c r="D4986" s="3" t="s">
        <v>59</v>
      </c>
      <c r="E4986" s="4">
        <v>5</v>
      </c>
      <c r="F4986" s="5" t="s">
        <v>864</v>
      </c>
      <c r="G4986" s="4">
        <v>5700</v>
      </c>
      <c r="H4986" s="4">
        <v>415</v>
      </c>
      <c r="I4986" s="4">
        <v>5285</v>
      </c>
      <c r="J4986" s="14">
        <v>8.0362052193036965E-2</v>
      </c>
      <c r="K4986" s="14">
        <v>7.2807017531086482E-2</v>
      </c>
      <c r="L4986" s="6">
        <v>0.88170205662515566</v>
      </c>
      <c r="M4986" s="4">
        <v>34628</v>
      </c>
      <c r="N4986" s="4">
        <v>3201</v>
      </c>
      <c r="O4986" s="6">
        <v>9.2439644218548805E-2</v>
      </c>
      <c r="P4986" s="6">
        <v>5.1529293226746453E-5</v>
      </c>
      <c r="Q4986" s="6">
        <v>6.7419096446695139</v>
      </c>
      <c r="R4986" s="6">
        <v>1.8768686170751118E-2</v>
      </c>
      <c r="S4986" s="6">
        <v>1.4143638545647264E-3</v>
      </c>
      <c r="T4986" s="7">
        <v>70929</v>
      </c>
      <c r="U4986" s="6" t="s">
        <v>32</v>
      </c>
    </row>
    <row r="4987" spans="1:21">
      <c r="A4987" s="3" t="s">
        <v>55</v>
      </c>
      <c r="B4987" s="3" t="s">
        <v>208</v>
      </c>
      <c r="C4987" s="3" t="s">
        <v>83</v>
      </c>
      <c r="D4987" s="3" t="s">
        <v>59</v>
      </c>
      <c r="E4987" s="4">
        <v>6</v>
      </c>
      <c r="F4987" s="5" t="s">
        <v>865</v>
      </c>
      <c r="G4987" s="4">
        <v>5874</v>
      </c>
      <c r="H4987" s="4">
        <v>404</v>
      </c>
      <c r="I4987" s="4">
        <v>5470</v>
      </c>
      <c r="J4987" s="14">
        <v>8.2815209575771778E-2</v>
      </c>
      <c r="K4987" s="14">
        <v>6.8777664271573433E-2</v>
      </c>
      <c r="L4987" s="6">
        <v>0.83290608645284314</v>
      </c>
      <c r="M4987" s="4">
        <v>40502</v>
      </c>
      <c r="N4987" s="4">
        <v>3605</v>
      </c>
      <c r="O4987" s="6">
        <v>8.900795022467807E-2</v>
      </c>
      <c r="P4987" s="6">
        <v>4.6365347158202698E-5</v>
      </c>
      <c r="Q4987" s="6">
        <v>5.7056755097517451</v>
      </c>
      <c r="R4987" s="6">
        <v>1.3548460249164337E-2</v>
      </c>
      <c r="S4987" s="6">
        <v>2.9828951228410006E-3</v>
      </c>
      <c r="T4987" s="7">
        <v>70929</v>
      </c>
      <c r="U4987" s="6" t="s">
        <v>32</v>
      </c>
    </row>
    <row r="4988" spans="1:21">
      <c r="A4988" s="3" t="s">
        <v>55</v>
      </c>
      <c r="B4988" s="3" t="s">
        <v>208</v>
      </c>
      <c r="C4988" s="3" t="s">
        <v>83</v>
      </c>
      <c r="D4988" s="3" t="s">
        <v>59</v>
      </c>
      <c r="E4988" s="4">
        <v>7</v>
      </c>
      <c r="F4988" s="5" t="s">
        <v>866</v>
      </c>
      <c r="G4988" s="4">
        <v>5849</v>
      </c>
      <c r="H4988" s="4">
        <v>387</v>
      </c>
      <c r="I4988" s="4">
        <v>5462</v>
      </c>
      <c r="J4988" s="14">
        <v>8.2462744434574256E-2</v>
      </c>
      <c r="K4988" s="14">
        <v>6.6165156425685559E-2</v>
      </c>
      <c r="L4988" s="6">
        <v>0.80126829082846962</v>
      </c>
      <c r="M4988" s="4">
        <v>46351</v>
      </c>
      <c r="N4988" s="4">
        <v>3992</v>
      </c>
      <c r="O4988" s="6">
        <v>8.6125434186962835E-2</v>
      </c>
      <c r="P4988" s="6">
        <v>6.2713902477773862E-6</v>
      </c>
      <c r="Q4988" s="6">
        <v>4.1973314489282991</v>
      </c>
      <c r="R4988" s="6">
        <v>7.8606588517671824E-3</v>
      </c>
      <c r="S4988" s="6">
        <v>4.2743603698909283E-3</v>
      </c>
      <c r="T4988" s="7">
        <v>70929</v>
      </c>
      <c r="U4988" s="6" t="s">
        <v>32</v>
      </c>
    </row>
    <row r="4989" spans="1:21">
      <c r="A4989" s="3" t="s">
        <v>55</v>
      </c>
      <c r="B4989" s="3" t="s">
        <v>208</v>
      </c>
      <c r="C4989" s="3" t="s">
        <v>83</v>
      </c>
      <c r="D4989" s="3" t="s">
        <v>59</v>
      </c>
      <c r="E4989" s="4">
        <v>8</v>
      </c>
      <c r="F4989" s="5" t="s">
        <v>867</v>
      </c>
      <c r="G4989" s="4">
        <v>5868</v>
      </c>
      <c r="H4989" s="4">
        <v>355</v>
      </c>
      <c r="I4989" s="4">
        <v>5513</v>
      </c>
      <c r="J4989" s="14">
        <v>8.2730617941884382E-2</v>
      </c>
      <c r="K4989" s="14">
        <v>6.0497614168286022E-2</v>
      </c>
      <c r="L4989" s="6">
        <v>0.73263364771559203</v>
      </c>
      <c r="M4989" s="4">
        <v>52219</v>
      </c>
      <c r="N4989" s="4">
        <v>4347</v>
      </c>
      <c r="O4989" s="6">
        <v>8.3245561960204467E-2</v>
      </c>
      <c r="P4989" s="6">
        <v>5.4077680001228731E-5</v>
      </c>
      <c r="Q4989" s="6">
        <v>2.4110304806791714</v>
      </c>
      <c r="R4989" s="6">
        <v>2.5675385365227176E-3</v>
      </c>
      <c r="S4989" s="6">
        <v>8.0741774290800095E-3</v>
      </c>
      <c r="T4989" s="7">
        <v>70929</v>
      </c>
      <c r="U4989" s="6" t="s">
        <v>32</v>
      </c>
    </row>
    <row r="4990" spans="1:21">
      <c r="A4990" s="3" t="s">
        <v>55</v>
      </c>
      <c r="B4990" s="3" t="s">
        <v>208</v>
      </c>
      <c r="C4990" s="3" t="s">
        <v>83</v>
      </c>
      <c r="D4990" s="3" t="s">
        <v>59</v>
      </c>
      <c r="E4990" s="4">
        <v>9</v>
      </c>
      <c r="F4990" s="5" t="s">
        <v>868</v>
      </c>
      <c r="G4990" s="4">
        <v>5681</v>
      </c>
      <c r="H4990" s="4">
        <v>495</v>
      </c>
      <c r="I4990" s="4">
        <v>5186</v>
      </c>
      <c r="J4990" s="14">
        <v>8.0094178685726852E-2</v>
      </c>
      <c r="K4990" s="14">
        <v>8.7132547071442953E-2</v>
      </c>
      <c r="L4990" s="6">
        <v>1.0551860048253923</v>
      </c>
      <c r="M4990" s="4">
        <v>57900</v>
      </c>
      <c r="N4990" s="4">
        <v>4842</v>
      </c>
      <c r="O4990" s="6">
        <v>8.3626943005179907E-2</v>
      </c>
      <c r="P4990" s="6">
        <v>1.7117243512354313E-4</v>
      </c>
      <c r="Q4990" s="6">
        <v>8.1804052858520659</v>
      </c>
      <c r="R4990" s="6">
        <v>5.0856250147176291E-2</v>
      </c>
      <c r="S4990" s="6">
        <v>2.8279217076487839E-4</v>
      </c>
      <c r="T4990" s="7">
        <v>70929</v>
      </c>
      <c r="U4990" s="6" t="s">
        <v>31</v>
      </c>
    </row>
    <row r="4991" spans="1:21">
      <c r="A4991" s="3" t="s">
        <v>55</v>
      </c>
      <c r="B4991" s="3" t="s">
        <v>208</v>
      </c>
      <c r="C4991" s="3" t="s">
        <v>83</v>
      </c>
      <c r="D4991" s="3" t="s">
        <v>59</v>
      </c>
      <c r="E4991" s="4">
        <v>-1</v>
      </c>
      <c r="F4991" s="5" t="s">
        <v>23</v>
      </c>
      <c r="G4991" s="4">
        <v>13029</v>
      </c>
      <c r="H4991" s="4">
        <v>1015</v>
      </c>
      <c r="I4991" s="4">
        <v>12014</v>
      </c>
      <c r="J4991" s="14">
        <v>0.18369073298650504</v>
      </c>
      <c r="K4991" s="14">
        <v>7.7903139145145198E-2</v>
      </c>
      <c r="L4991" s="6">
        <v>0.94341672452799874</v>
      </c>
      <c r="M4991" s="4">
        <v>70929</v>
      </c>
      <c r="N4991" s="4">
        <v>5857</v>
      </c>
      <c r="O4991" s="6">
        <v>8.257553327975746E-2</v>
      </c>
      <c r="P4991" s="6">
        <v>1.3387494229272982E-4</v>
      </c>
      <c r="Q4991" s="6">
        <v>7.8748446935333227</v>
      </c>
      <c r="R4991" s="6">
        <v>6.5203930174819638E-2</v>
      </c>
      <c r="S4991" s="6">
        <v>7.1745202876627445E-4</v>
      </c>
      <c r="T4991" s="7">
        <v>70929</v>
      </c>
      <c r="U4991" s="6" t="s">
        <v>226</v>
      </c>
    </row>
    <row r="4992" spans="1:21">
      <c r="A4992" s="3" t="s">
        <v>55</v>
      </c>
      <c r="B4992" s="3" t="s">
        <v>208</v>
      </c>
      <c r="C4992" s="3" t="s">
        <v>83</v>
      </c>
      <c r="D4992" s="3" t="s">
        <v>59</v>
      </c>
      <c r="E4992" s="4">
        <v>9999</v>
      </c>
      <c r="F4992" s="5" t="s">
        <v>22</v>
      </c>
      <c r="G4992" s="4">
        <v>70929</v>
      </c>
      <c r="H4992" s="4">
        <v>5857</v>
      </c>
      <c r="I4992" s="4">
        <v>65072</v>
      </c>
      <c r="J4992" s="14">
        <v>1</v>
      </c>
      <c r="K4992" s="14">
        <v>8.257553327975746E-2</v>
      </c>
      <c r="L4992" s="6">
        <v>1.4145368731222703</v>
      </c>
      <c r="M4992" s="4">
        <v>70929</v>
      </c>
      <c r="N4992" s="4">
        <v>5857</v>
      </c>
      <c r="O4992" s="6">
        <v>8.257553327975746E-2</v>
      </c>
      <c r="P4992" s="6">
        <v>5.6306970127835746E-4</v>
      </c>
      <c r="Q4992" s="6">
        <v>8.6621972924723281</v>
      </c>
      <c r="R4992" s="6">
        <v>0.55827033450621555</v>
      </c>
      <c r="S4992" s="6">
        <v>4.4268466532230377E-2</v>
      </c>
      <c r="T4992" s="7">
        <v>70929</v>
      </c>
      <c r="U4992" s="6" t="s">
        <v>227</v>
      </c>
    </row>
    <row r="4993" spans="1:21">
      <c r="A4993" s="3" t="s">
        <v>55</v>
      </c>
      <c r="B4993" s="3" t="s">
        <v>208</v>
      </c>
      <c r="C4993" s="3" t="s">
        <v>83</v>
      </c>
      <c r="D4993" s="3" t="s">
        <v>60</v>
      </c>
      <c r="E4993" s="4">
        <v>0</v>
      </c>
      <c r="F4993" s="5" t="s">
        <v>859</v>
      </c>
      <c r="G4993" s="4">
        <v>6475</v>
      </c>
      <c r="H4993" s="4">
        <v>722</v>
      </c>
      <c r="I4993" s="4">
        <v>5753</v>
      </c>
      <c r="J4993" s="14">
        <v>8.139739528334991E-2</v>
      </c>
      <c r="K4993" s="14">
        <v>0.11150579148857052</v>
      </c>
      <c r="L4993" s="6">
        <v>1.3861638849911155</v>
      </c>
      <c r="M4993" s="4">
        <v>6475</v>
      </c>
      <c r="N4993" s="4">
        <v>722</v>
      </c>
      <c r="O4993" s="6">
        <v>0.11150579150577428</v>
      </c>
      <c r="P4993" s="6">
        <v>4.0031479796355603E-5</v>
      </c>
      <c r="Q4993" s="6">
        <v>1.4260370662100286E-8</v>
      </c>
      <c r="R4993" s="6">
        <v>7.4210777057418006E-2</v>
      </c>
      <c r="S4993" s="6">
        <v>1.2336486019194126E-2</v>
      </c>
      <c r="T4993" s="7">
        <v>79548</v>
      </c>
      <c r="U4993" s="6" t="s">
        <v>31</v>
      </c>
    </row>
    <row r="4994" spans="1:21">
      <c r="A4994" s="3" t="s">
        <v>55</v>
      </c>
      <c r="B4994" s="3" t="s">
        <v>208</v>
      </c>
      <c r="C4994" s="3" t="s">
        <v>83</v>
      </c>
      <c r="D4994" s="3" t="s">
        <v>60</v>
      </c>
      <c r="E4994" s="4">
        <v>1</v>
      </c>
      <c r="F4994" s="5" t="s">
        <v>860</v>
      </c>
      <c r="G4994" s="4">
        <v>6543</v>
      </c>
      <c r="H4994" s="4">
        <v>679</v>
      </c>
      <c r="I4994" s="4">
        <v>5864</v>
      </c>
      <c r="J4994" s="14">
        <v>8.2252225071653806E-2</v>
      </c>
      <c r="K4994" s="14">
        <v>0.10377502673028044</v>
      </c>
      <c r="L4994" s="6">
        <v>1.2900602946013535</v>
      </c>
      <c r="M4994" s="4">
        <v>13018</v>
      </c>
      <c r="N4994" s="4">
        <v>1401</v>
      </c>
      <c r="O4994" s="6">
        <v>0.10762021815946322</v>
      </c>
      <c r="P4994" s="6">
        <v>2.3517891453737639E-5</v>
      </c>
      <c r="Q4994" s="6">
        <v>3.4182438136045712</v>
      </c>
      <c r="R4994" s="6">
        <v>6.6866924110618023E-2</v>
      </c>
      <c r="S4994" s="6">
        <v>7.2747077792882919E-3</v>
      </c>
      <c r="T4994" s="7">
        <v>79548</v>
      </c>
      <c r="U4994" s="6" t="s">
        <v>32</v>
      </c>
    </row>
    <row r="4995" spans="1:21">
      <c r="A4995" s="3" t="s">
        <v>55</v>
      </c>
      <c r="B4995" s="3" t="s">
        <v>208</v>
      </c>
      <c r="C4995" s="3" t="s">
        <v>83</v>
      </c>
      <c r="D4995" s="3" t="s">
        <v>60</v>
      </c>
      <c r="E4995" s="4">
        <v>2</v>
      </c>
      <c r="F4995" s="5" t="s">
        <v>861</v>
      </c>
      <c r="G4995" s="4">
        <v>6467</v>
      </c>
      <c r="H4995" s="4">
        <v>605</v>
      </c>
      <c r="I4995" s="4">
        <v>5862</v>
      </c>
      <c r="J4995" s="14">
        <v>8.1296827072961209E-2</v>
      </c>
      <c r="K4995" s="14">
        <v>9.3551878754669568E-2</v>
      </c>
      <c r="L4995" s="6">
        <v>1.1629730973756887</v>
      </c>
      <c r="M4995" s="4">
        <v>19485</v>
      </c>
      <c r="N4995" s="4">
        <v>2006</v>
      </c>
      <c r="O4995" s="6">
        <v>0.10295098793943532</v>
      </c>
      <c r="P4995" s="6">
        <v>2.269095238981582E-5</v>
      </c>
      <c r="Q4995" s="6">
        <v>6.0127625478960667</v>
      </c>
      <c r="R4995" s="6">
        <v>5.8804038785465626E-2</v>
      </c>
      <c r="S4995" s="6">
        <v>2.3822146467864513E-3</v>
      </c>
      <c r="T4995" s="7">
        <v>79548</v>
      </c>
      <c r="U4995" s="6" t="s">
        <v>32</v>
      </c>
    </row>
    <row r="4996" spans="1:21">
      <c r="A4996" s="3" t="s">
        <v>55</v>
      </c>
      <c r="B4996" s="3" t="s">
        <v>208</v>
      </c>
      <c r="C4996" s="3" t="s">
        <v>83</v>
      </c>
      <c r="D4996" s="3" t="s">
        <v>60</v>
      </c>
      <c r="E4996" s="4">
        <v>3</v>
      </c>
      <c r="F4996" s="5" t="s">
        <v>862</v>
      </c>
      <c r="G4996" s="4">
        <v>6501</v>
      </c>
      <c r="H4996" s="4">
        <v>514</v>
      </c>
      <c r="I4996" s="4">
        <v>5987</v>
      </c>
      <c r="J4996" s="14">
        <v>8.172424196711317E-2</v>
      </c>
      <c r="K4996" s="14">
        <v>7.9064759255643005E-2</v>
      </c>
      <c r="L4996" s="6">
        <v>0.98287911679388562</v>
      </c>
      <c r="M4996" s="4">
        <v>25986</v>
      </c>
      <c r="N4996" s="4">
        <v>2520</v>
      </c>
      <c r="O4996" s="6">
        <v>9.6975294389282804E-2</v>
      </c>
      <c r="P4996" s="6">
        <v>5.31743132140567E-6</v>
      </c>
      <c r="Q4996" s="6">
        <v>7.7668988230693348</v>
      </c>
      <c r="R4996" s="6">
        <v>4.6045930673436999E-2</v>
      </c>
      <c r="S4996" s="6">
        <v>2.8553424272104166E-5</v>
      </c>
      <c r="T4996" s="7">
        <v>79548</v>
      </c>
      <c r="U4996" s="6" t="s">
        <v>32</v>
      </c>
    </row>
    <row r="4997" spans="1:21">
      <c r="A4997" s="3" t="s">
        <v>55</v>
      </c>
      <c r="B4997" s="3" t="s">
        <v>208</v>
      </c>
      <c r="C4997" s="3" t="s">
        <v>83</v>
      </c>
      <c r="D4997" s="3" t="s">
        <v>60</v>
      </c>
      <c r="E4997" s="4">
        <v>4</v>
      </c>
      <c r="F4997" s="5" t="s">
        <v>863</v>
      </c>
      <c r="G4997" s="4">
        <v>6508</v>
      </c>
      <c r="H4997" s="4">
        <v>494</v>
      </c>
      <c r="I4997" s="4">
        <v>6014</v>
      </c>
      <c r="J4997" s="14">
        <v>8.1812239151203267E-2</v>
      </c>
      <c r="K4997" s="14">
        <v>7.5906576509541093E-2</v>
      </c>
      <c r="L4997" s="6">
        <v>0.94361874469655593</v>
      </c>
      <c r="M4997" s="4">
        <v>32494</v>
      </c>
      <c r="N4997" s="4">
        <v>3014</v>
      </c>
      <c r="O4997" s="6">
        <v>9.2755585646578056E-2</v>
      </c>
      <c r="P4997" s="6">
        <v>7.9964968025837409E-6</v>
      </c>
      <c r="Q4997" s="6">
        <v>7.6147397222501638</v>
      </c>
      <c r="R4997" s="6">
        <v>3.977808506434663E-2</v>
      </c>
      <c r="S4997" s="6">
        <v>3.1578078051097691E-4</v>
      </c>
      <c r="T4997" s="7">
        <v>79548</v>
      </c>
      <c r="U4997" s="6" t="s">
        <v>32</v>
      </c>
    </row>
    <row r="4998" spans="1:21">
      <c r="A4998" s="3" t="s">
        <v>55</v>
      </c>
      <c r="B4998" s="3" t="s">
        <v>208</v>
      </c>
      <c r="C4998" s="3" t="s">
        <v>83</v>
      </c>
      <c r="D4998" s="3" t="s">
        <v>60</v>
      </c>
      <c r="E4998" s="4">
        <v>5</v>
      </c>
      <c r="F4998" s="5" t="s">
        <v>864</v>
      </c>
      <c r="G4998" s="4">
        <v>6572</v>
      </c>
      <c r="H4998" s="4">
        <v>465</v>
      </c>
      <c r="I4998" s="4">
        <v>6107</v>
      </c>
      <c r="J4998" s="14">
        <v>8.2616784834312826E-2</v>
      </c>
      <c r="K4998" s="14">
        <v>7.0754716970365991E-2</v>
      </c>
      <c r="L4998" s="6">
        <v>0.8795743436083534</v>
      </c>
      <c r="M4998" s="4">
        <v>39066</v>
      </c>
      <c r="N4998" s="4">
        <v>3479</v>
      </c>
      <c r="O4998" s="6">
        <v>8.9054420723900865E-2</v>
      </c>
      <c r="P4998" s="6">
        <v>5.1887249676889076E-7</v>
      </c>
      <c r="Q4998" s="6">
        <v>7.0757458351937084</v>
      </c>
      <c r="R4998" s="6">
        <v>1.8781016126020622E-2</v>
      </c>
      <c r="S4998" s="6">
        <v>1.5016960678622127E-3</v>
      </c>
      <c r="T4998" s="7">
        <v>79548</v>
      </c>
      <c r="U4998" s="6" t="s">
        <v>32</v>
      </c>
    </row>
    <row r="4999" spans="1:21">
      <c r="A4999" s="3" t="s">
        <v>55</v>
      </c>
      <c r="B4999" s="3" t="s">
        <v>208</v>
      </c>
      <c r="C4999" s="3" t="s">
        <v>83</v>
      </c>
      <c r="D4999" s="3" t="s">
        <v>60</v>
      </c>
      <c r="E4999" s="4">
        <v>6</v>
      </c>
      <c r="F4999" s="5" t="s">
        <v>865</v>
      </c>
      <c r="G4999" s="4">
        <v>6443</v>
      </c>
      <c r="H4999" s="4">
        <v>413</v>
      </c>
      <c r="I4999" s="4">
        <v>6030</v>
      </c>
      <c r="J4999" s="14">
        <v>8.0995122441795131E-2</v>
      </c>
      <c r="K4999" s="14">
        <v>6.4100574256697102E-2</v>
      </c>
      <c r="L4999" s="6">
        <v>0.79685458356602379</v>
      </c>
      <c r="M4999" s="4">
        <v>45509</v>
      </c>
      <c r="N4999" s="4">
        <v>3892</v>
      </c>
      <c r="O4999" s="6">
        <v>8.5521545188861875E-2</v>
      </c>
      <c r="P4999" s="6">
        <v>2.0194251762328686E-7</v>
      </c>
      <c r="Q4999" s="6">
        <v>5.9937933644246764</v>
      </c>
      <c r="R4999" s="6">
        <v>1.28888420485963E-2</v>
      </c>
      <c r="S4999" s="6">
        <v>4.378356970846653E-3</v>
      </c>
      <c r="T4999" s="7">
        <v>79548</v>
      </c>
      <c r="U4999" s="6" t="s">
        <v>32</v>
      </c>
    </row>
    <row r="5000" spans="1:21">
      <c r="A5000" s="3" t="s">
        <v>55</v>
      </c>
      <c r="B5000" s="3" t="s">
        <v>208</v>
      </c>
      <c r="C5000" s="3" t="s">
        <v>83</v>
      </c>
      <c r="D5000" s="3" t="s">
        <v>60</v>
      </c>
      <c r="E5000" s="4">
        <v>7</v>
      </c>
      <c r="F5000" s="5" t="s">
        <v>866</v>
      </c>
      <c r="G5000" s="4">
        <v>6352</v>
      </c>
      <c r="H5000" s="4">
        <v>391</v>
      </c>
      <c r="I5000" s="4">
        <v>5961</v>
      </c>
      <c r="J5000" s="14">
        <v>7.9851159048623721E-2</v>
      </c>
      <c r="K5000" s="14">
        <v>6.1555415607437748E-2</v>
      </c>
      <c r="L5000" s="6">
        <v>0.76521490858521612</v>
      </c>
      <c r="M5000" s="4">
        <v>51861</v>
      </c>
      <c r="N5000" s="4">
        <v>4283</v>
      </c>
      <c r="O5000" s="6">
        <v>8.2586143730354555E-2</v>
      </c>
      <c r="P5000" s="6">
        <v>4.4400178564438757E-5</v>
      </c>
      <c r="Q5000" s="6">
        <v>4.2044785177352857</v>
      </c>
      <c r="R5000" s="6">
        <v>7.6218916892850427E-3</v>
      </c>
      <c r="S5000" s="6">
        <v>5.8701909147202969E-3</v>
      </c>
      <c r="T5000" s="7">
        <v>79548</v>
      </c>
      <c r="U5000" s="6" t="s">
        <v>32</v>
      </c>
    </row>
    <row r="5001" spans="1:21">
      <c r="A5001" s="3" t="s">
        <v>55</v>
      </c>
      <c r="B5001" s="3" t="s">
        <v>208</v>
      </c>
      <c r="C5001" s="3" t="s">
        <v>83</v>
      </c>
      <c r="D5001" s="3" t="s">
        <v>60</v>
      </c>
      <c r="E5001" s="4">
        <v>8</v>
      </c>
      <c r="F5001" s="5" t="s">
        <v>867</v>
      </c>
      <c r="G5001" s="4">
        <v>6594</v>
      </c>
      <c r="H5001" s="4">
        <v>403</v>
      </c>
      <c r="I5001" s="4">
        <v>6191</v>
      </c>
      <c r="J5001" s="14">
        <v>8.2893347412881735E-2</v>
      </c>
      <c r="K5001" s="14">
        <v>6.1116166202439162E-2</v>
      </c>
      <c r="L5001" s="6">
        <v>0.75975445981762646</v>
      </c>
      <c r="M5001" s="4">
        <v>58455</v>
      </c>
      <c r="N5001" s="4">
        <v>4686</v>
      </c>
      <c r="O5001" s="6">
        <v>8.0164228894019668E-2</v>
      </c>
      <c r="P5001" s="6">
        <v>6.2714483302372796E-5</v>
      </c>
      <c r="Q5001" s="6">
        <v>2.1656879671877696</v>
      </c>
      <c r="R5001" s="6">
        <v>2.6651113011083557E-3</v>
      </c>
      <c r="S5001" s="6">
        <v>6.4007891342043877E-3</v>
      </c>
      <c r="T5001" s="7">
        <v>79548</v>
      </c>
      <c r="U5001" s="6" t="s">
        <v>32</v>
      </c>
    </row>
    <row r="5002" spans="1:21">
      <c r="A5002" s="3" t="s">
        <v>55</v>
      </c>
      <c r="B5002" s="3" t="s">
        <v>208</v>
      </c>
      <c r="C5002" s="3" t="s">
        <v>83</v>
      </c>
      <c r="D5002" s="3" t="s">
        <v>60</v>
      </c>
      <c r="E5002" s="4">
        <v>9</v>
      </c>
      <c r="F5002" s="5" t="s">
        <v>868</v>
      </c>
      <c r="G5002" s="4">
        <v>6434</v>
      </c>
      <c r="H5002" s="4">
        <v>536</v>
      </c>
      <c r="I5002" s="4">
        <v>5898</v>
      </c>
      <c r="J5002" s="14">
        <v>8.0881983205107838E-2</v>
      </c>
      <c r="K5002" s="14">
        <v>8.3307429268991692E-2</v>
      </c>
      <c r="L5002" s="6">
        <v>1.0356210943174615</v>
      </c>
      <c r="M5002" s="4">
        <v>64889</v>
      </c>
      <c r="N5002" s="4">
        <v>5222</v>
      </c>
      <c r="O5002" s="6">
        <v>8.0475889596078223E-2</v>
      </c>
      <c r="P5002" s="6">
        <v>1.0621953938659903E-4</v>
      </c>
      <c r="Q5002" s="6">
        <v>7.453584735447083</v>
      </c>
      <c r="R5002" s="6">
        <v>5.1976641929584351E-2</v>
      </c>
      <c r="S5002" s="6">
        <v>1.1944108700845391E-4</v>
      </c>
      <c r="T5002" s="7">
        <v>79548</v>
      </c>
      <c r="U5002" s="6" t="s">
        <v>31</v>
      </c>
    </row>
    <row r="5003" spans="1:21">
      <c r="A5003" s="3" t="s">
        <v>55</v>
      </c>
      <c r="B5003" s="3" t="s">
        <v>208</v>
      </c>
      <c r="C5003" s="3" t="s">
        <v>83</v>
      </c>
      <c r="D5003" s="3" t="s">
        <v>60</v>
      </c>
      <c r="E5003" s="4">
        <v>-1</v>
      </c>
      <c r="F5003" s="5" t="s">
        <v>23</v>
      </c>
      <c r="G5003" s="4">
        <v>14659</v>
      </c>
      <c r="H5003" s="4">
        <v>1177</v>
      </c>
      <c r="I5003" s="4">
        <v>13482</v>
      </c>
      <c r="J5003" s="14">
        <v>0.18427867451098476</v>
      </c>
      <c r="K5003" s="14">
        <v>8.0291970797442394E-2</v>
      </c>
      <c r="L5003" s="6">
        <v>0.99813497297657505</v>
      </c>
      <c r="M5003" s="4">
        <v>79548</v>
      </c>
      <c r="N5003" s="4">
        <v>6399</v>
      </c>
      <c r="O5003" s="6">
        <v>8.0441997284657299E-2</v>
      </c>
      <c r="P5003" s="6">
        <v>1.6747392057146936E-4</v>
      </c>
      <c r="Q5003" s="6">
        <v>7.1131208231688614</v>
      </c>
      <c r="R5003" s="6">
        <v>6.5108596032396035E-2</v>
      </c>
      <c r="S5003" s="6">
        <v>7.5867285431741038E-7</v>
      </c>
      <c r="T5003" s="7">
        <v>79548</v>
      </c>
      <c r="U5003" s="6" t="s">
        <v>226</v>
      </c>
    </row>
    <row r="5004" spans="1:21">
      <c r="A5004" s="3" t="s">
        <v>55</v>
      </c>
      <c r="B5004" s="3" t="s">
        <v>208</v>
      </c>
      <c r="C5004" s="3" t="s">
        <v>83</v>
      </c>
      <c r="D5004" s="3" t="s">
        <v>60</v>
      </c>
      <c r="E5004" s="4">
        <v>9999</v>
      </c>
      <c r="F5004" s="5" t="s">
        <v>22</v>
      </c>
      <c r="G5004" s="4">
        <v>79548</v>
      </c>
      <c r="H5004" s="4">
        <v>6399</v>
      </c>
      <c r="I5004" s="4">
        <v>73149</v>
      </c>
      <c r="J5004" s="14">
        <v>1</v>
      </c>
      <c r="K5004" s="14">
        <v>8.0441997284657299E-2</v>
      </c>
      <c r="L5004" s="6">
        <v>1.3861638849911155</v>
      </c>
      <c r="M5004" s="4">
        <v>79548</v>
      </c>
      <c r="N5004" s="4">
        <v>6399</v>
      </c>
      <c r="O5004" s="6">
        <v>8.0441997284657299E-2</v>
      </c>
      <c r="P5004" s="6">
        <v>4.8108318860317061E-4</v>
      </c>
      <c r="Q5004" s="6">
        <v>7.7668988230693348</v>
      </c>
      <c r="R5004" s="6">
        <v>0.55525214518172405</v>
      </c>
      <c r="S5004" s="6">
        <v>4.0608976036310196E-2</v>
      </c>
      <c r="T5004" s="7">
        <v>79548</v>
      </c>
      <c r="U5004" s="6" t="s">
        <v>227</v>
      </c>
    </row>
    <row r="5005" spans="1:21">
      <c r="A5005" s="3" t="s">
        <v>55</v>
      </c>
      <c r="B5005" s="3" t="s">
        <v>208</v>
      </c>
      <c r="C5005" s="3" t="s">
        <v>83</v>
      </c>
      <c r="D5005" s="3" t="s">
        <v>61</v>
      </c>
      <c r="E5005" s="4">
        <v>0</v>
      </c>
      <c r="F5005" s="5" t="s">
        <v>859</v>
      </c>
      <c r="G5005" s="4">
        <v>6304</v>
      </c>
      <c r="H5005" s="4">
        <v>669</v>
      </c>
      <c r="I5005" s="4">
        <v>5635</v>
      </c>
      <c r="J5005" s="14">
        <v>8.1554503350667787E-2</v>
      </c>
      <c r="K5005" s="14">
        <v>0.10612309642986625</v>
      </c>
      <c r="L5005" s="6">
        <v>1.3327543633808563</v>
      </c>
      <c r="M5005" s="4">
        <v>6304</v>
      </c>
      <c r="N5005" s="4">
        <v>669</v>
      </c>
      <c r="O5005" s="6">
        <v>0.10612309644668366</v>
      </c>
      <c r="P5005" s="6">
        <v>3.336945201962665E-5</v>
      </c>
      <c r="Q5005" s="6">
        <v>1.484135037088663E-8</v>
      </c>
      <c r="R5005" s="6">
        <v>7.4902097891830166E-2</v>
      </c>
      <c r="S5005" s="6">
        <v>9.3308296054601669E-3</v>
      </c>
      <c r="T5005" s="7">
        <v>77298</v>
      </c>
      <c r="U5005" s="6" t="s">
        <v>31</v>
      </c>
    </row>
    <row r="5006" spans="1:21">
      <c r="A5006" s="3" t="s">
        <v>55</v>
      </c>
      <c r="B5006" s="3" t="s">
        <v>208</v>
      </c>
      <c r="C5006" s="3" t="s">
        <v>83</v>
      </c>
      <c r="D5006" s="3" t="s">
        <v>61</v>
      </c>
      <c r="E5006" s="4">
        <v>1</v>
      </c>
      <c r="F5006" s="5" t="s">
        <v>860</v>
      </c>
      <c r="G5006" s="4">
        <v>6364</v>
      </c>
      <c r="H5006" s="4">
        <v>637</v>
      </c>
      <c r="I5006" s="4">
        <v>5727</v>
      </c>
      <c r="J5006" s="14">
        <v>8.233072007037591E-2</v>
      </c>
      <c r="K5006" s="14">
        <v>0.10009428031111026</v>
      </c>
      <c r="L5006" s="6">
        <v>1.257041052531479</v>
      </c>
      <c r="M5006" s="4">
        <v>12668</v>
      </c>
      <c r="N5006" s="4">
        <v>1306</v>
      </c>
      <c r="O5006" s="6">
        <v>0.10309441111461137</v>
      </c>
      <c r="P5006" s="6">
        <v>2.6246743935388873E-5</v>
      </c>
      <c r="Q5006" s="6">
        <v>2.9485452099622722</v>
      </c>
      <c r="R5006" s="6">
        <v>6.7584551522260103E-2</v>
      </c>
      <c r="S5006" s="6">
        <v>5.776986014097929E-3</v>
      </c>
      <c r="T5006" s="7">
        <v>77298</v>
      </c>
      <c r="U5006" s="6" t="s">
        <v>32</v>
      </c>
    </row>
    <row r="5007" spans="1:21">
      <c r="A5007" s="3" t="s">
        <v>55</v>
      </c>
      <c r="B5007" s="3" t="s">
        <v>208</v>
      </c>
      <c r="C5007" s="3" t="s">
        <v>83</v>
      </c>
      <c r="D5007" s="3" t="s">
        <v>61</v>
      </c>
      <c r="E5007" s="4">
        <v>2</v>
      </c>
      <c r="F5007" s="5" t="s">
        <v>861</v>
      </c>
      <c r="G5007" s="4">
        <v>6277</v>
      </c>
      <c r="H5007" s="4">
        <v>601</v>
      </c>
      <c r="I5007" s="4">
        <v>5676</v>
      </c>
      <c r="J5007" s="14">
        <v>8.1205205826799118E-2</v>
      </c>
      <c r="K5007" s="14">
        <v>9.5746375641907536E-2</v>
      </c>
      <c r="L5007" s="6">
        <v>1.2024375862325714</v>
      </c>
      <c r="M5007" s="4">
        <v>18945</v>
      </c>
      <c r="N5007" s="4">
        <v>1907</v>
      </c>
      <c r="O5007" s="6">
        <v>0.10065980469780414</v>
      </c>
      <c r="P5007" s="6">
        <v>2.5856525550717336E-5</v>
      </c>
      <c r="Q5007" s="6">
        <v>5.2478708774880589</v>
      </c>
      <c r="R5007" s="6">
        <v>5.8959033232931259E-2</v>
      </c>
      <c r="S5007" s="6">
        <v>3.6082838196307421E-3</v>
      </c>
      <c r="T5007" s="7">
        <v>77298</v>
      </c>
      <c r="U5007" s="6" t="s">
        <v>32</v>
      </c>
    </row>
    <row r="5008" spans="1:21">
      <c r="A5008" s="3" t="s">
        <v>55</v>
      </c>
      <c r="B5008" s="3" t="s">
        <v>208</v>
      </c>
      <c r="C5008" s="3" t="s">
        <v>83</v>
      </c>
      <c r="D5008" s="3" t="s">
        <v>61</v>
      </c>
      <c r="E5008" s="4">
        <v>3</v>
      </c>
      <c r="F5008" s="5" t="s">
        <v>862</v>
      </c>
      <c r="G5008" s="4">
        <v>6293</v>
      </c>
      <c r="H5008" s="4">
        <v>530</v>
      </c>
      <c r="I5008" s="4">
        <v>5763</v>
      </c>
      <c r="J5008" s="14">
        <v>8.1412196952054622E-2</v>
      </c>
      <c r="K5008" s="14">
        <v>8.4220562516411787E-2</v>
      </c>
      <c r="L5008" s="6">
        <v>1.0576898522209794</v>
      </c>
      <c r="M5008" s="4">
        <v>25238</v>
      </c>
      <c r="N5008" s="4">
        <v>2437</v>
      </c>
      <c r="O5008" s="6">
        <v>9.6560741738644248E-2</v>
      </c>
      <c r="P5008" s="6">
        <v>1.1550121293324127E-5</v>
      </c>
      <c r="Q5008" s="6">
        <v>7.7628599358006367</v>
      </c>
      <c r="R5008" s="6">
        <v>4.5221143759242237E-2</v>
      </c>
      <c r="S5008" s="6">
        <v>3.1174183823168278E-4</v>
      </c>
      <c r="T5008" s="7">
        <v>77298</v>
      </c>
      <c r="U5008" s="6" t="s">
        <v>32</v>
      </c>
    </row>
    <row r="5009" spans="1:21">
      <c r="A5009" s="3" t="s">
        <v>55</v>
      </c>
      <c r="B5009" s="3" t="s">
        <v>208</v>
      </c>
      <c r="C5009" s="3" t="s">
        <v>83</v>
      </c>
      <c r="D5009" s="3" t="s">
        <v>61</v>
      </c>
      <c r="E5009" s="4">
        <v>4</v>
      </c>
      <c r="F5009" s="5" t="s">
        <v>863</v>
      </c>
      <c r="G5009" s="4">
        <v>6261</v>
      </c>
      <c r="H5009" s="4">
        <v>496</v>
      </c>
      <c r="I5009" s="4">
        <v>5765</v>
      </c>
      <c r="J5009" s="14">
        <v>8.0998214701543614E-2</v>
      </c>
      <c r="K5009" s="14">
        <v>7.9220571780990165E-2</v>
      </c>
      <c r="L5009" s="6">
        <v>0.99489711723985386</v>
      </c>
      <c r="M5009" s="4">
        <v>31499</v>
      </c>
      <c r="N5009" s="4">
        <v>2933</v>
      </c>
      <c r="O5009" s="6">
        <v>9.3114067113238733E-2</v>
      </c>
      <c r="P5009" s="6">
        <v>3.227257616233928E-5</v>
      </c>
      <c r="Q5009" s="6">
        <v>8.273159250090611</v>
      </c>
      <c r="R5009" s="6">
        <v>3.8482909091074956E-2</v>
      </c>
      <c r="S5009" s="6">
        <v>2.4956741526693804E-6</v>
      </c>
      <c r="T5009" s="7">
        <v>77298</v>
      </c>
      <c r="U5009" s="6" t="s">
        <v>32</v>
      </c>
    </row>
    <row r="5010" spans="1:21">
      <c r="A5010" s="3" t="s">
        <v>55</v>
      </c>
      <c r="B5010" s="3" t="s">
        <v>208</v>
      </c>
      <c r="C5010" s="3" t="s">
        <v>83</v>
      </c>
      <c r="D5010" s="3" t="s">
        <v>61</v>
      </c>
      <c r="E5010" s="4">
        <v>5</v>
      </c>
      <c r="F5010" s="5" t="s">
        <v>864</v>
      </c>
      <c r="G5010" s="4">
        <v>6307</v>
      </c>
      <c r="H5010" s="4">
        <v>443</v>
      </c>
      <c r="I5010" s="4">
        <v>5864</v>
      </c>
      <c r="J5010" s="14">
        <v>8.1593314186653193E-2</v>
      </c>
      <c r="K5010" s="14">
        <v>7.0239416510188765E-2</v>
      </c>
      <c r="L5010" s="6">
        <v>0.88210664769987057</v>
      </c>
      <c r="M5010" s="4">
        <v>37806</v>
      </c>
      <c r="N5010" s="4">
        <v>3376</v>
      </c>
      <c r="O5010" s="6">
        <v>8.9297995027241991E-2</v>
      </c>
      <c r="P5010" s="6">
        <v>8.1311182674478206E-6</v>
      </c>
      <c r="Q5010" s="6">
        <v>7.0124704993637987</v>
      </c>
      <c r="R5010" s="6">
        <v>1.878177352399734E-2</v>
      </c>
      <c r="S5010" s="6">
        <v>1.4171079965308309E-3</v>
      </c>
      <c r="T5010" s="7">
        <v>77298</v>
      </c>
      <c r="U5010" s="6" t="s">
        <v>32</v>
      </c>
    </row>
    <row r="5011" spans="1:21">
      <c r="A5011" s="3" t="s">
        <v>55</v>
      </c>
      <c r="B5011" s="3" t="s">
        <v>208</v>
      </c>
      <c r="C5011" s="3" t="s">
        <v>83</v>
      </c>
      <c r="D5011" s="3" t="s">
        <v>61</v>
      </c>
      <c r="E5011" s="4">
        <v>6</v>
      </c>
      <c r="F5011" s="5" t="s">
        <v>865</v>
      </c>
      <c r="G5011" s="4">
        <v>6386</v>
      </c>
      <c r="H5011" s="4">
        <v>419</v>
      </c>
      <c r="I5011" s="4">
        <v>5967</v>
      </c>
      <c r="J5011" s="14">
        <v>8.2615332867602226E-2</v>
      </c>
      <c r="K5011" s="14">
        <v>6.5612276845347275E-2</v>
      </c>
      <c r="L5011" s="6">
        <v>0.82399638908745232</v>
      </c>
      <c r="M5011" s="4">
        <v>44192</v>
      </c>
      <c r="N5011" s="4">
        <v>3795</v>
      </c>
      <c r="O5011" s="6">
        <v>8.5875271542358675E-2</v>
      </c>
      <c r="P5011" s="6">
        <v>3.7383748227812185E-5</v>
      </c>
      <c r="Q5011" s="6">
        <v>5.9673172559071226</v>
      </c>
      <c r="R5011" s="6">
        <v>1.3238494843680513E-2</v>
      </c>
      <c r="S5011" s="6">
        <v>3.2971452455967665E-3</v>
      </c>
      <c r="T5011" s="7">
        <v>77298</v>
      </c>
      <c r="U5011" s="6" t="s">
        <v>32</v>
      </c>
    </row>
    <row r="5012" spans="1:21">
      <c r="A5012" s="3" t="s">
        <v>55</v>
      </c>
      <c r="B5012" s="3" t="s">
        <v>208</v>
      </c>
      <c r="C5012" s="3" t="s">
        <v>83</v>
      </c>
      <c r="D5012" s="3" t="s">
        <v>61</v>
      </c>
      <c r="E5012" s="4">
        <v>7</v>
      </c>
      <c r="F5012" s="5" t="s">
        <v>866</v>
      </c>
      <c r="G5012" s="4">
        <v>6431</v>
      </c>
      <c r="H5012" s="4">
        <v>378</v>
      </c>
      <c r="I5012" s="4">
        <v>6053</v>
      </c>
      <c r="J5012" s="14">
        <v>8.3197495407383332E-2</v>
      </c>
      <c r="K5012" s="14">
        <v>5.8777795046061607E-2</v>
      </c>
      <c r="L5012" s="6">
        <v>0.73816506917808</v>
      </c>
      <c r="M5012" s="4">
        <v>50623</v>
      </c>
      <c r="N5012" s="4">
        <v>4173</v>
      </c>
      <c r="O5012" s="6">
        <v>8.2432886237479366E-2</v>
      </c>
      <c r="P5012" s="6">
        <v>2.5575911896174116E-5</v>
      </c>
      <c r="Q5012" s="6">
        <v>4.3874582980621382</v>
      </c>
      <c r="R5012" s="6">
        <v>7.9207273427217926E-3</v>
      </c>
      <c r="S5012" s="6">
        <v>7.7155944891273975E-3</v>
      </c>
      <c r="T5012" s="7">
        <v>77298</v>
      </c>
      <c r="U5012" s="6" t="s">
        <v>32</v>
      </c>
    </row>
    <row r="5013" spans="1:21">
      <c r="A5013" s="3" t="s">
        <v>55</v>
      </c>
      <c r="B5013" s="3" t="s">
        <v>208</v>
      </c>
      <c r="C5013" s="3" t="s">
        <v>83</v>
      </c>
      <c r="D5013" s="3" t="s">
        <v>61</v>
      </c>
      <c r="E5013" s="4">
        <v>8</v>
      </c>
      <c r="F5013" s="5" t="s">
        <v>867</v>
      </c>
      <c r="G5013" s="4">
        <v>6260</v>
      </c>
      <c r="H5013" s="4">
        <v>384</v>
      </c>
      <c r="I5013" s="4">
        <v>5876</v>
      </c>
      <c r="J5013" s="14">
        <v>8.0985277756215154E-2</v>
      </c>
      <c r="K5013" s="14">
        <v>6.1341853025344749E-2</v>
      </c>
      <c r="L5013" s="6">
        <v>0.77036597147750996</v>
      </c>
      <c r="M5013" s="4">
        <v>56883</v>
      </c>
      <c r="N5013" s="4">
        <v>4557</v>
      </c>
      <c r="O5013" s="6">
        <v>8.011180844892006E-2</v>
      </c>
      <c r="P5013" s="6">
        <v>1.5708750586837803E-6</v>
      </c>
      <c r="Q5013" s="6">
        <v>2.0205909473846018</v>
      </c>
      <c r="R5013" s="6">
        <v>2.5764563177216684E-3</v>
      </c>
      <c r="S5013" s="6">
        <v>5.6689274497330189E-3</v>
      </c>
      <c r="T5013" s="7">
        <v>77298</v>
      </c>
      <c r="U5013" s="6" t="s">
        <v>32</v>
      </c>
    </row>
    <row r="5014" spans="1:21">
      <c r="A5014" s="3" t="s">
        <v>55</v>
      </c>
      <c r="B5014" s="3" t="s">
        <v>208</v>
      </c>
      <c r="C5014" s="3" t="s">
        <v>83</v>
      </c>
      <c r="D5014" s="3" t="s">
        <v>61</v>
      </c>
      <c r="E5014" s="4">
        <v>9</v>
      </c>
      <c r="F5014" s="5" t="s">
        <v>868</v>
      </c>
      <c r="G5014" s="4">
        <v>6351</v>
      </c>
      <c r="H5014" s="4">
        <v>547</v>
      </c>
      <c r="I5014" s="4">
        <v>5804</v>
      </c>
      <c r="J5014" s="14">
        <v>8.2162539781105812E-2</v>
      </c>
      <c r="K5014" s="14">
        <v>8.6128168778754816E-2</v>
      </c>
      <c r="L5014" s="6">
        <v>1.0816466595068515</v>
      </c>
      <c r="M5014" s="4">
        <v>63234</v>
      </c>
      <c r="N5014" s="4">
        <v>5104</v>
      </c>
      <c r="O5014" s="6">
        <v>8.0716070468417611E-2</v>
      </c>
      <c r="P5014" s="6">
        <v>3.3885940873950702E-5</v>
      </c>
      <c r="Q5014" s="6">
        <v>7.0339928150842663</v>
      </c>
      <c r="R5014" s="6">
        <v>5.2680473877044671E-2</v>
      </c>
      <c r="S5014" s="6">
        <v>6.2370876548811793E-4</v>
      </c>
      <c r="T5014" s="7">
        <v>77298</v>
      </c>
      <c r="U5014" s="6" t="s">
        <v>31</v>
      </c>
    </row>
    <row r="5015" spans="1:21">
      <c r="A5015" s="3" t="s">
        <v>55</v>
      </c>
      <c r="B5015" s="3" t="s">
        <v>208</v>
      </c>
      <c r="C5015" s="3" t="s">
        <v>83</v>
      </c>
      <c r="D5015" s="3" t="s">
        <v>61</v>
      </c>
      <c r="E5015" s="4">
        <v>-1</v>
      </c>
      <c r="F5015" s="5" t="s">
        <v>23</v>
      </c>
      <c r="G5015" s="4">
        <v>14064</v>
      </c>
      <c r="H5015" s="4">
        <v>1051</v>
      </c>
      <c r="I5015" s="4">
        <v>13013</v>
      </c>
      <c r="J5015" s="14">
        <v>0.18194519909958623</v>
      </c>
      <c r="K5015" s="14">
        <v>7.4729806593093723E-2</v>
      </c>
      <c r="L5015" s="6">
        <v>0.93849952707866591</v>
      </c>
      <c r="M5015" s="4">
        <v>77298</v>
      </c>
      <c r="N5015" s="4">
        <v>6155</v>
      </c>
      <c r="O5015" s="6">
        <v>7.9626898496725912E-2</v>
      </c>
      <c r="P5015" s="6">
        <v>5.6069086734829085E-5</v>
      </c>
      <c r="Q5015" s="6">
        <v>8.2282508994653334</v>
      </c>
      <c r="R5015" s="6">
        <v>6.3878490825470938E-2</v>
      </c>
      <c r="S5015" s="6">
        <v>8.362040389329195E-4</v>
      </c>
      <c r="T5015" s="7">
        <v>77298</v>
      </c>
      <c r="U5015" s="6" t="s">
        <v>226</v>
      </c>
    </row>
    <row r="5016" spans="1:21">
      <c r="A5016" s="3" t="s">
        <v>55</v>
      </c>
      <c r="B5016" s="3" t="s">
        <v>208</v>
      </c>
      <c r="C5016" s="3" t="s">
        <v>83</v>
      </c>
      <c r="D5016" s="3" t="s">
        <v>61</v>
      </c>
      <c r="E5016" s="4">
        <v>9999</v>
      </c>
      <c r="F5016" s="5" t="s">
        <v>22</v>
      </c>
      <c r="G5016" s="4">
        <v>77298</v>
      </c>
      <c r="H5016" s="4">
        <v>6155</v>
      </c>
      <c r="I5016" s="4">
        <v>71143</v>
      </c>
      <c r="J5016" s="14">
        <v>1</v>
      </c>
      <c r="K5016" s="14">
        <v>7.9626898496725912E-2</v>
      </c>
      <c r="L5016" s="6">
        <v>1.3327543633808563</v>
      </c>
      <c r="M5016" s="4">
        <v>77298</v>
      </c>
      <c r="N5016" s="4">
        <v>6155</v>
      </c>
      <c r="O5016" s="6">
        <v>7.9626898496725912E-2</v>
      </c>
      <c r="P5016" s="6">
        <v>2.9191210002029393E-4</v>
      </c>
      <c r="Q5016" s="6">
        <v>8.273159250090611</v>
      </c>
      <c r="R5016" s="6">
        <v>0.55577384777202432</v>
      </c>
      <c r="S5016" s="6">
        <v>3.8589026778936386E-2</v>
      </c>
      <c r="T5016" s="7">
        <v>77298</v>
      </c>
      <c r="U5016" s="6" t="s">
        <v>227</v>
      </c>
    </row>
    <row r="5017" spans="1:21">
      <c r="A5017" s="3" t="s">
        <v>55</v>
      </c>
      <c r="B5017" s="3" t="s">
        <v>208</v>
      </c>
      <c r="C5017" s="3" t="s">
        <v>83</v>
      </c>
      <c r="D5017" s="3" t="s">
        <v>18</v>
      </c>
      <c r="E5017" s="4">
        <v>0</v>
      </c>
      <c r="F5017" s="5" t="s">
        <v>859</v>
      </c>
      <c r="G5017" s="4">
        <v>25150</v>
      </c>
      <c r="H5017" s="4">
        <v>2799</v>
      </c>
      <c r="I5017" s="4">
        <v>22351</v>
      </c>
      <c r="J5017" s="14">
        <v>8.1785692219139866E-2</v>
      </c>
      <c r="K5017" s="14">
        <v>0.11129224651644962</v>
      </c>
      <c r="L5017" s="6">
        <v>1.3785937569890285</v>
      </c>
      <c r="M5017" s="4">
        <v>25150</v>
      </c>
      <c r="N5017" s="4">
        <v>2799</v>
      </c>
      <c r="O5017" s="6">
        <v>0.11129224652087033</v>
      </c>
      <c r="P5017" s="6">
        <v>2.467751047674709E-5</v>
      </c>
      <c r="Q5017" s="6">
        <v>3.6744496334506493E-9</v>
      </c>
      <c r="R5017" s="6">
        <v>7.4609180556468244E-2</v>
      </c>
      <c r="S5017" s="6">
        <v>1.1953083798289299E-2</v>
      </c>
      <c r="T5017" s="7">
        <v>307511</v>
      </c>
      <c r="U5017" s="6" t="s">
        <v>31</v>
      </c>
    </row>
    <row r="5018" spans="1:21">
      <c r="A5018" s="3" t="s">
        <v>55</v>
      </c>
      <c r="B5018" s="3" t="s">
        <v>208</v>
      </c>
      <c r="C5018" s="3" t="s">
        <v>83</v>
      </c>
      <c r="D5018" s="3" t="s">
        <v>18</v>
      </c>
      <c r="E5018" s="4">
        <v>1</v>
      </c>
      <c r="F5018" s="5" t="s">
        <v>860</v>
      </c>
      <c r="G5018" s="4">
        <v>25151</v>
      </c>
      <c r="H5018" s="4">
        <v>2649</v>
      </c>
      <c r="I5018" s="4">
        <v>22502</v>
      </c>
      <c r="J5018" s="14">
        <v>8.1788944135331484E-2</v>
      </c>
      <c r="K5018" s="14">
        <v>0.10532384397815897</v>
      </c>
      <c r="L5018" s="6">
        <v>1.3046622591890555</v>
      </c>
      <c r="M5018" s="4">
        <v>50301</v>
      </c>
      <c r="N5018" s="4">
        <v>5448</v>
      </c>
      <c r="O5018" s="6">
        <v>0.10830798592473095</v>
      </c>
      <c r="P5018" s="6">
        <v>1.0444991229209106E-5</v>
      </c>
      <c r="Q5018" s="6">
        <v>3.3682718635230868</v>
      </c>
      <c r="R5018" s="6">
        <v>6.6378797023877903E-2</v>
      </c>
      <c r="S5018" s="6">
        <v>7.9437708482146263E-3</v>
      </c>
      <c r="T5018" s="7">
        <v>307511</v>
      </c>
      <c r="U5018" s="6" t="s">
        <v>32</v>
      </c>
    </row>
    <row r="5019" spans="1:21">
      <c r="A5019" s="3" t="s">
        <v>55</v>
      </c>
      <c r="B5019" s="3" t="s">
        <v>208</v>
      </c>
      <c r="C5019" s="3" t="s">
        <v>83</v>
      </c>
      <c r="D5019" s="3" t="s">
        <v>18</v>
      </c>
      <c r="E5019" s="4">
        <v>2</v>
      </c>
      <c r="F5019" s="5" t="s">
        <v>861</v>
      </c>
      <c r="G5019" s="4">
        <v>25150</v>
      </c>
      <c r="H5019" s="4">
        <v>2407</v>
      </c>
      <c r="I5019" s="4">
        <v>22743</v>
      </c>
      <c r="J5019" s="14">
        <v>8.1785692219139866E-2</v>
      </c>
      <c r="K5019" s="14">
        <v>9.5705765403749268E-2</v>
      </c>
      <c r="L5019" s="6">
        <v>1.1855216766961743</v>
      </c>
      <c r="M5019" s="4">
        <v>75451</v>
      </c>
      <c r="N5019" s="4">
        <v>7855</v>
      </c>
      <c r="O5019" s="6">
        <v>0.10410730142741509</v>
      </c>
      <c r="P5019" s="6">
        <v>9.3116879664458552E-6</v>
      </c>
      <c r="Q5019" s="6">
        <v>6.0788979582883762</v>
      </c>
      <c r="R5019" s="6">
        <v>5.889694506257559E-2</v>
      </c>
      <c r="S5019" s="6">
        <v>3.0800423119217157E-3</v>
      </c>
      <c r="T5019" s="7">
        <v>307511</v>
      </c>
      <c r="U5019" s="6" t="s">
        <v>32</v>
      </c>
    </row>
    <row r="5020" spans="1:21">
      <c r="A5020" s="3" t="s">
        <v>55</v>
      </c>
      <c r="B5020" s="3" t="s">
        <v>208</v>
      </c>
      <c r="C5020" s="3" t="s">
        <v>83</v>
      </c>
      <c r="D5020" s="3" t="s">
        <v>18</v>
      </c>
      <c r="E5020" s="4">
        <v>3</v>
      </c>
      <c r="F5020" s="5" t="s">
        <v>862</v>
      </c>
      <c r="G5020" s="4">
        <v>25151</v>
      </c>
      <c r="H5020" s="4">
        <v>1988</v>
      </c>
      <c r="I5020" s="4">
        <v>23163</v>
      </c>
      <c r="J5020" s="14">
        <v>8.1788944135331484E-2</v>
      </c>
      <c r="K5020" s="14">
        <v>7.9042582796745947E-2</v>
      </c>
      <c r="L5020" s="6">
        <v>0.97911233343444393</v>
      </c>
      <c r="M5020" s="4">
        <v>100602</v>
      </c>
      <c r="N5020" s="4">
        <v>9843</v>
      </c>
      <c r="O5020" s="6">
        <v>9.7840997196873836E-2</v>
      </c>
      <c r="P5020" s="6">
        <v>4.3250256341335192E-6</v>
      </c>
      <c r="Q5020" s="6">
        <v>8.1176409897724788</v>
      </c>
      <c r="R5020" s="6">
        <v>4.5737293987870659E-2</v>
      </c>
      <c r="S5020" s="6">
        <v>4.2634193960111588E-5</v>
      </c>
      <c r="T5020" s="7">
        <v>307511</v>
      </c>
      <c r="U5020" s="6" t="s">
        <v>32</v>
      </c>
    </row>
    <row r="5021" spans="1:21">
      <c r="A5021" s="3" t="s">
        <v>55</v>
      </c>
      <c r="B5021" s="3" t="s">
        <v>208</v>
      </c>
      <c r="C5021" s="3" t="s">
        <v>83</v>
      </c>
      <c r="D5021" s="3" t="s">
        <v>18</v>
      </c>
      <c r="E5021" s="4">
        <v>4</v>
      </c>
      <c r="F5021" s="5" t="s">
        <v>863</v>
      </c>
      <c r="G5021" s="4">
        <v>25150</v>
      </c>
      <c r="H5021" s="4">
        <v>1953</v>
      </c>
      <c r="I5021" s="4">
        <v>23197</v>
      </c>
      <c r="J5021" s="14">
        <v>8.1785692219139866E-2</v>
      </c>
      <c r="K5021" s="14">
        <v>7.7654075543632045E-2</v>
      </c>
      <c r="L5021" s="6">
        <v>0.96191268574475619</v>
      </c>
      <c r="M5021" s="4">
        <v>125752</v>
      </c>
      <c r="N5021" s="4">
        <v>11796</v>
      </c>
      <c r="O5021" s="6">
        <v>9.3803677078693831E-2</v>
      </c>
      <c r="P5021" s="6">
        <v>8.5300661451927061E-6</v>
      </c>
      <c r="Q5021" s="6">
        <v>7.9318002687147509</v>
      </c>
      <c r="R5021" s="6">
        <v>3.9290925555520329E-2</v>
      </c>
      <c r="S5021" s="6">
        <v>1.4289605314843357E-4</v>
      </c>
      <c r="T5021" s="7">
        <v>307511</v>
      </c>
      <c r="U5021" s="6" t="s">
        <v>32</v>
      </c>
    </row>
    <row r="5022" spans="1:21">
      <c r="A5022" s="3" t="s">
        <v>55</v>
      </c>
      <c r="B5022" s="3" t="s">
        <v>208</v>
      </c>
      <c r="C5022" s="3" t="s">
        <v>83</v>
      </c>
      <c r="D5022" s="3" t="s">
        <v>18</v>
      </c>
      <c r="E5022" s="4">
        <v>5</v>
      </c>
      <c r="F5022" s="5" t="s">
        <v>864</v>
      </c>
      <c r="G5022" s="4">
        <v>25150</v>
      </c>
      <c r="H5022" s="4">
        <v>1809</v>
      </c>
      <c r="I5022" s="4">
        <v>23341</v>
      </c>
      <c r="J5022" s="14">
        <v>8.1785692219139866E-2</v>
      </c>
      <c r="K5022" s="14">
        <v>7.1928429420599266E-2</v>
      </c>
      <c r="L5022" s="6">
        <v>0.89098824808615662</v>
      </c>
      <c r="M5022" s="4">
        <v>150902</v>
      </c>
      <c r="N5022" s="4">
        <v>13605</v>
      </c>
      <c r="O5022" s="6">
        <v>9.0157850790578725E-2</v>
      </c>
      <c r="P5022" s="6">
        <v>4.7455219839750479E-6</v>
      </c>
      <c r="Q5022" s="6">
        <v>6.772214142747063</v>
      </c>
      <c r="R5022" s="6">
        <v>1.8863567794111111E-2</v>
      </c>
      <c r="S5022" s="6">
        <v>1.2118355371057987E-3</v>
      </c>
      <c r="T5022" s="7">
        <v>307511</v>
      </c>
      <c r="U5022" s="6" t="s">
        <v>32</v>
      </c>
    </row>
    <row r="5023" spans="1:21">
      <c r="A5023" s="3" t="s">
        <v>55</v>
      </c>
      <c r="B5023" s="3" t="s">
        <v>208</v>
      </c>
      <c r="C5023" s="3" t="s">
        <v>83</v>
      </c>
      <c r="D5023" s="3" t="s">
        <v>18</v>
      </c>
      <c r="E5023" s="4">
        <v>6</v>
      </c>
      <c r="F5023" s="5" t="s">
        <v>865</v>
      </c>
      <c r="G5023" s="4">
        <v>25151</v>
      </c>
      <c r="H5023" s="4">
        <v>1674</v>
      </c>
      <c r="I5023" s="4">
        <v>23477</v>
      </c>
      <c r="J5023" s="14">
        <v>8.1788944135331484E-2</v>
      </c>
      <c r="K5023" s="14">
        <v>6.6557989739312234E-2</v>
      </c>
      <c r="L5023" s="6">
        <v>0.82446380592015056</v>
      </c>
      <c r="M5023" s="4">
        <v>176053</v>
      </c>
      <c r="N5023" s="4">
        <v>15279</v>
      </c>
      <c r="O5023" s="6">
        <v>8.6786365469488813E-2</v>
      </c>
      <c r="P5023" s="6">
        <v>1.0444991229209106E-5</v>
      </c>
      <c r="Q5023" s="6">
        <v>5.802358699018118</v>
      </c>
      <c r="R5023" s="6">
        <v>1.3147451957531494E-2</v>
      </c>
      <c r="S5023" s="6">
        <v>3.2534354832023382E-3</v>
      </c>
      <c r="T5023" s="7">
        <v>307511</v>
      </c>
      <c r="U5023" s="6" t="s">
        <v>32</v>
      </c>
    </row>
    <row r="5024" spans="1:21">
      <c r="A5024" s="3" t="s">
        <v>55</v>
      </c>
      <c r="B5024" s="3" t="s">
        <v>208</v>
      </c>
      <c r="C5024" s="3" t="s">
        <v>83</v>
      </c>
      <c r="D5024" s="3" t="s">
        <v>18</v>
      </c>
      <c r="E5024" s="4">
        <v>7</v>
      </c>
      <c r="F5024" s="5" t="s">
        <v>866</v>
      </c>
      <c r="G5024" s="4">
        <v>25150</v>
      </c>
      <c r="H5024" s="4">
        <v>1557</v>
      </c>
      <c r="I5024" s="4">
        <v>23593</v>
      </c>
      <c r="J5024" s="14">
        <v>8.1785692219139866E-2</v>
      </c>
      <c r="K5024" s="14">
        <v>6.1908548705291909E-2</v>
      </c>
      <c r="L5024" s="6">
        <v>0.76687048218360754</v>
      </c>
      <c r="M5024" s="4">
        <v>201203</v>
      </c>
      <c r="N5024" s="4">
        <v>16836</v>
      </c>
      <c r="O5024" s="6">
        <v>8.3676684741280788E-2</v>
      </c>
      <c r="P5024" s="6">
        <v>2.0073428478091238E-8</v>
      </c>
      <c r="Q5024" s="6">
        <v>4.2405866917751753</v>
      </c>
      <c r="R5024" s="6">
        <v>7.7812038859947147E-3</v>
      </c>
      <c r="S5024" s="6">
        <v>5.9257140383124352E-3</v>
      </c>
      <c r="T5024" s="7">
        <v>307511</v>
      </c>
      <c r="U5024" s="6" t="s">
        <v>32</v>
      </c>
    </row>
    <row r="5025" spans="1:21">
      <c r="A5025" s="3" t="s">
        <v>55</v>
      </c>
      <c r="B5025" s="3" t="s">
        <v>208</v>
      </c>
      <c r="C5025" s="3" t="s">
        <v>83</v>
      </c>
      <c r="D5025" s="3" t="s">
        <v>18</v>
      </c>
      <c r="E5025" s="4">
        <v>8</v>
      </c>
      <c r="F5025" s="5" t="s">
        <v>867</v>
      </c>
      <c r="G5025" s="4">
        <v>25151</v>
      </c>
      <c r="H5025" s="4">
        <v>1536</v>
      </c>
      <c r="I5025" s="4">
        <v>23615</v>
      </c>
      <c r="J5025" s="14">
        <v>8.1788944135331484E-2</v>
      </c>
      <c r="K5025" s="14">
        <v>6.1071130370121622E-2</v>
      </c>
      <c r="L5025" s="6">
        <v>0.75649725561132097</v>
      </c>
      <c r="M5025" s="4">
        <v>226354</v>
      </c>
      <c r="N5025" s="4">
        <v>18372</v>
      </c>
      <c r="O5025" s="6">
        <v>8.1164900995785008E-2</v>
      </c>
      <c r="P5025" s="6">
        <v>1.6568410748767713E-5</v>
      </c>
      <c r="Q5025" s="6">
        <v>2.1664806616810286</v>
      </c>
      <c r="R5025" s="6">
        <v>2.5843754814160874E-3</v>
      </c>
      <c r="S5025" s="6">
        <v>6.5040076151490211E-3</v>
      </c>
      <c r="T5025" s="7">
        <v>307511</v>
      </c>
      <c r="U5025" s="6" t="s">
        <v>32</v>
      </c>
    </row>
    <row r="5026" spans="1:21">
      <c r="A5026" s="3" t="s">
        <v>55</v>
      </c>
      <c r="B5026" s="3" t="s">
        <v>208</v>
      </c>
      <c r="C5026" s="3" t="s">
        <v>83</v>
      </c>
      <c r="D5026" s="3" t="s">
        <v>18</v>
      </c>
      <c r="E5026" s="4">
        <v>9</v>
      </c>
      <c r="F5026" s="5" t="s">
        <v>868</v>
      </c>
      <c r="G5026" s="4">
        <v>25151</v>
      </c>
      <c r="H5026" s="4">
        <v>2119</v>
      </c>
      <c r="I5026" s="4">
        <v>23032</v>
      </c>
      <c r="J5026" s="14">
        <v>8.1788944135331484E-2</v>
      </c>
      <c r="K5026" s="14">
        <v>8.4251123212426893E-2</v>
      </c>
      <c r="L5026" s="6">
        <v>1.0436313051044199</v>
      </c>
      <c r="M5026" s="4">
        <v>251505</v>
      </c>
      <c r="N5026" s="4">
        <v>20491</v>
      </c>
      <c r="O5026" s="6">
        <v>8.1473529353292856E-2</v>
      </c>
      <c r="P5026" s="6">
        <v>5.0780282027153115E-5</v>
      </c>
      <c r="Q5026" s="6">
        <v>7.7294466837911529</v>
      </c>
      <c r="R5026" s="6">
        <v>5.2218202966628893E-2</v>
      </c>
      <c r="S5026" s="6">
        <v>1.8068386998493224E-4</v>
      </c>
      <c r="T5026" s="7">
        <v>307511</v>
      </c>
      <c r="U5026" s="6" t="s">
        <v>31</v>
      </c>
    </row>
    <row r="5027" spans="1:21">
      <c r="A5027" s="3" t="s">
        <v>55</v>
      </c>
      <c r="B5027" s="3" t="s">
        <v>208</v>
      </c>
      <c r="C5027" s="3" t="s">
        <v>83</v>
      </c>
      <c r="D5027" s="3" t="s">
        <v>18</v>
      </c>
      <c r="E5027" s="4">
        <v>-1</v>
      </c>
      <c r="F5027" s="5" t="s">
        <v>23</v>
      </c>
      <c r="G5027" s="4">
        <v>56006</v>
      </c>
      <c r="H5027" s="4">
        <v>4334</v>
      </c>
      <c r="I5027" s="4">
        <v>51672</v>
      </c>
      <c r="J5027" s="14">
        <v>0.18212681822764004</v>
      </c>
      <c r="K5027" s="14">
        <v>7.7384565937981917E-2</v>
      </c>
      <c r="L5027" s="6">
        <v>0.95857422981968043</v>
      </c>
      <c r="M5027" s="4">
        <v>307511</v>
      </c>
      <c r="N5027" s="4">
        <v>24825</v>
      </c>
      <c r="O5027" s="6">
        <v>8.0728819456864692E-2</v>
      </c>
      <c r="P5027" s="6">
        <v>6.262527362678466E-5</v>
      </c>
      <c r="Q5027" s="6">
        <v>7.5929451600516398</v>
      </c>
      <c r="R5027" s="6">
        <v>6.437573374662145E-2</v>
      </c>
      <c r="S5027" s="6">
        <v>3.7703855196014047E-4</v>
      </c>
      <c r="T5027" s="7">
        <v>307511</v>
      </c>
      <c r="U5027" s="6" t="s">
        <v>226</v>
      </c>
    </row>
    <row r="5028" spans="1:21">
      <c r="A5028" s="3" t="s">
        <v>55</v>
      </c>
      <c r="B5028" s="3" t="s">
        <v>208</v>
      </c>
      <c r="C5028" s="3" t="s">
        <v>83</v>
      </c>
      <c r="D5028" s="3" t="s">
        <v>18</v>
      </c>
      <c r="E5028" s="4">
        <v>9999</v>
      </c>
      <c r="F5028" s="5" t="s">
        <v>22</v>
      </c>
      <c r="G5028" s="4">
        <v>307511</v>
      </c>
      <c r="H5028" s="4">
        <v>24825</v>
      </c>
      <c r="I5028" s="4">
        <v>282686</v>
      </c>
      <c r="J5028" s="14">
        <v>1</v>
      </c>
      <c r="K5028" s="14">
        <v>8.0728819456864692E-2</v>
      </c>
      <c r="L5028" s="6">
        <v>1.3785937569890285</v>
      </c>
      <c r="M5028" s="4">
        <v>307511</v>
      </c>
      <c r="N5028" s="4">
        <v>24825</v>
      </c>
      <c r="O5028" s="6">
        <v>8.0728819456864692E-2</v>
      </c>
      <c r="P5028" s="6">
        <v>2.0247383449609603E-4</v>
      </c>
      <c r="Q5028" s="6">
        <v>8.1176409897724788</v>
      </c>
      <c r="R5028" s="6">
        <v>0.5561163219813835</v>
      </c>
      <c r="S5028" s="6">
        <v>4.061514139175415E-2</v>
      </c>
      <c r="T5028" s="7">
        <v>307511</v>
      </c>
      <c r="U5028" s="6" t="s">
        <v>227</v>
      </c>
    </row>
    <row r="5029" spans="1:21">
      <c r="A5029" s="3" t="s">
        <v>55</v>
      </c>
      <c r="B5029" s="3" t="s">
        <v>209</v>
      </c>
      <c r="C5029" s="3" t="s">
        <v>70</v>
      </c>
      <c r="D5029" s="3" t="s">
        <v>58</v>
      </c>
      <c r="E5029" s="4">
        <v>0</v>
      </c>
      <c r="F5029" s="5" t="s">
        <v>869</v>
      </c>
      <c r="G5029" s="4">
        <v>6480</v>
      </c>
      <c r="H5029" s="4">
        <v>818</v>
      </c>
      <c r="I5029" s="4">
        <v>5662</v>
      </c>
      <c r="J5029" s="14">
        <v>8.1268185010533747E-2</v>
      </c>
      <c r="K5029" s="14">
        <v>0.12623456788175391</v>
      </c>
      <c r="L5029" s="6">
        <v>1.5692920959115173</v>
      </c>
      <c r="M5029" s="4">
        <v>6480</v>
      </c>
      <c r="N5029" s="4">
        <v>818</v>
      </c>
      <c r="O5029" s="6">
        <v>0.12623456790121507</v>
      </c>
      <c r="P5029" s="6">
        <v>0</v>
      </c>
      <c r="Q5029" s="6">
        <v>1.4227041766901038E-8</v>
      </c>
      <c r="R5029" s="6">
        <v>7.229689046644508E-2</v>
      </c>
      <c r="S5029" s="6">
        <v>2.5241898372769356E-2</v>
      </c>
      <c r="T5029" s="7">
        <v>79736</v>
      </c>
      <c r="U5029" s="6" t="s">
        <v>31</v>
      </c>
    </row>
    <row r="5030" spans="1:21">
      <c r="A5030" s="3" t="s">
        <v>55</v>
      </c>
      <c r="B5030" s="3" t="s">
        <v>209</v>
      </c>
      <c r="C5030" s="3" t="s">
        <v>70</v>
      </c>
      <c r="D5030" s="3" t="s">
        <v>58</v>
      </c>
      <c r="E5030" s="4">
        <v>1</v>
      </c>
      <c r="F5030" s="5" t="s">
        <v>870</v>
      </c>
      <c r="G5030" s="4">
        <v>6531</v>
      </c>
      <c r="H5030" s="4">
        <v>766</v>
      </c>
      <c r="I5030" s="4">
        <v>5765</v>
      </c>
      <c r="J5030" s="14">
        <v>8.1907795725894419E-2</v>
      </c>
      <c r="K5030" s="14">
        <v>0.11728678607911701</v>
      </c>
      <c r="L5030" s="6">
        <v>1.4580572456288903</v>
      </c>
      <c r="M5030" s="4">
        <v>13011</v>
      </c>
      <c r="N5030" s="4">
        <v>1584</v>
      </c>
      <c r="O5030" s="6">
        <v>0.12174314041963555</v>
      </c>
      <c r="P5030" s="6">
        <v>0</v>
      </c>
      <c r="Q5030" s="6">
        <v>5.0312495480001935</v>
      </c>
      <c r="R5030" s="6">
        <v>6.3903372435695383E-2</v>
      </c>
      <c r="S5030" s="6">
        <v>1.7054390162229538E-2</v>
      </c>
      <c r="T5030" s="7">
        <v>79736</v>
      </c>
      <c r="U5030" s="6" t="s">
        <v>32</v>
      </c>
    </row>
    <row r="5031" spans="1:21">
      <c r="A5031" s="3" t="s">
        <v>55</v>
      </c>
      <c r="B5031" s="3" t="s">
        <v>209</v>
      </c>
      <c r="C5031" s="3" t="s">
        <v>70</v>
      </c>
      <c r="D5031" s="3" t="s">
        <v>58</v>
      </c>
      <c r="E5031" s="4">
        <v>2</v>
      </c>
      <c r="F5031" s="5" t="s">
        <v>871</v>
      </c>
      <c r="G5031" s="4">
        <v>6605</v>
      </c>
      <c r="H5031" s="4">
        <v>638</v>
      </c>
      <c r="I5031" s="4">
        <v>5967</v>
      </c>
      <c r="J5031" s="14">
        <v>8.2835858332496196E-2</v>
      </c>
      <c r="K5031" s="14">
        <v>9.6593489765845045E-2</v>
      </c>
      <c r="L5031" s="6">
        <v>1.2008073743163714</v>
      </c>
      <c r="M5031" s="4">
        <v>19616</v>
      </c>
      <c r="N5031" s="4">
        <v>2222</v>
      </c>
      <c r="O5031" s="6">
        <v>0.11327487765089145</v>
      </c>
      <c r="P5031" s="6">
        <v>0</v>
      </c>
      <c r="Q5031" s="6">
        <v>9.111296290777215</v>
      </c>
      <c r="R5031" s="6">
        <v>5.7235516539681446E-2</v>
      </c>
      <c r="S5031" s="6">
        <v>3.6307473201304674E-3</v>
      </c>
      <c r="T5031" s="7">
        <v>79736</v>
      </c>
      <c r="U5031" s="6" t="s">
        <v>32</v>
      </c>
    </row>
    <row r="5032" spans="1:21">
      <c r="A5032" s="3" t="s">
        <v>55</v>
      </c>
      <c r="B5032" s="3" t="s">
        <v>209</v>
      </c>
      <c r="C5032" s="3" t="s">
        <v>70</v>
      </c>
      <c r="D5032" s="3" t="s">
        <v>58</v>
      </c>
      <c r="E5032" s="4">
        <v>3</v>
      </c>
      <c r="F5032" s="5" t="s">
        <v>872</v>
      </c>
      <c r="G5032" s="4">
        <v>6592</v>
      </c>
      <c r="H5032" s="4">
        <v>614</v>
      </c>
      <c r="I5032" s="4">
        <v>5978</v>
      </c>
      <c r="J5032" s="14">
        <v>8.2672820307012104E-2</v>
      </c>
      <c r="K5032" s="14">
        <v>9.3143203869365407E-2</v>
      </c>
      <c r="L5032" s="6">
        <v>1.1579149520834031</v>
      </c>
      <c r="M5032" s="4">
        <v>26208</v>
      </c>
      <c r="N5032" s="4">
        <v>2836</v>
      </c>
      <c r="O5032" s="6">
        <v>0.10821123321122908</v>
      </c>
      <c r="P5032" s="6">
        <v>0</v>
      </c>
      <c r="Q5032" s="6">
        <v>10.920211362163457</v>
      </c>
      <c r="R5032" s="6">
        <v>4.9383705664585657E-2</v>
      </c>
      <c r="S5032" s="6">
        <v>2.2790855728089809E-3</v>
      </c>
      <c r="T5032" s="7">
        <v>79736</v>
      </c>
      <c r="U5032" s="6" t="s">
        <v>32</v>
      </c>
    </row>
    <row r="5033" spans="1:21">
      <c r="A5033" s="3" t="s">
        <v>55</v>
      </c>
      <c r="B5033" s="3" t="s">
        <v>209</v>
      </c>
      <c r="C5033" s="3" t="s">
        <v>70</v>
      </c>
      <c r="D5033" s="3" t="s">
        <v>58</v>
      </c>
      <c r="E5033" s="4">
        <v>4</v>
      </c>
      <c r="F5033" s="5" t="s">
        <v>873</v>
      </c>
      <c r="G5033" s="4">
        <v>6502</v>
      </c>
      <c r="H5033" s="4">
        <v>510</v>
      </c>
      <c r="I5033" s="4">
        <v>5992</v>
      </c>
      <c r="J5033" s="14">
        <v>8.154409551519913E-2</v>
      </c>
      <c r="K5033" s="14">
        <v>7.843740386366696E-2</v>
      </c>
      <c r="L5033" s="6">
        <v>0.97509897623584141</v>
      </c>
      <c r="M5033" s="4">
        <v>32710</v>
      </c>
      <c r="N5033" s="4">
        <v>3346</v>
      </c>
      <c r="O5033" s="6">
        <v>0.10229287679608369</v>
      </c>
      <c r="P5033" s="6">
        <v>0</v>
      </c>
      <c r="Q5033" s="6">
        <v>12.339942637051271</v>
      </c>
      <c r="R5033" s="6">
        <v>4.2338833427807657E-2</v>
      </c>
      <c r="S5033" s="6">
        <v>6.0485515859909356E-5</v>
      </c>
      <c r="T5033" s="7">
        <v>79736</v>
      </c>
      <c r="U5033" s="6" t="s">
        <v>32</v>
      </c>
    </row>
    <row r="5034" spans="1:21">
      <c r="A5034" s="3" t="s">
        <v>55</v>
      </c>
      <c r="B5034" s="3" t="s">
        <v>209</v>
      </c>
      <c r="C5034" s="3" t="s">
        <v>70</v>
      </c>
      <c r="D5034" s="3" t="s">
        <v>58</v>
      </c>
      <c r="E5034" s="4">
        <v>5</v>
      </c>
      <c r="F5034" s="5" t="s">
        <v>874</v>
      </c>
      <c r="G5034" s="4">
        <v>6633</v>
      </c>
      <c r="H5034" s="4">
        <v>482</v>
      </c>
      <c r="I5034" s="4">
        <v>6151</v>
      </c>
      <c r="J5034" s="14">
        <v>8.3187017156615792E-2</v>
      </c>
      <c r="K5034" s="14">
        <v>7.2666968178400876E-2</v>
      </c>
      <c r="L5034" s="6">
        <v>0.90336348204588013</v>
      </c>
      <c r="M5034" s="4">
        <v>39343</v>
      </c>
      <c r="N5034" s="4">
        <v>3828</v>
      </c>
      <c r="O5034" s="6">
        <v>9.7298121648067074E-2</v>
      </c>
      <c r="P5034" s="6">
        <v>0</v>
      </c>
      <c r="Q5034" s="6">
        <v>10.839675907273454</v>
      </c>
      <c r="R5034" s="6">
        <v>2.3097935694573881E-2</v>
      </c>
      <c r="S5034" s="6">
        <v>9.620432392694056E-4</v>
      </c>
      <c r="T5034" s="7">
        <v>79736</v>
      </c>
      <c r="U5034" s="6" t="s">
        <v>32</v>
      </c>
    </row>
    <row r="5035" spans="1:21">
      <c r="A5035" s="3" t="s">
        <v>55</v>
      </c>
      <c r="B5035" s="3" t="s">
        <v>209</v>
      </c>
      <c r="C5035" s="3" t="s">
        <v>70</v>
      </c>
      <c r="D5035" s="3" t="s">
        <v>58</v>
      </c>
      <c r="E5035" s="4">
        <v>6</v>
      </c>
      <c r="F5035" s="5" t="s">
        <v>875</v>
      </c>
      <c r="G5035" s="4">
        <v>6572</v>
      </c>
      <c r="H5035" s="4">
        <v>425</v>
      </c>
      <c r="I5035" s="4">
        <v>6147</v>
      </c>
      <c r="J5035" s="14">
        <v>8.2421992575498107E-2</v>
      </c>
      <c r="K5035" s="14">
        <v>6.466828970409795E-2</v>
      </c>
      <c r="L5035" s="6">
        <v>0.8039274629103047</v>
      </c>
      <c r="M5035" s="4">
        <v>45915</v>
      </c>
      <c r="N5035" s="4">
        <v>4253</v>
      </c>
      <c r="O5035" s="6">
        <v>9.2627681585536484E-2</v>
      </c>
      <c r="P5035" s="6">
        <v>0</v>
      </c>
      <c r="Q5035" s="6">
        <v>9.9654634981705623</v>
      </c>
      <c r="R5035" s="6">
        <v>1.7155337516852793E-2</v>
      </c>
      <c r="S5035" s="6">
        <v>4.1343644261360168E-3</v>
      </c>
      <c r="T5035" s="7">
        <v>79736</v>
      </c>
      <c r="U5035" s="6" t="s">
        <v>32</v>
      </c>
    </row>
    <row r="5036" spans="1:21">
      <c r="A5036" s="3" t="s">
        <v>55</v>
      </c>
      <c r="B5036" s="3" t="s">
        <v>209</v>
      </c>
      <c r="C5036" s="3" t="s">
        <v>70</v>
      </c>
      <c r="D5036" s="3" t="s">
        <v>58</v>
      </c>
      <c r="E5036" s="4">
        <v>7</v>
      </c>
      <c r="F5036" s="5" t="s">
        <v>876</v>
      </c>
      <c r="G5036" s="4">
        <v>6535</v>
      </c>
      <c r="H5036" s="4">
        <v>419</v>
      </c>
      <c r="I5036" s="4">
        <v>6116</v>
      </c>
      <c r="J5036" s="14">
        <v>8.1957961272197219E-2</v>
      </c>
      <c r="K5036" s="14">
        <v>6.4116296853233917E-2</v>
      </c>
      <c r="L5036" s="6">
        <v>0.7970653328900078</v>
      </c>
      <c r="M5036" s="4">
        <v>52450</v>
      </c>
      <c r="N5036" s="4">
        <v>4672</v>
      </c>
      <c r="O5036" s="6">
        <v>8.9075309818873433E-2</v>
      </c>
      <c r="P5036" s="6">
        <v>0</v>
      </c>
      <c r="Q5036" s="6">
        <v>8.2080254674762045</v>
      </c>
      <c r="R5036" s="6">
        <v>1.1580788820855427E-2</v>
      </c>
      <c r="S5036" s="6">
        <v>4.4206851162016392E-3</v>
      </c>
      <c r="T5036" s="7">
        <v>79736</v>
      </c>
      <c r="U5036" s="6" t="s">
        <v>32</v>
      </c>
    </row>
    <row r="5037" spans="1:21">
      <c r="A5037" s="3" t="s">
        <v>55</v>
      </c>
      <c r="B5037" s="3" t="s">
        <v>209</v>
      </c>
      <c r="C5037" s="3" t="s">
        <v>70</v>
      </c>
      <c r="D5037" s="3" t="s">
        <v>58</v>
      </c>
      <c r="E5037" s="4">
        <v>8</v>
      </c>
      <c r="F5037" s="5" t="s">
        <v>877</v>
      </c>
      <c r="G5037" s="4">
        <v>6605</v>
      </c>
      <c r="H5037" s="4">
        <v>363</v>
      </c>
      <c r="I5037" s="4">
        <v>6242</v>
      </c>
      <c r="J5037" s="14">
        <v>8.2835858332496196E-2</v>
      </c>
      <c r="K5037" s="14">
        <v>5.4958364866773898E-2</v>
      </c>
      <c r="L5037" s="6">
        <v>0.6832179888351767</v>
      </c>
      <c r="M5037" s="4">
        <v>59055</v>
      </c>
      <c r="N5037" s="4">
        <v>5035</v>
      </c>
      <c r="O5037" s="6">
        <v>8.5259503852339602E-2</v>
      </c>
      <c r="P5037" s="6">
        <v>0</v>
      </c>
      <c r="Q5037" s="6">
        <v>6.3993213286320376</v>
      </c>
      <c r="R5037" s="6">
        <v>6.6297323921643498E-3</v>
      </c>
      <c r="S5037" s="6">
        <v>1.1650539934635162E-2</v>
      </c>
      <c r="T5037" s="7">
        <v>79736</v>
      </c>
      <c r="U5037" s="6" t="s">
        <v>32</v>
      </c>
    </row>
    <row r="5038" spans="1:21">
      <c r="A5038" s="3" t="s">
        <v>55</v>
      </c>
      <c r="B5038" s="3" t="s">
        <v>209</v>
      </c>
      <c r="C5038" s="3" t="s">
        <v>70</v>
      </c>
      <c r="D5038" s="3" t="s">
        <v>58</v>
      </c>
      <c r="E5038" s="4">
        <v>9</v>
      </c>
      <c r="F5038" s="5" t="s">
        <v>878</v>
      </c>
      <c r="G5038" s="4">
        <v>6553</v>
      </c>
      <c r="H5038" s="4">
        <v>318</v>
      </c>
      <c r="I5038" s="4">
        <v>6235</v>
      </c>
      <c r="J5038" s="14">
        <v>8.2183706230559816E-2</v>
      </c>
      <c r="K5038" s="14">
        <v>4.8527392026777444E-2</v>
      </c>
      <c r="L5038" s="6">
        <v>0.60327099003623053</v>
      </c>
      <c r="M5038" s="4">
        <v>65608</v>
      </c>
      <c r="N5038" s="4">
        <v>5353</v>
      </c>
      <c r="O5038" s="6">
        <v>8.1590659675648061E-2</v>
      </c>
      <c r="P5038" s="6">
        <v>0</v>
      </c>
      <c r="Q5038" s="6">
        <v>3.5456823349121334</v>
      </c>
      <c r="R5038" s="6">
        <v>2.1079986275792002E-3</v>
      </c>
      <c r="S5038" s="6">
        <v>1.9128831103444099E-2</v>
      </c>
      <c r="T5038" s="7">
        <v>79736</v>
      </c>
      <c r="U5038" s="6" t="s">
        <v>31</v>
      </c>
    </row>
    <row r="5039" spans="1:21">
      <c r="A5039" s="3" t="s">
        <v>55</v>
      </c>
      <c r="B5039" s="3" t="s">
        <v>209</v>
      </c>
      <c r="C5039" s="3" t="s">
        <v>70</v>
      </c>
      <c r="D5039" s="3" t="s">
        <v>58</v>
      </c>
      <c r="E5039" s="4">
        <v>-1</v>
      </c>
      <c r="F5039" s="5" t="s">
        <v>23</v>
      </c>
      <c r="G5039" s="4">
        <v>14128</v>
      </c>
      <c r="H5039" s="4">
        <v>1061</v>
      </c>
      <c r="I5039" s="4">
        <v>13067</v>
      </c>
      <c r="J5039" s="14">
        <v>0.17718470954148469</v>
      </c>
      <c r="K5039" s="14">
        <v>7.5099093992419375E-2</v>
      </c>
      <c r="L5039" s="6">
        <v>0.93359859022779101</v>
      </c>
      <c r="M5039" s="4">
        <v>79736</v>
      </c>
      <c r="N5039" s="4">
        <v>6414</v>
      </c>
      <c r="O5039" s="6">
        <v>8.044045349653757E-2</v>
      </c>
      <c r="P5039" s="6">
        <v>0</v>
      </c>
      <c r="Q5039" s="6">
        <v>12.119126980825667</v>
      </c>
      <c r="R5039" s="6">
        <v>7.0504799790127914E-2</v>
      </c>
      <c r="S5039" s="6">
        <v>9.5319200772792101E-4</v>
      </c>
      <c r="T5039" s="7">
        <v>79736</v>
      </c>
      <c r="U5039" s="6" t="s">
        <v>226</v>
      </c>
    </row>
    <row r="5040" spans="1:21">
      <c r="A5040" s="3" t="s">
        <v>55</v>
      </c>
      <c r="B5040" s="3" t="s">
        <v>209</v>
      </c>
      <c r="C5040" s="3" t="s">
        <v>70</v>
      </c>
      <c r="D5040" s="3" t="s">
        <v>58</v>
      </c>
      <c r="E5040" s="4">
        <v>9999</v>
      </c>
      <c r="F5040" s="5" t="s">
        <v>22</v>
      </c>
      <c r="G5040" s="4">
        <v>79736</v>
      </c>
      <c r="H5040" s="4">
        <v>6414</v>
      </c>
      <c r="I5040" s="4">
        <v>73322</v>
      </c>
      <c r="J5040" s="14">
        <v>1</v>
      </c>
      <c r="K5040" s="14">
        <v>8.044045349653757E-2</v>
      </c>
      <c r="L5040" s="6">
        <v>1.5692920959115173</v>
      </c>
      <c r="M5040" s="4">
        <v>79736</v>
      </c>
      <c r="N5040" s="4">
        <v>6414</v>
      </c>
      <c r="O5040" s="6">
        <v>8.044045349653757E-2</v>
      </c>
      <c r="P5040" s="6">
        <v>0</v>
      </c>
      <c r="Q5040" s="6">
        <v>12.339942637051271</v>
      </c>
      <c r="R5040" s="6">
        <v>0.58376508862363119</v>
      </c>
      <c r="S5040" s="6">
        <v>8.9516259729862213E-2</v>
      </c>
      <c r="T5040" s="7">
        <v>79736</v>
      </c>
      <c r="U5040" s="6" t="s">
        <v>227</v>
      </c>
    </row>
    <row r="5041" spans="1:21">
      <c r="A5041" s="3" t="s">
        <v>55</v>
      </c>
      <c r="B5041" s="3" t="s">
        <v>209</v>
      </c>
      <c r="C5041" s="3" t="s">
        <v>70</v>
      </c>
      <c r="D5041" s="3" t="s">
        <v>59</v>
      </c>
      <c r="E5041" s="4">
        <v>0</v>
      </c>
      <c r="F5041" s="5" t="s">
        <v>869</v>
      </c>
      <c r="G5041" s="4">
        <v>5815</v>
      </c>
      <c r="H5041" s="4">
        <v>765</v>
      </c>
      <c r="I5041" s="4">
        <v>5050</v>
      </c>
      <c r="J5041" s="14">
        <v>8.1983391842545605E-2</v>
      </c>
      <c r="K5041" s="14">
        <v>0.13155631983980115</v>
      </c>
      <c r="L5041" s="6">
        <v>1.5931634298199839</v>
      </c>
      <c r="M5041" s="4">
        <v>5815</v>
      </c>
      <c r="N5041" s="4">
        <v>765</v>
      </c>
      <c r="O5041" s="6">
        <v>0.13155631986240213</v>
      </c>
      <c r="P5041" s="6">
        <v>6.2593228354121318E-6</v>
      </c>
      <c r="Q5041" s="6">
        <v>1.5536827380202567E-8</v>
      </c>
      <c r="R5041" s="6">
        <v>7.253814730036591E-2</v>
      </c>
      <c r="S5041" s="6">
        <v>2.759438194334507E-2</v>
      </c>
      <c r="T5041" s="7">
        <v>70929</v>
      </c>
      <c r="U5041" s="6" t="s">
        <v>31</v>
      </c>
    </row>
    <row r="5042" spans="1:21">
      <c r="A5042" s="3" t="s">
        <v>55</v>
      </c>
      <c r="B5042" s="3" t="s">
        <v>209</v>
      </c>
      <c r="C5042" s="3" t="s">
        <v>70</v>
      </c>
      <c r="D5042" s="3" t="s">
        <v>59</v>
      </c>
      <c r="E5042" s="4">
        <v>1</v>
      </c>
      <c r="F5042" s="5" t="s">
        <v>870</v>
      </c>
      <c r="G5042" s="4">
        <v>5791</v>
      </c>
      <c r="H5042" s="4">
        <v>669</v>
      </c>
      <c r="I5042" s="4">
        <v>5122</v>
      </c>
      <c r="J5042" s="14">
        <v>8.164502530699598E-2</v>
      </c>
      <c r="K5042" s="14">
        <v>0.11552408908383283</v>
      </c>
      <c r="L5042" s="6">
        <v>1.399011117183488</v>
      </c>
      <c r="M5042" s="4">
        <v>11606</v>
      </c>
      <c r="N5042" s="4">
        <v>1434</v>
      </c>
      <c r="O5042" s="6">
        <v>0.12355678097534692</v>
      </c>
      <c r="P5042" s="6">
        <v>8.4703661821806509E-7</v>
      </c>
      <c r="Q5042" s="6">
        <v>5.3006598171012058</v>
      </c>
      <c r="R5042" s="6">
        <v>6.3936519639581718E-2</v>
      </c>
      <c r="S5042" s="6">
        <v>1.3221484608948231E-2</v>
      </c>
      <c r="T5042" s="7">
        <v>70929</v>
      </c>
      <c r="U5042" s="6" t="s">
        <v>32</v>
      </c>
    </row>
    <row r="5043" spans="1:21">
      <c r="A5043" s="3" t="s">
        <v>55</v>
      </c>
      <c r="B5043" s="3" t="s">
        <v>209</v>
      </c>
      <c r="C5043" s="3" t="s">
        <v>70</v>
      </c>
      <c r="D5043" s="3" t="s">
        <v>59</v>
      </c>
      <c r="E5043" s="4">
        <v>2</v>
      </c>
      <c r="F5043" s="5" t="s">
        <v>871</v>
      </c>
      <c r="G5043" s="4">
        <v>5755</v>
      </c>
      <c r="H5043" s="4">
        <v>579</v>
      </c>
      <c r="I5043" s="4">
        <v>5176</v>
      </c>
      <c r="J5043" s="14">
        <v>8.1137475503671536E-2</v>
      </c>
      <c r="K5043" s="14">
        <v>0.10060816679398642</v>
      </c>
      <c r="L5043" s="6">
        <v>1.2183774392031572</v>
      </c>
      <c r="M5043" s="4">
        <v>17361</v>
      </c>
      <c r="N5043" s="4">
        <v>2013</v>
      </c>
      <c r="O5043" s="6">
        <v>0.11594954207706261</v>
      </c>
      <c r="P5043" s="6">
        <v>3.5200947363815849E-5</v>
      </c>
      <c r="Q5043" s="6">
        <v>8.8516085832176739</v>
      </c>
      <c r="R5043" s="6">
        <v>5.6136176687368283E-2</v>
      </c>
      <c r="S5043" s="6">
        <v>4.1981367394328117E-3</v>
      </c>
      <c r="T5043" s="7">
        <v>70929</v>
      </c>
      <c r="U5043" s="6" t="s">
        <v>32</v>
      </c>
    </row>
    <row r="5044" spans="1:21">
      <c r="A5044" s="3" t="s">
        <v>55</v>
      </c>
      <c r="B5044" s="3" t="s">
        <v>209</v>
      </c>
      <c r="C5044" s="3" t="s">
        <v>70</v>
      </c>
      <c r="D5044" s="3" t="s">
        <v>59</v>
      </c>
      <c r="E5044" s="4">
        <v>3</v>
      </c>
      <c r="F5044" s="5" t="s">
        <v>872</v>
      </c>
      <c r="G5044" s="4">
        <v>5744</v>
      </c>
      <c r="H5044" s="4">
        <v>516</v>
      </c>
      <c r="I5044" s="4">
        <v>5228</v>
      </c>
      <c r="J5044" s="14">
        <v>8.0982390841544627E-2</v>
      </c>
      <c r="K5044" s="14">
        <v>8.9832869065140514E-2</v>
      </c>
      <c r="L5044" s="6">
        <v>1.0878872407244828</v>
      </c>
      <c r="M5044" s="4">
        <v>23105</v>
      </c>
      <c r="N5044" s="4">
        <v>2529</v>
      </c>
      <c r="O5044" s="6">
        <v>0.10945682752650468</v>
      </c>
      <c r="P5044" s="6">
        <v>3.4939900503653862E-5</v>
      </c>
      <c r="Q5044" s="6">
        <v>10.782949503908746</v>
      </c>
      <c r="R5044" s="6">
        <v>4.9189961762718691E-2</v>
      </c>
      <c r="S5044" s="6">
        <v>7.1511411806568503E-4</v>
      </c>
      <c r="T5044" s="7">
        <v>70929</v>
      </c>
      <c r="U5044" s="6" t="s">
        <v>32</v>
      </c>
    </row>
    <row r="5045" spans="1:21">
      <c r="A5045" s="3" t="s">
        <v>55</v>
      </c>
      <c r="B5045" s="3" t="s">
        <v>209</v>
      </c>
      <c r="C5045" s="3" t="s">
        <v>70</v>
      </c>
      <c r="D5045" s="3" t="s">
        <v>59</v>
      </c>
      <c r="E5045" s="4">
        <v>4</v>
      </c>
      <c r="F5045" s="5" t="s">
        <v>873</v>
      </c>
      <c r="G5045" s="4">
        <v>5758</v>
      </c>
      <c r="H5045" s="4">
        <v>444</v>
      </c>
      <c r="I5045" s="4">
        <v>5314</v>
      </c>
      <c r="J5045" s="14">
        <v>8.117977132061524E-2</v>
      </c>
      <c r="K5045" s="14">
        <v>7.7110107662884661E-2</v>
      </c>
      <c r="L5045" s="6">
        <v>0.93381301443811537</v>
      </c>
      <c r="M5045" s="4">
        <v>28863</v>
      </c>
      <c r="N5045" s="4">
        <v>2973</v>
      </c>
      <c r="O5045" s="6">
        <v>0.10300384575407605</v>
      </c>
      <c r="P5045" s="6">
        <v>1.6351187700716784E-6</v>
      </c>
      <c r="Q5045" s="6">
        <v>11.558742950997603</v>
      </c>
      <c r="R5045" s="6">
        <v>4.3306553499668464E-2</v>
      </c>
      <c r="S5045" s="6">
        <v>4.3583981459960341E-4</v>
      </c>
      <c r="T5045" s="7">
        <v>70929</v>
      </c>
      <c r="U5045" s="6" t="s">
        <v>32</v>
      </c>
    </row>
    <row r="5046" spans="1:21">
      <c r="A5046" s="3" t="s">
        <v>55</v>
      </c>
      <c r="B5046" s="3" t="s">
        <v>209</v>
      </c>
      <c r="C5046" s="3" t="s">
        <v>70</v>
      </c>
      <c r="D5046" s="3" t="s">
        <v>59</v>
      </c>
      <c r="E5046" s="4">
        <v>5</v>
      </c>
      <c r="F5046" s="5" t="s">
        <v>874</v>
      </c>
      <c r="G5046" s="4">
        <v>5805</v>
      </c>
      <c r="H5046" s="4">
        <v>453</v>
      </c>
      <c r="I5046" s="4">
        <v>5352</v>
      </c>
      <c r="J5046" s="14">
        <v>8.1842405786066594E-2</v>
      </c>
      <c r="K5046" s="14">
        <v>7.8036175697151391E-2</v>
      </c>
      <c r="L5046" s="6">
        <v>0.94502781375384293</v>
      </c>
      <c r="M5046" s="4">
        <v>34668</v>
      </c>
      <c r="N5046" s="4">
        <v>3426</v>
      </c>
      <c r="O5046" s="6">
        <v>9.8823122187605333E-2</v>
      </c>
      <c r="P5046" s="6">
        <v>2.1924946149108688E-5</v>
      </c>
      <c r="Q5046" s="6">
        <v>9.4817793241361752</v>
      </c>
      <c r="R5046" s="6">
        <v>2.3472162680931278E-2</v>
      </c>
      <c r="S5046" s="6">
        <v>3.0147816869430244E-4</v>
      </c>
      <c r="T5046" s="7">
        <v>70929</v>
      </c>
      <c r="U5046" s="6" t="s">
        <v>32</v>
      </c>
    </row>
    <row r="5047" spans="1:21">
      <c r="A5047" s="3" t="s">
        <v>55</v>
      </c>
      <c r="B5047" s="3" t="s">
        <v>209</v>
      </c>
      <c r="C5047" s="3" t="s">
        <v>70</v>
      </c>
      <c r="D5047" s="3" t="s">
        <v>59</v>
      </c>
      <c r="E5047" s="4">
        <v>6</v>
      </c>
      <c r="F5047" s="5" t="s">
        <v>875</v>
      </c>
      <c r="G5047" s="4">
        <v>5896</v>
      </c>
      <c r="H5047" s="4">
        <v>443</v>
      </c>
      <c r="I5047" s="4">
        <v>5453</v>
      </c>
      <c r="J5047" s="14">
        <v>8.3125378900025609E-2</v>
      </c>
      <c r="K5047" s="14">
        <v>7.5135685197568566E-2</v>
      </c>
      <c r="L5047" s="6">
        <v>0.90990251230042218</v>
      </c>
      <c r="M5047" s="4">
        <v>40564</v>
      </c>
      <c r="N5047" s="4">
        <v>3869</v>
      </c>
      <c r="O5047" s="6">
        <v>9.5380140025636148E-2</v>
      </c>
      <c r="P5047" s="6">
        <v>5.9700740560000607E-6</v>
      </c>
      <c r="Q5047" s="6">
        <v>8.9913786293186408</v>
      </c>
      <c r="R5047" s="6">
        <v>1.7505321534117334E-2</v>
      </c>
      <c r="S5047" s="6">
        <v>8.3670340245589614E-4</v>
      </c>
      <c r="T5047" s="7">
        <v>70929</v>
      </c>
      <c r="U5047" s="6" t="s">
        <v>32</v>
      </c>
    </row>
    <row r="5048" spans="1:21">
      <c r="A5048" s="3" t="s">
        <v>55</v>
      </c>
      <c r="B5048" s="3" t="s">
        <v>209</v>
      </c>
      <c r="C5048" s="3" t="s">
        <v>70</v>
      </c>
      <c r="D5048" s="3" t="s">
        <v>59</v>
      </c>
      <c r="E5048" s="4">
        <v>7</v>
      </c>
      <c r="F5048" s="5" t="s">
        <v>876</v>
      </c>
      <c r="G5048" s="4">
        <v>5816</v>
      </c>
      <c r="H5048" s="4">
        <v>357</v>
      </c>
      <c r="I5048" s="4">
        <v>5459</v>
      </c>
      <c r="J5048" s="14">
        <v>8.1997490448193516E-2</v>
      </c>
      <c r="K5048" s="14">
        <v>6.1382393386970012E-2</v>
      </c>
      <c r="L5048" s="6">
        <v>0.74334843432856901</v>
      </c>
      <c r="M5048" s="4">
        <v>46380</v>
      </c>
      <c r="N5048" s="4">
        <v>4226</v>
      </c>
      <c r="O5048" s="6">
        <v>9.1116860715823825E-2</v>
      </c>
      <c r="P5048" s="6">
        <v>1.8656557633172111E-8</v>
      </c>
      <c r="Q5048" s="6">
        <v>8.1750293754413903</v>
      </c>
      <c r="R5048" s="6">
        <v>1.1795254575400668E-2</v>
      </c>
      <c r="S5048" s="6">
        <v>7.327257189899683E-3</v>
      </c>
      <c r="T5048" s="7">
        <v>70929</v>
      </c>
      <c r="U5048" s="6" t="s">
        <v>32</v>
      </c>
    </row>
    <row r="5049" spans="1:21">
      <c r="A5049" s="3" t="s">
        <v>55</v>
      </c>
      <c r="B5049" s="3" t="s">
        <v>209</v>
      </c>
      <c r="C5049" s="3" t="s">
        <v>70</v>
      </c>
      <c r="D5049" s="3" t="s">
        <v>59</v>
      </c>
      <c r="E5049" s="4">
        <v>8</v>
      </c>
      <c r="F5049" s="5" t="s">
        <v>877</v>
      </c>
      <c r="G5049" s="4">
        <v>5792</v>
      </c>
      <c r="H5049" s="4">
        <v>352</v>
      </c>
      <c r="I5049" s="4">
        <v>5440</v>
      </c>
      <c r="J5049" s="14">
        <v>8.1659123912643877E-2</v>
      </c>
      <c r="K5049" s="14">
        <v>6.0773480652490761E-2</v>
      </c>
      <c r="L5049" s="6">
        <v>0.7359744252220104</v>
      </c>
      <c r="M5049" s="4">
        <v>52172</v>
      </c>
      <c r="N5049" s="4">
        <v>4578</v>
      </c>
      <c r="O5049" s="6">
        <v>8.7748217434637593E-2</v>
      </c>
      <c r="P5049" s="6">
        <v>1.6847949207993567E-5</v>
      </c>
      <c r="Q5049" s="6">
        <v>5.881131070305841</v>
      </c>
      <c r="R5049" s="6">
        <v>6.6942567202669251E-3</v>
      </c>
      <c r="S5049" s="6">
        <v>7.7562029473483562E-3</v>
      </c>
      <c r="T5049" s="7">
        <v>70929</v>
      </c>
      <c r="U5049" s="6" t="s">
        <v>32</v>
      </c>
    </row>
    <row r="5050" spans="1:21">
      <c r="A5050" s="3" t="s">
        <v>55</v>
      </c>
      <c r="B5050" s="3" t="s">
        <v>209</v>
      </c>
      <c r="C5050" s="3" t="s">
        <v>70</v>
      </c>
      <c r="D5050" s="3" t="s">
        <v>59</v>
      </c>
      <c r="E5050" s="4">
        <v>9</v>
      </c>
      <c r="F5050" s="5" t="s">
        <v>878</v>
      </c>
      <c r="G5050" s="4">
        <v>5846</v>
      </c>
      <c r="H5050" s="4">
        <v>293</v>
      </c>
      <c r="I5050" s="4">
        <v>5553</v>
      </c>
      <c r="J5050" s="14">
        <v>8.2420448617630551E-2</v>
      </c>
      <c r="K5050" s="14">
        <v>5.0119739984584376E-2</v>
      </c>
      <c r="L5050" s="6">
        <v>0.6069562979016131</v>
      </c>
      <c r="M5050" s="4">
        <v>58018</v>
      </c>
      <c r="N5050" s="4">
        <v>4871</v>
      </c>
      <c r="O5050" s="6">
        <v>8.3956703092142371E-2</v>
      </c>
      <c r="P5050" s="6">
        <v>6.7858285862148641E-7</v>
      </c>
      <c r="Q5050" s="6">
        <v>3.5310632557396069</v>
      </c>
      <c r="R5050" s="6">
        <v>2.1344988197116782E-3</v>
      </c>
      <c r="S5050" s="6">
        <v>1.8857851624488831E-2</v>
      </c>
      <c r="T5050" s="7">
        <v>70929</v>
      </c>
      <c r="U5050" s="6" t="s">
        <v>31</v>
      </c>
    </row>
    <row r="5051" spans="1:21">
      <c r="A5051" s="3" t="s">
        <v>55</v>
      </c>
      <c r="B5051" s="3" t="s">
        <v>209</v>
      </c>
      <c r="C5051" s="3" t="s">
        <v>70</v>
      </c>
      <c r="D5051" s="3" t="s">
        <v>59</v>
      </c>
      <c r="E5051" s="4">
        <v>-1</v>
      </c>
      <c r="F5051" s="5" t="s">
        <v>23</v>
      </c>
      <c r="G5051" s="4">
        <v>12911</v>
      </c>
      <c r="H5051" s="4">
        <v>986</v>
      </c>
      <c r="I5051" s="4">
        <v>11925</v>
      </c>
      <c r="J5051" s="14">
        <v>0.18202709752005269</v>
      </c>
      <c r="K5051" s="14">
        <v>7.6368987679004796E-2</v>
      </c>
      <c r="L5051" s="6">
        <v>0.92483795906362665</v>
      </c>
      <c r="M5051" s="4">
        <v>70929</v>
      </c>
      <c r="N5051" s="4">
        <v>5857</v>
      </c>
      <c r="O5051" s="6">
        <v>8.257553327975746E-2</v>
      </c>
      <c r="P5051" s="6">
        <v>1.3054671641332406E-4</v>
      </c>
      <c r="Q5051" s="6">
        <v>10.973076824476436</v>
      </c>
      <c r="R5051" s="6">
        <v>7.4811538250790441E-2</v>
      </c>
      <c r="S5051" s="6">
        <v>1.2657932238653302E-3</v>
      </c>
      <c r="T5051" s="7">
        <v>70929</v>
      </c>
      <c r="U5051" s="6" t="s">
        <v>226</v>
      </c>
    </row>
    <row r="5052" spans="1:21">
      <c r="A5052" s="3" t="s">
        <v>55</v>
      </c>
      <c r="B5052" s="3" t="s">
        <v>209</v>
      </c>
      <c r="C5052" s="3" t="s">
        <v>70</v>
      </c>
      <c r="D5052" s="3" t="s">
        <v>59</v>
      </c>
      <c r="E5052" s="4">
        <v>9999</v>
      </c>
      <c r="F5052" s="5" t="s">
        <v>22</v>
      </c>
      <c r="G5052" s="4">
        <v>70929</v>
      </c>
      <c r="H5052" s="4">
        <v>5857</v>
      </c>
      <c r="I5052" s="4">
        <v>65072</v>
      </c>
      <c r="J5052" s="14">
        <v>1</v>
      </c>
      <c r="K5052" s="14">
        <v>8.257553327975746E-2</v>
      </c>
      <c r="L5052" s="6">
        <v>1.5931634298199839</v>
      </c>
      <c r="M5052" s="4">
        <v>70929</v>
      </c>
      <c r="N5052" s="4">
        <v>5857</v>
      </c>
      <c r="O5052" s="6">
        <v>8.257553327975746E-2</v>
      </c>
      <c r="P5052" s="6">
        <v>2.5486925133385262E-4</v>
      </c>
      <c r="Q5052" s="6">
        <v>11.558742950997603</v>
      </c>
      <c r="R5052" s="6">
        <v>0.57847960852907865</v>
      </c>
      <c r="S5052" s="6">
        <v>8.2510247826576233E-2</v>
      </c>
      <c r="T5052" s="7">
        <v>70929</v>
      </c>
      <c r="U5052" s="6" t="s">
        <v>227</v>
      </c>
    </row>
    <row r="5053" spans="1:21">
      <c r="A5053" s="3" t="s">
        <v>55</v>
      </c>
      <c r="B5053" s="3" t="s">
        <v>209</v>
      </c>
      <c r="C5053" s="3" t="s">
        <v>70</v>
      </c>
      <c r="D5053" s="3" t="s">
        <v>60</v>
      </c>
      <c r="E5053" s="4">
        <v>0</v>
      </c>
      <c r="F5053" s="5" t="s">
        <v>869</v>
      </c>
      <c r="G5053" s="4">
        <v>6585</v>
      </c>
      <c r="H5053" s="4">
        <v>784</v>
      </c>
      <c r="I5053" s="4">
        <v>5801</v>
      </c>
      <c r="J5053" s="14">
        <v>8.2780208176194456E-2</v>
      </c>
      <c r="K5053" s="14">
        <v>0.11905846619300554</v>
      </c>
      <c r="L5053" s="6">
        <v>1.4800535813971258</v>
      </c>
      <c r="M5053" s="4">
        <v>6585</v>
      </c>
      <c r="N5053" s="4">
        <v>784</v>
      </c>
      <c r="O5053" s="6">
        <v>0.11905846621106771</v>
      </c>
      <c r="P5053" s="6">
        <v>2.7857627829163496E-5</v>
      </c>
      <c r="Q5053" s="6">
        <v>1.4260403968791024E-8</v>
      </c>
      <c r="R5053" s="6">
        <v>7.4445764439921E-2</v>
      </c>
      <c r="S5053" s="6">
        <v>1.8797587603330612E-2</v>
      </c>
      <c r="T5053" s="7">
        <v>79548</v>
      </c>
      <c r="U5053" s="6" t="s">
        <v>31</v>
      </c>
    </row>
    <row r="5054" spans="1:21">
      <c r="A5054" s="3" t="s">
        <v>55</v>
      </c>
      <c r="B5054" s="3" t="s">
        <v>209</v>
      </c>
      <c r="C5054" s="3" t="s">
        <v>70</v>
      </c>
      <c r="D5054" s="3" t="s">
        <v>60</v>
      </c>
      <c r="E5054" s="4">
        <v>1</v>
      </c>
      <c r="F5054" s="5" t="s">
        <v>870</v>
      </c>
      <c r="G5054" s="4">
        <v>6519</v>
      </c>
      <c r="H5054" s="4">
        <v>777</v>
      </c>
      <c r="I5054" s="4">
        <v>5742</v>
      </c>
      <c r="J5054" s="14">
        <v>8.1950520440487729E-2</v>
      </c>
      <c r="K5054" s="14">
        <v>0.11919005980684307</v>
      </c>
      <c r="L5054" s="6">
        <v>1.481689463377442</v>
      </c>
      <c r="M5054" s="4">
        <v>13104</v>
      </c>
      <c r="N5054" s="4">
        <v>1561</v>
      </c>
      <c r="O5054" s="6">
        <v>0.11912393162392253</v>
      </c>
      <c r="P5054" s="6">
        <v>2.1843141777234012E-8</v>
      </c>
      <c r="Q5054" s="6">
        <v>4.3215257153081721</v>
      </c>
      <c r="R5054" s="6">
        <v>6.4114113141845064E-2</v>
      </c>
      <c r="S5054" s="6">
        <v>1.8726428970694542E-2</v>
      </c>
      <c r="T5054" s="7">
        <v>79548</v>
      </c>
      <c r="U5054" s="6" t="s">
        <v>32</v>
      </c>
    </row>
    <row r="5055" spans="1:21">
      <c r="A5055" s="3" t="s">
        <v>55</v>
      </c>
      <c r="B5055" s="3" t="s">
        <v>209</v>
      </c>
      <c r="C5055" s="3" t="s">
        <v>70</v>
      </c>
      <c r="D5055" s="3" t="s">
        <v>60</v>
      </c>
      <c r="E5055" s="4">
        <v>2</v>
      </c>
      <c r="F5055" s="5" t="s">
        <v>871</v>
      </c>
      <c r="G5055" s="4">
        <v>6493</v>
      </c>
      <c r="H5055" s="4">
        <v>642</v>
      </c>
      <c r="I5055" s="4">
        <v>5851</v>
      </c>
      <c r="J5055" s="14">
        <v>8.1623673756724469E-2</v>
      </c>
      <c r="K5055" s="14">
        <v>9.8875712290331777E-2</v>
      </c>
      <c r="L5055" s="6">
        <v>1.229155361797317</v>
      </c>
      <c r="M5055" s="4">
        <v>19597</v>
      </c>
      <c r="N5055" s="4">
        <v>2203</v>
      </c>
      <c r="O5055" s="6">
        <v>0.11241516558656363</v>
      </c>
      <c r="P5055" s="6">
        <v>1.7881860442994514E-5</v>
      </c>
      <c r="Q5055" s="6">
        <v>8.6143166124055028</v>
      </c>
      <c r="R5055" s="6">
        <v>5.6462445588244682E-2</v>
      </c>
      <c r="S5055" s="6">
        <v>4.6086986549198627E-3</v>
      </c>
      <c r="T5055" s="7">
        <v>79548</v>
      </c>
      <c r="U5055" s="6" t="s">
        <v>32</v>
      </c>
    </row>
    <row r="5056" spans="1:21">
      <c r="A5056" s="3" t="s">
        <v>55</v>
      </c>
      <c r="B5056" s="3" t="s">
        <v>209</v>
      </c>
      <c r="C5056" s="3" t="s">
        <v>70</v>
      </c>
      <c r="D5056" s="3" t="s">
        <v>60</v>
      </c>
      <c r="E5056" s="4">
        <v>3</v>
      </c>
      <c r="F5056" s="5" t="s">
        <v>872</v>
      </c>
      <c r="G5056" s="4">
        <v>6644</v>
      </c>
      <c r="H5056" s="4">
        <v>588</v>
      </c>
      <c r="I5056" s="4">
        <v>6056</v>
      </c>
      <c r="J5056" s="14">
        <v>8.3521898727811086E-2</v>
      </c>
      <c r="K5056" s="14">
        <v>8.8500903057119065E-2</v>
      </c>
      <c r="L5056" s="6">
        <v>1.1001828153424011</v>
      </c>
      <c r="M5056" s="4">
        <v>26241</v>
      </c>
      <c r="N5056" s="4">
        <v>2791</v>
      </c>
      <c r="O5056" s="6">
        <v>0.10636027590411545</v>
      </c>
      <c r="P5056" s="6">
        <v>8.6672751273834799E-6</v>
      </c>
      <c r="Q5056" s="6">
        <v>10.648391945573588</v>
      </c>
      <c r="R5056" s="6">
        <v>5.0483868628780043E-2</v>
      </c>
      <c r="S5056" s="6">
        <v>9.48868109844625E-4</v>
      </c>
      <c r="T5056" s="7">
        <v>79548</v>
      </c>
      <c r="U5056" s="6" t="s">
        <v>32</v>
      </c>
    </row>
    <row r="5057" spans="1:21">
      <c r="A5057" s="3" t="s">
        <v>55</v>
      </c>
      <c r="B5057" s="3" t="s">
        <v>209</v>
      </c>
      <c r="C5057" s="3" t="s">
        <v>70</v>
      </c>
      <c r="D5057" s="3" t="s">
        <v>60</v>
      </c>
      <c r="E5057" s="4">
        <v>4</v>
      </c>
      <c r="F5057" s="5" t="s">
        <v>873</v>
      </c>
      <c r="G5057" s="4">
        <v>6576</v>
      </c>
      <c r="H5057" s="4">
        <v>506</v>
      </c>
      <c r="I5057" s="4">
        <v>6070</v>
      </c>
      <c r="J5057" s="14">
        <v>8.2667068939507177E-2</v>
      </c>
      <c r="K5057" s="14">
        <v>7.6946472007763611E-2</v>
      </c>
      <c r="L5057" s="6">
        <v>0.95654601568901065</v>
      </c>
      <c r="M5057" s="4">
        <v>32817</v>
      </c>
      <c r="N5057" s="4">
        <v>3297</v>
      </c>
      <c r="O5057" s="6">
        <v>0.10046622177529634</v>
      </c>
      <c r="P5057" s="6">
        <v>1.5347823306824772E-5</v>
      </c>
      <c r="Q5057" s="6">
        <v>11.558335521450058</v>
      </c>
      <c r="R5057" s="6">
        <v>4.3507157696998332E-2</v>
      </c>
      <c r="S5057" s="6">
        <v>1.8836891104001552E-4</v>
      </c>
      <c r="T5057" s="7">
        <v>79548</v>
      </c>
      <c r="U5057" s="6" t="s">
        <v>32</v>
      </c>
    </row>
    <row r="5058" spans="1:21">
      <c r="A5058" s="3" t="s">
        <v>55</v>
      </c>
      <c r="B5058" s="3" t="s">
        <v>209</v>
      </c>
      <c r="C5058" s="3" t="s">
        <v>70</v>
      </c>
      <c r="D5058" s="3" t="s">
        <v>60</v>
      </c>
      <c r="E5058" s="4">
        <v>5</v>
      </c>
      <c r="F5058" s="5" t="s">
        <v>874</v>
      </c>
      <c r="G5058" s="4">
        <v>6412</v>
      </c>
      <c r="H5058" s="4">
        <v>448</v>
      </c>
      <c r="I5058" s="4">
        <v>5964</v>
      </c>
      <c r="J5058" s="14">
        <v>8.0605420626538929E-2</v>
      </c>
      <c r="K5058" s="14">
        <v>6.9868995622291166E-2</v>
      </c>
      <c r="L5058" s="6">
        <v>0.86856366040995814</v>
      </c>
      <c r="M5058" s="4">
        <v>39229</v>
      </c>
      <c r="N5058" s="4">
        <v>3745</v>
      </c>
      <c r="O5058" s="6">
        <v>9.5465089602077668E-2</v>
      </c>
      <c r="P5058" s="6">
        <v>8.141166901827662E-5</v>
      </c>
      <c r="Q5058" s="6">
        <v>10.650126898765965</v>
      </c>
      <c r="R5058" s="6">
        <v>2.2182776435231651E-2</v>
      </c>
      <c r="S5058" s="6">
        <v>1.7552053323015571E-3</v>
      </c>
      <c r="T5058" s="7">
        <v>79548</v>
      </c>
      <c r="U5058" s="6" t="s">
        <v>32</v>
      </c>
    </row>
    <row r="5059" spans="1:21">
      <c r="A5059" s="3" t="s">
        <v>55</v>
      </c>
      <c r="B5059" s="3" t="s">
        <v>209</v>
      </c>
      <c r="C5059" s="3" t="s">
        <v>70</v>
      </c>
      <c r="D5059" s="3" t="s">
        <v>60</v>
      </c>
      <c r="E5059" s="4">
        <v>6</v>
      </c>
      <c r="F5059" s="5" t="s">
        <v>875</v>
      </c>
      <c r="G5059" s="4">
        <v>6389</v>
      </c>
      <c r="H5059" s="4">
        <v>410</v>
      </c>
      <c r="I5059" s="4">
        <v>5979</v>
      </c>
      <c r="J5059" s="14">
        <v>8.0316287021671429E-2</v>
      </c>
      <c r="K5059" s="14">
        <v>6.41727969847906E-2</v>
      </c>
      <c r="L5059" s="6">
        <v>0.79775240722183816</v>
      </c>
      <c r="M5059" s="4">
        <v>45618</v>
      </c>
      <c r="N5059" s="4">
        <v>4155</v>
      </c>
      <c r="O5059" s="6">
        <v>9.1082467447058377E-2</v>
      </c>
      <c r="P5059" s="6">
        <v>5.4516702374079624E-5</v>
      </c>
      <c r="Q5059" s="6">
        <v>9.497999311920962</v>
      </c>
      <c r="R5059" s="6">
        <v>1.6758760127469786E-2</v>
      </c>
      <c r="S5059" s="6">
        <v>4.3012173846364021E-3</v>
      </c>
      <c r="T5059" s="7">
        <v>79548</v>
      </c>
      <c r="U5059" s="6" t="s">
        <v>32</v>
      </c>
    </row>
    <row r="5060" spans="1:21">
      <c r="A5060" s="3" t="s">
        <v>55</v>
      </c>
      <c r="B5060" s="3" t="s">
        <v>209</v>
      </c>
      <c r="C5060" s="3" t="s">
        <v>70</v>
      </c>
      <c r="D5060" s="3" t="s">
        <v>60</v>
      </c>
      <c r="E5060" s="4">
        <v>7</v>
      </c>
      <c r="F5060" s="5" t="s">
        <v>876</v>
      </c>
      <c r="G5060" s="4">
        <v>6489</v>
      </c>
      <c r="H5060" s="4">
        <v>399</v>
      </c>
      <c r="I5060" s="4">
        <v>6090</v>
      </c>
      <c r="J5060" s="14">
        <v>8.1573389651530118E-2</v>
      </c>
      <c r="K5060" s="14">
        <v>6.1488673129682744E-2</v>
      </c>
      <c r="L5060" s="6">
        <v>0.76438521166074469</v>
      </c>
      <c r="M5060" s="4">
        <v>52107</v>
      </c>
      <c r="N5060" s="4">
        <v>4554</v>
      </c>
      <c r="O5060" s="6">
        <v>8.7397086763772863E-2</v>
      </c>
      <c r="P5060" s="6">
        <v>1.8126950321827226E-6</v>
      </c>
      <c r="Q5060" s="6">
        <v>7.7315228469246042</v>
      </c>
      <c r="R5060" s="6">
        <v>1.1807104926628878E-2</v>
      </c>
      <c r="S5060" s="6">
        <v>6.04215357452631E-3</v>
      </c>
      <c r="T5060" s="7">
        <v>79548</v>
      </c>
      <c r="U5060" s="6" t="s">
        <v>32</v>
      </c>
    </row>
    <row r="5061" spans="1:21">
      <c r="A5061" s="3" t="s">
        <v>55</v>
      </c>
      <c r="B5061" s="3" t="s">
        <v>209</v>
      </c>
      <c r="C5061" s="3" t="s">
        <v>70</v>
      </c>
      <c r="D5061" s="3" t="s">
        <v>60</v>
      </c>
      <c r="E5061" s="4">
        <v>8</v>
      </c>
      <c r="F5061" s="5" t="s">
        <v>877</v>
      </c>
      <c r="G5061" s="4">
        <v>6527</v>
      </c>
      <c r="H5061" s="4">
        <v>393</v>
      </c>
      <c r="I5061" s="4">
        <v>6134</v>
      </c>
      <c r="J5061" s="14">
        <v>8.2051088650876416E-2</v>
      </c>
      <c r="K5061" s="14">
        <v>6.0211429437687841E-2</v>
      </c>
      <c r="L5061" s="6">
        <v>0.74850738993919297</v>
      </c>
      <c r="M5061" s="4">
        <v>58634</v>
      </c>
      <c r="N5061" s="4">
        <v>4947</v>
      </c>
      <c r="O5061" s="6">
        <v>8.437084285567957E-2</v>
      </c>
      <c r="P5061" s="6">
        <v>7.4780858345979626E-6</v>
      </c>
      <c r="Q5061" s="6">
        <v>5.6413994540063319</v>
      </c>
      <c r="R5061" s="6">
        <v>6.7029951641086379E-3</v>
      </c>
      <c r="S5061" s="6">
        <v>6.9886483252048492E-3</v>
      </c>
      <c r="T5061" s="7">
        <v>79548</v>
      </c>
      <c r="U5061" s="6" t="s">
        <v>32</v>
      </c>
    </row>
    <row r="5062" spans="1:21">
      <c r="A5062" s="3" t="s">
        <v>55</v>
      </c>
      <c r="B5062" s="3" t="s">
        <v>209</v>
      </c>
      <c r="C5062" s="3" t="s">
        <v>70</v>
      </c>
      <c r="D5062" s="3" t="s">
        <v>60</v>
      </c>
      <c r="E5062" s="4">
        <v>9</v>
      </c>
      <c r="F5062" s="5" t="s">
        <v>878</v>
      </c>
      <c r="G5062" s="4">
        <v>6401</v>
      </c>
      <c r="H5062" s="4">
        <v>315</v>
      </c>
      <c r="I5062" s="4">
        <v>6086</v>
      </c>
      <c r="J5062" s="14">
        <v>8.0467139337254481E-2</v>
      </c>
      <c r="K5062" s="14">
        <v>4.9211060764066381E-2</v>
      </c>
      <c r="L5062" s="6">
        <v>0.61175831553327154</v>
      </c>
      <c r="M5062" s="4">
        <v>65035</v>
      </c>
      <c r="N5062" s="4">
        <v>5262</v>
      </c>
      <c r="O5062" s="6">
        <v>8.0910279080493877E-2</v>
      </c>
      <c r="P5062" s="6">
        <v>3.6251015786879951E-5</v>
      </c>
      <c r="Q5062" s="6">
        <v>3.3973602121376505</v>
      </c>
      <c r="R5062" s="6">
        <v>2.0478210482605692E-3</v>
      </c>
      <c r="S5062" s="6">
        <v>1.7829641699790955E-2</v>
      </c>
      <c r="T5062" s="7">
        <v>79548</v>
      </c>
      <c r="U5062" s="6" t="s">
        <v>31</v>
      </c>
    </row>
    <row r="5063" spans="1:21">
      <c r="A5063" s="3" t="s">
        <v>55</v>
      </c>
      <c r="B5063" s="3" t="s">
        <v>209</v>
      </c>
      <c r="C5063" s="3" t="s">
        <v>70</v>
      </c>
      <c r="D5063" s="3" t="s">
        <v>60</v>
      </c>
      <c r="E5063" s="4">
        <v>-1</v>
      </c>
      <c r="F5063" s="5" t="s">
        <v>23</v>
      </c>
      <c r="G5063" s="4">
        <v>14513</v>
      </c>
      <c r="H5063" s="4">
        <v>1137</v>
      </c>
      <c r="I5063" s="4">
        <v>13376</v>
      </c>
      <c r="J5063" s="14">
        <v>0.18244330467139108</v>
      </c>
      <c r="K5063" s="14">
        <v>7.8343554049587025E-2</v>
      </c>
      <c r="L5063" s="6">
        <v>0.97391358597296107</v>
      </c>
      <c r="M5063" s="4">
        <v>79548</v>
      </c>
      <c r="N5063" s="4">
        <v>6399</v>
      </c>
      <c r="O5063" s="6">
        <v>8.0441997284657299E-2</v>
      </c>
      <c r="P5063" s="6">
        <v>1.5377742179491799E-4</v>
      </c>
      <c r="Q5063" s="6">
        <v>11.167689853307582</v>
      </c>
      <c r="R5063" s="6">
        <v>7.2398016028746501E-2</v>
      </c>
      <c r="S5063" s="6">
        <v>1.4860244118608534E-4</v>
      </c>
      <c r="T5063" s="7">
        <v>79548</v>
      </c>
      <c r="U5063" s="6" t="s">
        <v>226</v>
      </c>
    </row>
    <row r="5064" spans="1:21">
      <c r="A5064" s="3" t="s">
        <v>55</v>
      </c>
      <c r="B5064" s="3" t="s">
        <v>209</v>
      </c>
      <c r="C5064" s="3" t="s">
        <v>70</v>
      </c>
      <c r="D5064" s="3" t="s">
        <v>60</v>
      </c>
      <c r="E5064" s="4">
        <v>9999</v>
      </c>
      <c r="F5064" s="5" t="s">
        <v>22</v>
      </c>
      <c r="G5064" s="4">
        <v>79548</v>
      </c>
      <c r="H5064" s="4">
        <v>6399</v>
      </c>
      <c r="I5064" s="4">
        <v>73149</v>
      </c>
      <c r="J5064" s="14">
        <v>1</v>
      </c>
      <c r="K5064" s="14">
        <v>8.0441997284657299E-2</v>
      </c>
      <c r="L5064" s="6">
        <v>1.481689463377442</v>
      </c>
      <c r="M5064" s="4">
        <v>79548</v>
      </c>
      <c r="N5064" s="4">
        <v>6399</v>
      </c>
      <c r="O5064" s="6">
        <v>8.0441997284657299E-2</v>
      </c>
      <c r="P5064" s="6">
        <v>4.0502401968907831E-4</v>
      </c>
      <c r="Q5064" s="6">
        <v>11.558335521450058</v>
      </c>
      <c r="R5064" s="6">
        <v>0.57908917677376481</v>
      </c>
      <c r="S5064" s="6">
        <v>8.0335415899753571E-2</v>
      </c>
      <c r="T5064" s="7">
        <v>79548</v>
      </c>
      <c r="U5064" s="6" t="s">
        <v>227</v>
      </c>
    </row>
    <row r="5065" spans="1:21">
      <c r="A5065" s="3" t="s">
        <v>55</v>
      </c>
      <c r="B5065" s="3" t="s">
        <v>209</v>
      </c>
      <c r="C5065" s="3" t="s">
        <v>70</v>
      </c>
      <c r="D5065" s="3" t="s">
        <v>61</v>
      </c>
      <c r="E5065" s="4">
        <v>0</v>
      </c>
      <c r="F5065" s="5" t="s">
        <v>869</v>
      </c>
      <c r="G5065" s="4">
        <v>6306</v>
      </c>
      <c r="H5065" s="4">
        <v>744</v>
      </c>
      <c r="I5065" s="4">
        <v>5562</v>
      </c>
      <c r="J5065" s="14">
        <v>8.158037724132472E-2</v>
      </c>
      <c r="K5065" s="14">
        <v>0.11798287343514384</v>
      </c>
      <c r="L5065" s="6">
        <v>1.4816962062430601</v>
      </c>
      <c r="M5065" s="4">
        <v>6306</v>
      </c>
      <c r="N5065" s="4">
        <v>744</v>
      </c>
      <c r="O5065" s="6">
        <v>0.11798287345383475</v>
      </c>
      <c r="P5065" s="6">
        <v>1.1937720862939995E-6</v>
      </c>
      <c r="Q5065" s="6">
        <v>1.4841361473116876E-8</v>
      </c>
      <c r="R5065" s="6">
        <v>7.3455436642440392E-2</v>
      </c>
      <c r="S5065" s="6">
        <v>1.8605144694447517E-2</v>
      </c>
      <c r="T5065" s="7">
        <v>77298</v>
      </c>
      <c r="U5065" s="6" t="s">
        <v>31</v>
      </c>
    </row>
    <row r="5066" spans="1:21">
      <c r="A5066" s="3" t="s">
        <v>55</v>
      </c>
      <c r="B5066" s="3" t="s">
        <v>209</v>
      </c>
      <c r="C5066" s="3" t="s">
        <v>70</v>
      </c>
      <c r="D5066" s="3" t="s">
        <v>61</v>
      </c>
      <c r="E5066" s="4">
        <v>1</v>
      </c>
      <c r="F5066" s="5" t="s">
        <v>870</v>
      </c>
      <c r="G5066" s="4">
        <v>6375</v>
      </c>
      <c r="H5066" s="4">
        <v>757</v>
      </c>
      <c r="I5066" s="4">
        <v>5618</v>
      </c>
      <c r="J5066" s="14">
        <v>8.2473026468989075E-2</v>
      </c>
      <c r="K5066" s="14">
        <v>0.118745098020589</v>
      </c>
      <c r="L5066" s="6">
        <v>1.4912686572579958</v>
      </c>
      <c r="M5066" s="4">
        <v>12681</v>
      </c>
      <c r="N5066" s="4">
        <v>1501</v>
      </c>
      <c r="O5066" s="6">
        <v>0.11836605945902386</v>
      </c>
      <c r="P5066" s="6">
        <v>3.8813840510459715E-6</v>
      </c>
      <c r="Q5066" s="6">
        <v>4.2696769726989325</v>
      </c>
      <c r="R5066" s="6">
        <v>6.4566208802732949E-2</v>
      </c>
      <c r="S5066" s="6">
        <v>1.9504040479660034E-2</v>
      </c>
      <c r="T5066" s="7">
        <v>77298</v>
      </c>
      <c r="U5066" s="6" t="s">
        <v>32</v>
      </c>
    </row>
    <row r="5067" spans="1:21">
      <c r="A5067" s="3" t="s">
        <v>55</v>
      </c>
      <c r="B5067" s="3" t="s">
        <v>209</v>
      </c>
      <c r="C5067" s="3" t="s">
        <v>70</v>
      </c>
      <c r="D5067" s="3" t="s">
        <v>61</v>
      </c>
      <c r="E5067" s="4">
        <v>2</v>
      </c>
      <c r="F5067" s="5" t="s">
        <v>871</v>
      </c>
      <c r="G5067" s="4">
        <v>6350</v>
      </c>
      <c r="H5067" s="4">
        <v>626</v>
      </c>
      <c r="I5067" s="4">
        <v>5724</v>
      </c>
      <c r="J5067" s="14">
        <v>8.2149602835777352E-2</v>
      </c>
      <c r="K5067" s="14">
        <v>9.858267714982949E-2</v>
      </c>
      <c r="L5067" s="6">
        <v>1.2380574780159292</v>
      </c>
      <c r="M5067" s="4">
        <v>19031</v>
      </c>
      <c r="N5067" s="4">
        <v>2127</v>
      </c>
      <c r="O5067" s="6">
        <v>0.11176501497556031</v>
      </c>
      <c r="P5067" s="6">
        <v>5.715887894435857E-6</v>
      </c>
      <c r="Q5067" s="6">
        <v>8.6718496271975596</v>
      </c>
      <c r="R5067" s="6">
        <v>5.6745206236008712E-2</v>
      </c>
      <c r="S5067" s="6">
        <v>4.9795680679380894E-3</v>
      </c>
      <c r="T5067" s="7">
        <v>77298</v>
      </c>
      <c r="U5067" s="6" t="s">
        <v>32</v>
      </c>
    </row>
    <row r="5068" spans="1:21">
      <c r="A5068" s="3" t="s">
        <v>55</v>
      </c>
      <c r="B5068" s="3" t="s">
        <v>209</v>
      </c>
      <c r="C5068" s="3" t="s">
        <v>70</v>
      </c>
      <c r="D5068" s="3" t="s">
        <v>61</v>
      </c>
      <c r="E5068" s="4">
        <v>3</v>
      </c>
      <c r="F5068" s="5" t="s">
        <v>872</v>
      </c>
      <c r="G5068" s="4">
        <v>6221</v>
      </c>
      <c r="H5068" s="4">
        <v>526</v>
      </c>
      <c r="I5068" s="4">
        <v>5695</v>
      </c>
      <c r="J5068" s="14">
        <v>8.0480736888404861E-2</v>
      </c>
      <c r="K5068" s="14">
        <v>8.4552322764097035E-2</v>
      </c>
      <c r="L5068" s="6">
        <v>1.0618562866030654</v>
      </c>
      <c r="M5068" s="4">
        <v>25252</v>
      </c>
      <c r="N5068" s="4">
        <v>2653</v>
      </c>
      <c r="O5068" s="6">
        <v>0.10506098526848942</v>
      </c>
      <c r="P5068" s="6">
        <v>5.8930027061890157E-5</v>
      </c>
      <c r="Q5068" s="6">
        <v>10.796675663096622</v>
      </c>
      <c r="R5068" s="6">
        <v>4.8966433919301659E-2</v>
      </c>
      <c r="S5068" s="6">
        <v>3.5365638905204833E-4</v>
      </c>
      <c r="T5068" s="7">
        <v>77298</v>
      </c>
      <c r="U5068" s="6" t="s">
        <v>32</v>
      </c>
    </row>
    <row r="5069" spans="1:21">
      <c r="A5069" s="3" t="s">
        <v>55</v>
      </c>
      <c r="B5069" s="3" t="s">
        <v>209</v>
      </c>
      <c r="C5069" s="3" t="s">
        <v>70</v>
      </c>
      <c r="D5069" s="3" t="s">
        <v>61</v>
      </c>
      <c r="E5069" s="4">
        <v>4</v>
      </c>
      <c r="F5069" s="5" t="s">
        <v>873</v>
      </c>
      <c r="G5069" s="4">
        <v>6366</v>
      </c>
      <c r="H5069" s="4">
        <v>510</v>
      </c>
      <c r="I5069" s="4">
        <v>5856</v>
      </c>
      <c r="J5069" s="14">
        <v>8.2356593961032856E-2</v>
      </c>
      <c r="K5069" s="14">
        <v>8.011310083567183E-2</v>
      </c>
      <c r="L5069" s="6">
        <v>1.0061060060876958</v>
      </c>
      <c r="M5069" s="4">
        <v>31618</v>
      </c>
      <c r="N5069" s="4">
        <v>3163</v>
      </c>
      <c r="O5069" s="6">
        <v>0.10003795306470681</v>
      </c>
      <c r="P5069" s="6">
        <v>8.0472553793884866E-6</v>
      </c>
      <c r="Q5069" s="6">
        <v>11.337569299996353</v>
      </c>
      <c r="R5069" s="6">
        <v>4.3423329942322828E-2</v>
      </c>
      <c r="S5069" s="6">
        <v>3.6146966522210278E-6</v>
      </c>
      <c r="T5069" s="7">
        <v>77298</v>
      </c>
      <c r="U5069" s="6" t="s">
        <v>32</v>
      </c>
    </row>
    <row r="5070" spans="1:21">
      <c r="A5070" s="3" t="s">
        <v>55</v>
      </c>
      <c r="B5070" s="3" t="s">
        <v>209</v>
      </c>
      <c r="C5070" s="3" t="s">
        <v>70</v>
      </c>
      <c r="D5070" s="3" t="s">
        <v>61</v>
      </c>
      <c r="E5070" s="4">
        <v>5</v>
      </c>
      <c r="F5070" s="5" t="s">
        <v>874</v>
      </c>
      <c r="G5070" s="4">
        <v>6351</v>
      </c>
      <c r="H5070" s="4">
        <v>473</v>
      </c>
      <c r="I5070" s="4">
        <v>5878</v>
      </c>
      <c r="J5070" s="14">
        <v>8.2162539781105812E-2</v>
      </c>
      <c r="K5070" s="14">
        <v>7.4476460388210278E-2</v>
      </c>
      <c r="L5070" s="6">
        <v>0.93531786096296288</v>
      </c>
      <c r="M5070" s="4">
        <v>37969</v>
      </c>
      <c r="N5070" s="4">
        <v>3636</v>
      </c>
      <c r="O5070" s="6">
        <v>9.5762332429084371E-2</v>
      </c>
      <c r="P5070" s="6">
        <v>1.2705392267484604E-5</v>
      </c>
      <c r="Q5070" s="6">
        <v>9.7653771897574124</v>
      </c>
      <c r="R5070" s="6">
        <v>2.332352364163133E-2</v>
      </c>
      <c r="S5070" s="6">
        <v>4.1833380237221718E-4</v>
      </c>
      <c r="T5070" s="7">
        <v>77298</v>
      </c>
      <c r="U5070" s="6" t="s">
        <v>32</v>
      </c>
    </row>
    <row r="5071" spans="1:21">
      <c r="A5071" s="3" t="s">
        <v>55</v>
      </c>
      <c r="B5071" s="3" t="s">
        <v>209</v>
      </c>
      <c r="C5071" s="3" t="s">
        <v>70</v>
      </c>
      <c r="D5071" s="3" t="s">
        <v>61</v>
      </c>
      <c r="E5071" s="4">
        <v>6</v>
      </c>
      <c r="F5071" s="5" t="s">
        <v>875</v>
      </c>
      <c r="G5071" s="4">
        <v>6345</v>
      </c>
      <c r="H5071" s="4">
        <v>446</v>
      </c>
      <c r="I5071" s="4">
        <v>5899</v>
      </c>
      <c r="J5071" s="14">
        <v>8.2084918109134999E-2</v>
      </c>
      <c r="K5071" s="14">
        <v>7.029156815283033E-2</v>
      </c>
      <c r="L5071" s="6">
        <v>0.88276159776848229</v>
      </c>
      <c r="M5071" s="4">
        <v>44314</v>
      </c>
      <c r="N5071" s="4">
        <v>4082</v>
      </c>
      <c r="O5071" s="6">
        <v>9.2115358577422674E-2</v>
      </c>
      <c r="P5071" s="6">
        <v>1.384746151681645E-6</v>
      </c>
      <c r="Q5071" s="6">
        <v>9.1879538817632564</v>
      </c>
      <c r="R5071" s="6">
        <v>1.7216664553294903E-2</v>
      </c>
      <c r="S5071" s="6">
        <v>1.4093791833147407E-3</v>
      </c>
      <c r="T5071" s="7">
        <v>77298</v>
      </c>
      <c r="U5071" s="6" t="s">
        <v>32</v>
      </c>
    </row>
    <row r="5072" spans="1:21">
      <c r="A5072" s="3" t="s">
        <v>55</v>
      </c>
      <c r="B5072" s="3" t="s">
        <v>209</v>
      </c>
      <c r="C5072" s="3" t="s">
        <v>70</v>
      </c>
      <c r="D5072" s="3" t="s">
        <v>61</v>
      </c>
      <c r="E5072" s="4">
        <v>7</v>
      </c>
      <c r="F5072" s="5" t="s">
        <v>876</v>
      </c>
      <c r="G5072" s="4">
        <v>6362</v>
      </c>
      <c r="H5072" s="4">
        <v>377</v>
      </c>
      <c r="I5072" s="4">
        <v>5985</v>
      </c>
      <c r="J5072" s="14">
        <v>8.2304846179718977E-2</v>
      </c>
      <c r="K5072" s="14">
        <v>5.9258094929384136E-2</v>
      </c>
      <c r="L5072" s="6">
        <v>0.74419694901163214</v>
      </c>
      <c r="M5072" s="4">
        <v>50676</v>
      </c>
      <c r="N5072" s="4">
        <v>4459</v>
      </c>
      <c r="O5072" s="6">
        <v>8.799037019496235E-2</v>
      </c>
      <c r="P5072" s="6">
        <v>1.4615425921771544E-6</v>
      </c>
      <c r="Q5072" s="6">
        <v>8.1423448110278294</v>
      </c>
      <c r="R5072" s="6">
        <v>1.1843293433072886E-2</v>
      </c>
      <c r="S5072" s="6">
        <v>7.2591360658407211E-3</v>
      </c>
      <c r="T5072" s="7">
        <v>77298</v>
      </c>
      <c r="U5072" s="6" t="s">
        <v>32</v>
      </c>
    </row>
    <row r="5073" spans="1:21">
      <c r="A5073" s="3" t="s">
        <v>55</v>
      </c>
      <c r="B5073" s="3" t="s">
        <v>209</v>
      </c>
      <c r="C5073" s="3" t="s">
        <v>70</v>
      </c>
      <c r="D5073" s="3" t="s">
        <v>61</v>
      </c>
      <c r="E5073" s="4">
        <v>8</v>
      </c>
      <c r="F5073" s="5" t="s">
        <v>877</v>
      </c>
      <c r="G5073" s="4">
        <v>6277</v>
      </c>
      <c r="H5073" s="4">
        <v>349</v>
      </c>
      <c r="I5073" s="4">
        <v>5928</v>
      </c>
      <c r="J5073" s="14">
        <v>8.1205205826799118E-2</v>
      </c>
      <c r="K5073" s="14">
        <v>5.5599808817014526E-2</v>
      </c>
      <c r="L5073" s="6">
        <v>0.69825410581558633</v>
      </c>
      <c r="M5073" s="4">
        <v>56953</v>
      </c>
      <c r="N5073" s="4">
        <v>4808</v>
      </c>
      <c r="O5073" s="6">
        <v>8.4420487068282896E-2</v>
      </c>
      <c r="P5073" s="6">
        <v>3.2436523024712847E-5</v>
      </c>
      <c r="Q5073" s="6">
        <v>5.8548126440406714</v>
      </c>
      <c r="R5073" s="6">
        <v>6.8162802443264203E-3</v>
      </c>
      <c r="S5073" s="6">
        <v>1.0248291306197643E-2</v>
      </c>
      <c r="T5073" s="7">
        <v>77298</v>
      </c>
      <c r="U5073" s="6" t="s">
        <v>32</v>
      </c>
    </row>
    <row r="5074" spans="1:21">
      <c r="A5074" s="3" t="s">
        <v>55</v>
      </c>
      <c r="B5074" s="3" t="s">
        <v>209</v>
      </c>
      <c r="C5074" s="3" t="s">
        <v>70</v>
      </c>
      <c r="D5074" s="3" t="s">
        <v>61</v>
      </c>
      <c r="E5074" s="4">
        <v>9</v>
      </c>
      <c r="F5074" s="5" t="s">
        <v>878</v>
      </c>
      <c r="G5074" s="4">
        <v>6403</v>
      </c>
      <c r="H5074" s="4">
        <v>329</v>
      </c>
      <c r="I5074" s="4">
        <v>6074</v>
      </c>
      <c r="J5074" s="14">
        <v>8.2835260938186203E-2</v>
      </c>
      <c r="K5074" s="14">
        <v>5.13821646023142E-2</v>
      </c>
      <c r="L5074" s="6">
        <v>0.64528652458745384</v>
      </c>
      <c r="M5074" s="4">
        <v>63356</v>
      </c>
      <c r="N5074" s="4">
        <v>5137</v>
      </c>
      <c r="O5074" s="6">
        <v>8.1081507670937553E-2</v>
      </c>
      <c r="P5074" s="6">
        <v>5.1385467491059868E-6</v>
      </c>
      <c r="Q5074" s="6">
        <v>3.1924860946767351</v>
      </c>
      <c r="R5074" s="6">
        <v>2.2818151417018668E-3</v>
      </c>
      <c r="S5074" s="6">
        <v>1.4949796721339226E-2</v>
      </c>
      <c r="T5074" s="7">
        <v>77298</v>
      </c>
      <c r="U5074" s="6" t="s">
        <v>31</v>
      </c>
    </row>
    <row r="5075" spans="1:21">
      <c r="A5075" s="3" t="s">
        <v>55</v>
      </c>
      <c r="B5075" s="3" t="s">
        <v>209</v>
      </c>
      <c r="C5075" s="3" t="s">
        <v>70</v>
      </c>
      <c r="D5075" s="3" t="s">
        <v>61</v>
      </c>
      <c r="E5075" s="4">
        <v>-1</v>
      </c>
      <c r="F5075" s="5" t="s">
        <v>23</v>
      </c>
      <c r="G5075" s="4">
        <v>13942</v>
      </c>
      <c r="H5075" s="4">
        <v>1018</v>
      </c>
      <c r="I5075" s="4">
        <v>12924</v>
      </c>
      <c r="J5075" s="14">
        <v>0.18036689176951304</v>
      </c>
      <c r="K5075" s="14">
        <v>7.3016783813440192E-2</v>
      </c>
      <c r="L5075" s="6">
        <v>0.91698641013279125</v>
      </c>
      <c r="M5075" s="4">
        <v>77298</v>
      </c>
      <c r="N5075" s="4">
        <v>6155</v>
      </c>
      <c r="O5075" s="6">
        <v>7.9626898496725912E-2</v>
      </c>
      <c r="P5075" s="6">
        <v>5.6632233795376433E-5</v>
      </c>
      <c r="Q5075" s="6">
        <v>11.392206911346292</v>
      </c>
      <c r="R5075" s="6">
        <v>7.3284720651212817E-2</v>
      </c>
      <c r="S5075" s="6">
        <v>1.5262658707797527E-3</v>
      </c>
      <c r="T5075" s="7">
        <v>77298</v>
      </c>
      <c r="U5075" s="6" t="s">
        <v>226</v>
      </c>
    </row>
    <row r="5076" spans="1:21">
      <c r="A5076" s="3" t="s">
        <v>55</v>
      </c>
      <c r="B5076" s="3" t="s">
        <v>209</v>
      </c>
      <c r="C5076" s="3" t="s">
        <v>70</v>
      </c>
      <c r="D5076" s="3" t="s">
        <v>61</v>
      </c>
      <c r="E5076" s="4">
        <v>9999</v>
      </c>
      <c r="F5076" s="5" t="s">
        <v>22</v>
      </c>
      <c r="G5076" s="4">
        <v>77298</v>
      </c>
      <c r="H5076" s="4">
        <v>6155</v>
      </c>
      <c r="I5076" s="4">
        <v>71143</v>
      </c>
      <c r="J5076" s="14">
        <v>1</v>
      </c>
      <c r="K5076" s="14">
        <v>7.9626898496725912E-2</v>
      </c>
      <c r="L5076" s="6">
        <v>1.4912686572579958</v>
      </c>
      <c r="M5076" s="4">
        <v>77298</v>
      </c>
      <c r="N5076" s="4">
        <v>6155</v>
      </c>
      <c r="O5076" s="6">
        <v>7.9626898496725912E-2</v>
      </c>
      <c r="P5076" s="6">
        <v>1.8752731105359312E-4</v>
      </c>
      <c r="Q5076" s="6">
        <v>11.392206911346292</v>
      </c>
      <c r="R5076" s="6">
        <v>0.57807708679195324</v>
      </c>
      <c r="S5076" s="6">
        <v>7.925722748041153E-2</v>
      </c>
      <c r="T5076" s="7">
        <v>77298</v>
      </c>
      <c r="U5076" s="6" t="s">
        <v>227</v>
      </c>
    </row>
    <row r="5077" spans="1:21">
      <c r="A5077" s="3" t="s">
        <v>55</v>
      </c>
      <c r="B5077" s="3" t="s">
        <v>209</v>
      </c>
      <c r="C5077" s="3" t="s">
        <v>70</v>
      </c>
      <c r="D5077" s="3" t="s">
        <v>18</v>
      </c>
      <c r="E5077" s="4">
        <v>0</v>
      </c>
      <c r="F5077" s="5" t="s">
        <v>869</v>
      </c>
      <c r="G5077" s="4">
        <v>25186</v>
      </c>
      <c r="H5077" s="4">
        <v>3111</v>
      </c>
      <c r="I5077" s="4">
        <v>22075</v>
      </c>
      <c r="J5077" s="14">
        <v>8.1902761202038044E-2</v>
      </c>
      <c r="K5077" s="14">
        <v>0.12352100372732784</v>
      </c>
      <c r="L5077" s="6">
        <v>1.5300732074838976</v>
      </c>
      <c r="M5077" s="4">
        <v>25186</v>
      </c>
      <c r="N5077" s="4">
        <v>3111</v>
      </c>
      <c r="O5077" s="6">
        <v>0.12352100373222728</v>
      </c>
      <c r="P5077" s="6">
        <v>4.9292499656723308E-6</v>
      </c>
      <c r="Q5077" s="6">
        <v>3.6744385312204031E-9</v>
      </c>
      <c r="R5077" s="6">
        <v>7.3197155774750181E-2</v>
      </c>
      <c r="S5077" s="6">
        <v>2.2337406873703003E-2</v>
      </c>
      <c r="T5077" s="7">
        <v>307511</v>
      </c>
      <c r="U5077" s="6" t="s">
        <v>31</v>
      </c>
    </row>
    <row r="5078" spans="1:21">
      <c r="A5078" s="3" t="s">
        <v>55</v>
      </c>
      <c r="B5078" s="3" t="s">
        <v>209</v>
      </c>
      <c r="C5078" s="3" t="s">
        <v>70</v>
      </c>
      <c r="D5078" s="3" t="s">
        <v>18</v>
      </c>
      <c r="E5078" s="4">
        <v>1</v>
      </c>
      <c r="F5078" s="5" t="s">
        <v>870</v>
      </c>
      <c r="G5078" s="4">
        <v>25216</v>
      </c>
      <c r="H5078" s="4">
        <v>2969</v>
      </c>
      <c r="I5078" s="4">
        <v>22247</v>
      </c>
      <c r="J5078" s="14">
        <v>8.2000318687786511E-2</v>
      </c>
      <c r="K5078" s="14">
        <v>0.11774270304101592</v>
      </c>
      <c r="L5078" s="6">
        <v>1.4584965298491477</v>
      </c>
      <c r="M5078" s="4">
        <v>50402</v>
      </c>
      <c r="N5078" s="4">
        <v>6080</v>
      </c>
      <c r="O5078" s="6">
        <v>0.12063013372484981</v>
      </c>
      <c r="P5078" s="6">
        <v>1.0350933941075892E-7</v>
      </c>
      <c r="Q5078" s="6">
        <v>4.7227042781335937</v>
      </c>
      <c r="R5078" s="6">
        <v>6.4130266653194892E-2</v>
      </c>
      <c r="S5078" s="6">
        <v>1.7116012051701546E-2</v>
      </c>
      <c r="T5078" s="7">
        <v>307511</v>
      </c>
      <c r="U5078" s="6" t="s">
        <v>32</v>
      </c>
    </row>
    <row r="5079" spans="1:21">
      <c r="A5079" s="3" t="s">
        <v>55</v>
      </c>
      <c r="B5079" s="3" t="s">
        <v>209</v>
      </c>
      <c r="C5079" s="3" t="s">
        <v>70</v>
      </c>
      <c r="D5079" s="3" t="s">
        <v>18</v>
      </c>
      <c r="E5079" s="4">
        <v>2</v>
      </c>
      <c r="F5079" s="5" t="s">
        <v>871</v>
      </c>
      <c r="G5079" s="4">
        <v>25203</v>
      </c>
      <c r="H5079" s="4">
        <v>2485</v>
      </c>
      <c r="I5079" s="4">
        <v>22718</v>
      </c>
      <c r="J5079" s="14">
        <v>8.1958043777295514E-2</v>
      </c>
      <c r="K5079" s="14">
        <v>9.859937308659289E-2</v>
      </c>
      <c r="L5079" s="6">
        <v>1.2213652292490835</v>
      </c>
      <c r="M5079" s="4">
        <v>75605</v>
      </c>
      <c r="N5079" s="4">
        <v>8565</v>
      </c>
      <c r="O5079" s="6">
        <v>0.11328615832286074</v>
      </c>
      <c r="P5079" s="6">
        <v>9.3607070547653074E-6</v>
      </c>
      <c r="Q5079" s="6">
        <v>8.8125596293760715</v>
      </c>
      <c r="R5079" s="6">
        <v>5.6660006984584163E-2</v>
      </c>
      <c r="S5079" s="6">
        <v>4.3339715339243412E-3</v>
      </c>
      <c r="T5079" s="7">
        <v>307511</v>
      </c>
      <c r="U5079" s="6" t="s">
        <v>32</v>
      </c>
    </row>
    <row r="5080" spans="1:21">
      <c r="A5080" s="3" t="s">
        <v>55</v>
      </c>
      <c r="B5080" s="3" t="s">
        <v>209</v>
      </c>
      <c r="C5080" s="3" t="s">
        <v>70</v>
      </c>
      <c r="D5080" s="3" t="s">
        <v>18</v>
      </c>
      <c r="E5080" s="4">
        <v>3</v>
      </c>
      <c r="F5080" s="5" t="s">
        <v>872</v>
      </c>
      <c r="G5080" s="4">
        <v>25201</v>
      </c>
      <c r="H5080" s="4">
        <v>2244</v>
      </c>
      <c r="I5080" s="4">
        <v>22957</v>
      </c>
      <c r="J5080" s="14">
        <v>8.1951539944912277E-2</v>
      </c>
      <c r="K5080" s="14">
        <v>8.9044085548627278E-2</v>
      </c>
      <c r="L5080" s="6">
        <v>1.1030024487464234</v>
      </c>
      <c r="M5080" s="4">
        <v>100806</v>
      </c>
      <c r="N5080" s="4">
        <v>10809</v>
      </c>
      <c r="O5080" s="6">
        <v>0.1072257603714054</v>
      </c>
      <c r="P5080" s="6">
        <v>6.3277116875368666E-6</v>
      </c>
      <c r="Q5080" s="6">
        <v>10.786151485381112</v>
      </c>
      <c r="R5080" s="6">
        <v>4.9521076546782658E-2</v>
      </c>
      <c r="S5080" s="6">
        <v>9.8364218138158321E-4</v>
      </c>
      <c r="T5080" s="7">
        <v>307511</v>
      </c>
      <c r="U5080" s="6" t="s">
        <v>32</v>
      </c>
    </row>
    <row r="5081" spans="1:21">
      <c r="A5081" s="3" t="s">
        <v>55</v>
      </c>
      <c r="B5081" s="3" t="s">
        <v>209</v>
      </c>
      <c r="C5081" s="3" t="s">
        <v>70</v>
      </c>
      <c r="D5081" s="3" t="s">
        <v>18</v>
      </c>
      <c r="E5081" s="4">
        <v>4</v>
      </c>
      <c r="F5081" s="5" t="s">
        <v>873</v>
      </c>
      <c r="G5081" s="4">
        <v>25202</v>
      </c>
      <c r="H5081" s="4">
        <v>1970</v>
      </c>
      <c r="I5081" s="4">
        <v>23232</v>
      </c>
      <c r="J5081" s="14">
        <v>8.1954791861103896E-2</v>
      </c>
      <c r="K5081" s="14">
        <v>7.8168399330284563E-2</v>
      </c>
      <c r="L5081" s="6">
        <v>0.96828369166425055</v>
      </c>
      <c r="M5081" s="4">
        <v>126008</v>
      </c>
      <c r="N5081" s="4">
        <v>12779</v>
      </c>
      <c r="O5081" s="6">
        <v>0.1014141959240675</v>
      </c>
      <c r="P5081" s="6">
        <v>2.0590611509422735E-6</v>
      </c>
      <c r="Q5081" s="6">
        <v>11.704401668284692</v>
      </c>
      <c r="R5081" s="6">
        <v>4.3139070767502605E-2</v>
      </c>
      <c r="S5081" s="6">
        <v>9.8996417364105582E-5</v>
      </c>
      <c r="T5081" s="7">
        <v>307511</v>
      </c>
      <c r="U5081" s="6" t="s">
        <v>32</v>
      </c>
    </row>
    <row r="5082" spans="1:21">
      <c r="A5082" s="3" t="s">
        <v>55</v>
      </c>
      <c r="B5082" s="3" t="s">
        <v>209</v>
      </c>
      <c r="C5082" s="3" t="s">
        <v>70</v>
      </c>
      <c r="D5082" s="3" t="s">
        <v>18</v>
      </c>
      <c r="E5082" s="4">
        <v>5</v>
      </c>
      <c r="F5082" s="5" t="s">
        <v>874</v>
      </c>
      <c r="G5082" s="4">
        <v>25201</v>
      </c>
      <c r="H5082" s="4">
        <v>1856</v>
      </c>
      <c r="I5082" s="4">
        <v>23345</v>
      </c>
      <c r="J5082" s="14">
        <v>8.1951539944912277E-2</v>
      </c>
      <c r="K5082" s="14">
        <v>7.3647871113303121E-2</v>
      </c>
      <c r="L5082" s="6">
        <v>0.91228723033572268</v>
      </c>
      <c r="M5082" s="4">
        <v>151209</v>
      </c>
      <c r="N5082" s="4">
        <v>14635</v>
      </c>
      <c r="O5082" s="6">
        <v>9.6786566937152582E-2</v>
      </c>
      <c r="P5082" s="6">
        <v>1.8499057745814329E-5</v>
      </c>
      <c r="Q5082" s="6">
        <v>10.20361638291789</v>
      </c>
      <c r="R5082" s="6">
        <v>2.3006751681932319E-2</v>
      </c>
      <c r="S5082" s="6">
        <v>7.7781960135325789E-4</v>
      </c>
      <c r="T5082" s="7">
        <v>307511</v>
      </c>
      <c r="U5082" s="6" t="s">
        <v>32</v>
      </c>
    </row>
    <row r="5083" spans="1:21">
      <c r="A5083" s="3" t="s">
        <v>55</v>
      </c>
      <c r="B5083" s="3" t="s">
        <v>209</v>
      </c>
      <c r="C5083" s="3" t="s">
        <v>70</v>
      </c>
      <c r="D5083" s="3" t="s">
        <v>18</v>
      </c>
      <c r="E5083" s="4">
        <v>6</v>
      </c>
      <c r="F5083" s="5" t="s">
        <v>875</v>
      </c>
      <c r="G5083" s="4">
        <v>25202</v>
      </c>
      <c r="H5083" s="4">
        <v>1724</v>
      </c>
      <c r="I5083" s="4">
        <v>23478</v>
      </c>
      <c r="J5083" s="14">
        <v>8.1954791861103896E-2</v>
      </c>
      <c r="K5083" s="14">
        <v>6.8407269261629738E-2</v>
      </c>
      <c r="L5083" s="6">
        <v>0.84737110884729339</v>
      </c>
      <c r="M5083" s="4">
        <v>176411</v>
      </c>
      <c r="N5083" s="4">
        <v>16359</v>
      </c>
      <c r="O5083" s="6">
        <v>9.2732312610891085E-2</v>
      </c>
      <c r="P5083" s="6">
        <v>2.6605458790796366E-6</v>
      </c>
      <c r="Q5083" s="6">
        <v>9.4216712185607641</v>
      </c>
      <c r="R5083" s="6">
        <v>1.7149289915212845E-2</v>
      </c>
      <c r="S5083" s="6">
        <v>2.4347119033336639E-3</v>
      </c>
      <c r="T5083" s="7">
        <v>307511</v>
      </c>
      <c r="U5083" s="6" t="s">
        <v>32</v>
      </c>
    </row>
    <row r="5084" spans="1:21">
      <c r="A5084" s="3" t="s">
        <v>55</v>
      </c>
      <c r="B5084" s="3" t="s">
        <v>209</v>
      </c>
      <c r="C5084" s="3" t="s">
        <v>70</v>
      </c>
      <c r="D5084" s="3" t="s">
        <v>18</v>
      </c>
      <c r="E5084" s="4">
        <v>7</v>
      </c>
      <c r="F5084" s="5" t="s">
        <v>876</v>
      </c>
      <c r="G5084" s="4">
        <v>25202</v>
      </c>
      <c r="H5084" s="4">
        <v>1552</v>
      </c>
      <c r="I5084" s="4">
        <v>23650</v>
      </c>
      <c r="J5084" s="14">
        <v>8.1954791861103896E-2</v>
      </c>
      <c r="K5084" s="14">
        <v>6.158241409167596E-2</v>
      </c>
      <c r="L5084" s="6">
        <v>0.7628306037882826</v>
      </c>
      <c r="M5084" s="4">
        <v>201613</v>
      </c>
      <c r="N5084" s="4">
        <v>17911</v>
      </c>
      <c r="O5084" s="6">
        <v>8.8838517357511235E-2</v>
      </c>
      <c r="P5084" s="6">
        <v>1.5398132922883585E-10</v>
      </c>
      <c r="Q5084" s="6">
        <v>8.060955331003516</v>
      </c>
      <c r="R5084" s="6">
        <v>1.1754768040737636E-2</v>
      </c>
      <c r="S5084" s="6">
        <v>6.1598941683769226E-3</v>
      </c>
      <c r="T5084" s="7">
        <v>307511</v>
      </c>
      <c r="U5084" s="6" t="s">
        <v>32</v>
      </c>
    </row>
    <row r="5085" spans="1:21">
      <c r="A5085" s="3" t="s">
        <v>55</v>
      </c>
      <c r="B5085" s="3" t="s">
        <v>209</v>
      </c>
      <c r="C5085" s="3" t="s">
        <v>70</v>
      </c>
      <c r="D5085" s="3" t="s">
        <v>18</v>
      </c>
      <c r="E5085" s="4">
        <v>8</v>
      </c>
      <c r="F5085" s="5" t="s">
        <v>877</v>
      </c>
      <c r="G5085" s="4">
        <v>25201</v>
      </c>
      <c r="H5085" s="4">
        <v>1457</v>
      </c>
      <c r="I5085" s="4">
        <v>23744</v>
      </c>
      <c r="J5085" s="14">
        <v>8.1951539944912277E-2</v>
      </c>
      <c r="K5085" s="14">
        <v>5.7815166062544533E-2</v>
      </c>
      <c r="L5085" s="6">
        <v>0.71616513717626507</v>
      </c>
      <c r="M5085" s="4">
        <v>226814</v>
      </c>
      <c r="N5085" s="4">
        <v>19368</v>
      </c>
      <c r="O5085" s="6">
        <v>8.539155431322544E-2</v>
      </c>
      <c r="P5085" s="6">
        <v>9.5002400469353123E-6</v>
      </c>
      <c r="Q5085" s="6">
        <v>5.9465445987843006</v>
      </c>
      <c r="R5085" s="6">
        <v>6.711081772535989E-3</v>
      </c>
      <c r="S5085" s="6">
        <v>9.0702557936310768E-3</v>
      </c>
      <c r="T5085" s="7">
        <v>307511</v>
      </c>
      <c r="U5085" s="6" t="s">
        <v>32</v>
      </c>
    </row>
    <row r="5086" spans="1:21">
      <c r="A5086" s="3" t="s">
        <v>55</v>
      </c>
      <c r="B5086" s="3" t="s">
        <v>209</v>
      </c>
      <c r="C5086" s="3" t="s">
        <v>70</v>
      </c>
      <c r="D5086" s="3" t="s">
        <v>18</v>
      </c>
      <c r="E5086" s="4">
        <v>9</v>
      </c>
      <c r="F5086" s="5" t="s">
        <v>878</v>
      </c>
      <c r="G5086" s="4">
        <v>25203</v>
      </c>
      <c r="H5086" s="4">
        <v>1255</v>
      </c>
      <c r="I5086" s="4">
        <v>23948</v>
      </c>
      <c r="J5086" s="14">
        <v>8.1958043777295514E-2</v>
      </c>
      <c r="K5086" s="14">
        <v>4.9795659244939269E-2</v>
      </c>
      <c r="L5086" s="6">
        <v>0.6168263029004426</v>
      </c>
      <c r="M5086" s="4">
        <v>252017</v>
      </c>
      <c r="N5086" s="4">
        <v>20623</v>
      </c>
      <c r="O5086" s="6">
        <v>8.1831781189363892E-2</v>
      </c>
      <c r="P5086" s="6">
        <v>6.2277616884369208E-7</v>
      </c>
      <c r="Q5086" s="6">
        <v>3.4162026726822696</v>
      </c>
      <c r="R5086" s="6">
        <v>2.1413586978046078E-3</v>
      </c>
      <c r="S5086" s="6">
        <v>1.7636341974139214E-2</v>
      </c>
      <c r="T5086" s="7">
        <v>307511</v>
      </c>
      <c r="U5086" s="6" t="s">
        <v>31</v>
      </c>
    </row>
    <row r="5087" spans="1:21">
      <c r="A5087" s="3" t="s">
        <v>55</v>
      </c>
      <c r="B5087" s="3" t="s">
        <v>209</v>
      </c>
      <c r="C5087" s="3" t="s">
        <v>70</v>
      </c>
      <c r="D5087" s="3" t="s">
        <v>18</v>
      </c>
      <c r="E5087" s="4">
        <v>-1</v>
      </c>
      <c r="F5087" s="5" t="s">
        <v>23</v>
      </c>
      <c r="G5087" s="4">
        <v>55494</v>
      </c>
      <c r="H5087" s="4">
        <v>4202</v>
      </c>
      <c r="I5087" s="4">
        <v>51292</v>
      </c>
      <c r="J5087" s="14">
        <v>0.18046183713753272</v>
      </c>
      <c r="K5087" s="14">
        <v>7.5719897645227949E-2</v>
      </c>
      <c r="L5087" s="6">
        <v>0.93795373389403647</v>
      </c>
      <c r="M5087" s="4">
        <v>307511</v>
      </c>
      <c r="N5087" s="4">
        <v>24825</v>
      </c>
      <c r="O5087" s="6">
        <v>8.0728819456864692E-2</v>
      </c>
      <c r="P5087" s="6">
        <v>6.0046574389380949E-5</v>
      </c>
      <c r="Q5087" s="6">
        <v>11.42164468646491</v>
      </c>
      <c r="R5087" s="6">
        <v>7.2687689323541707E-2</v>
      </c>
      <c r="S5087" s="6">
        <v>8.4638671251013875E-4</v>
      </c>
      <c r="T5087" s="7">
        <v>307511</v>
      </c>
      <c r="U5087" s="6" t="s">
        <v>226</v>
      </c>
    </row>
    <row r="5088" spans="1:21">
      <c r="A5088" s="3" t="s">
        <v>55</v>
      </c>
      <c r="B5088" s="3" t="s">
        <v>209</v>
      </c>
      <c r="C5088" s="3" t="s">
        <v>70</v>
      </c>
      <c r="D5088" s="3" t="s">
        <v>18</v>
      </c>
      <c r="E5088" s="4">
        <v>9999</v>
      </c>
      <c r="F5088" s="5" t="s">
        <v>22</v>
      </c>
      <c r="G5088" s="4">
        <v>307511</v>
      </c>
      <c r="H5088" s="4">
        <v>24825</v>
      </c>
      <c r="I5088" s="4">
        <v>282686</v>
      </c>
      <c r="J5088" s="14">
        <v>1</v>
      </c>
      <c r="K5088" s="14">
        <v>8.0728819456864692E-2</v>
      </c>
      <c r="L5088" s="6">
        <v>1.5300732074838976</v>
      </c>
      <c r="M5088" s="4">
        <v>307511</v>
      </c>
      <c r="N5088" s="4">
        <v>24825</v>
      </c>
      <c r="O5088" s="6">
        <v>8.0728819456864692E-2</v>
      </c>
      <c r="P5088" s="6">
        <v>1.1410958740971068E-4</v>
      </c>
      <c r="Q5088" s="6">
        <v>11.704401668284692</v>
      </c>
      <c r="R5088" s="6">
        <v>0.57990148384142037</v>
      </c>
      <c r="S5088" s="6">
        <v>8.1795439124107361E-2</v>
      </c>
      <c r="T5088" s="7">
        <v>307511</v>
      </c>
      <c r="U5088" s="6" t="s">
        <v>227</v>
      </c>
    </row>
    <row r="5089" spans="1:21">
      <c r="A5089" s="3" t="s">
        <v>55</v>
      </c>
      <c r="B5089" s="3" t="s">
        <v>210</v>
      </c>
      <c r="C5089" s="3" t="s">
        <v>64</v>
      </c>
      <c r="D5089" s="3" t="s">
        <v>58</v>
      </c>
      <c r="E5089" s="4">
        <v>0</v>
      </c>
      <c r="F5089" s="5" t="s">
        <v>258</v>
      </c>
      <c r="G5089" s="4">
        <v>35008</v>
      </c>
      <c r="H5089" s="4">
        <v>2440</v>
      </c>
      <c r="I5089" s="4">
        <v>32568</v>
      </c>
      <c r="J5089" s="14">
        <v>0.43904886124209341</v>
      </c>
      <c r="K5089" s="14">
        <v>6.9698354659800663E-2</v>
      </c>
      <c r="L5089" s="6">
        <v>0.86645899693749684</v>
      </c>
      <c r="M5089" s="4">
        <v>35008</v>
      </c>
      <c r="N5089" s="4">
        <v>2440</v>
      </c>
      <c r="O5089" s="6">
        <v>6.9698354661789599E-2</v>
      </c>
      <c r="P5089" s="6">
        <v>0</v>
      </c>
      <c r="Q5089" s="6">
        <v>6.3759900628753643</v>
      </c>
      <c r="R5089" s="6">
        <v>8.4486566652705375E-2</v>
      </c>
      <c r="S5089" s="6">
        <v>9.8798638209700584E-3</v>
      </c>
      <c r="T5089" s="7">
        <v>79736</v>
      </c>
      <c r="U5089" s="6" t="s">
        <v>31</v>
      </c>
    </row>
    <row r="5090" spans="1:21">
      <c r="A5090" s="3" t="s">
        <v>55</v>
      </c>
      <c r="B5090" s="3" t="s">
        <v>210</v>
      </c>
      <c r="C5090" s="3" t="s">
        <v>64</v>
      </c>
      <c r="D5090" s="3" t="s">
        <v>58</v>
      </c>
      <c r="E5090" s="4">
        <v>1</v>
      </c>
      <c r="F5090" s="5" t="s">
        <v>262</v>
      </c>
      <c r="G5090" s="4">
        <v>7592</v>
      </c>
      <c r="H5090" s="4">
        <v>665</v>
      </c>
      <c r="I5090" s="4">
        <v>6927</v>
      </c>
      <c r="J5090" s="14">
        <v>9.521420688271176E-2</v>
      </c>
      <c r="K5090" s="14">
        <v>8.7592202306692277E-2</v>
      </c>
      <c r="L5090" s="6">
        <v>1.0889073654700809</v>
      </c>
      <c r="M5090" s="4">
        <v>42600</v>
      </c>
      <c r="N5090" s="4">
        <v>3105</v>
      </c>
      <c r="O5090" s="6">
        <v>7.2887323943660265E-2</v>
      </c>
      <c r="P5090" s="6">
        <v>0</v>
      </c>
      <c r="Q5090" s="6">
        <v>6.786952891538256</v>
      </c>
      <c r="R5090" s="6">
        <v>6.4683694365918101E-2</v>
      </c>
      <c r="S5090" s="6">
        <v>8.5596629651263356E-4</v>
      </c>
      <c r="T5090" s="7">
        <v>79736</v>
      </c>
      <c r="U5090" s="6" t="s">
        <v>32</v>
      </c>
    </row>
    <row r="5091" spans="1:21">
      <c r="A5091" s="3" t="s">
        <v>55</v>
      </c>
      <c r="B5091" s="3" t="s">
        <v>210</v>
      </c>
      <c r="C5091" s="3" t="s">
        <v>64</v>
      </c>
      <c r="D5091" s="3" t="s">
        <v>58</v>
      </c>
      <c r="E5091" s="4">
        <v>2</v>
      </c>
      <c r="F5091" s="5" t="s">
        <v>879</v>
      </c>
      <c r="G5091" s="4">
        <v>9775</v>
      </c>
      <c r="H5091" s="4">
        <v>935</v>
      </c>
      <c r="I5091" s="4">
        <v>8840</v>
      </c>
      <c r="J5091" s="14">
        <v>0.1225920537774641</v>
      </c>
      <c r="K5091" s="14">
        <v>9.5652173903258086E-2</v>
      </c>
      <c r="L5091" s="6">
        <v>1.1891053534856146</v>
      </c>
      <c r="M5091" s="4">
        <v>52375</v>
      </c>
      <c r="N5091" s="4">
        <v>4040</v>
      </c>
      <c r="O5091" s="6">
        <v>7.7136038186156053E-2</v>
      </c>
      <c r="P5091" s="6">
        <v>0</v>
      </c>
      <c r="Q5091" s="6">
        <v>4.2658748636181798</v>
      </c>
      <c r="R5091" s="6">
        <v>9.7584730039576073E-2</v>
      </c>
      <c r="S5091" s="6">
        <v>4.7870366834104061E-3</v>
      </c>
      <c r="T5091" s="7">
        <v>79736</v>
      </c>
      <c r="U5091" s="6" t="s">
        <v>32</v>
      </c>
    </row>
    <row r="5092" spans="1:21">
      <c r="A5092" s="3" t="s">
        <v>55</v>
      </c>
      <c r="B5092" s="3" t="s">
        <v>210</v>
      </c>
      <c r="C5092" s="3" t="s">
        <v>64</v>
      </c>
      <c r="D5092" s="3" t="s">
        <v>58</v>
      </c>
      <c r="E5092" s="4">
        <v>3</v>
      </c>
      <c r="F5092" s="5" t="s">
        <v>880</v>
      </c>
      <c r="G5092" s="4">
        <v>6258</v>
      </c>
      <c r="H5092" s="4">
        <v>755</v>
      </c>
      <c r="I5092" s="4">
        <v>5503</v>
      </c>
      <c r="J5092" s="14">
        <v>7.8483997190728419E-2</v>
      </c>
      <c r="K5092" s="14">
        <v>0.12064557364642928</v>
      </c>
      <c r="L5092" s="6">
        <v>1.4998122012616959</v>
      </c>
      <c r="M5092" s="4">
        <v>58633</v>
      </c>
      <c r="N5092" s="4">
        <v>4795</v>
      </c>
      <c r="O5092" s="6">
        <v>8.1779885047668005E-2</v>
      </c>
      <c r="P5092" s="6">
        <v>0</v>
      </c>
      <c r="Q5092" s="6">
        <v>1.4227063971361531E-8</v>
      </c>
      <c r="R5092" s="6">
        <v>7.0635245581341155E-2</v>
      </c>
      <c r="S5092" s="6">
        <v>1.9198222085833549E-2</v>
      </c>
      <c r="T5092" s="7">
        <v>79736</v>
      </c>
      <c r="U5092" s="6" t="s">
        <v>32</v>
      </c>
    </row>
    <row r="5093" spans="1:21">
      <c r="A5093" s="3" t="s">
        <v>55</v>
      </c>
      <c r="B5093" s="3" t="s">
        <v>210</v>
      </c>
      <c r="C5093" s="3" t="s">
        <v>64</v>
      </c>
      <c r="D5093" s="3" t="s">
        <v>58</v>
      </c>
      <c r="E5093" s="4">
        <v>4</v>
      </c>
      <c r="F5093" s="5" t="s">
        <v>881</v>
      </c>
      <c r="G5093" s="4">
        <v>6975</v>
      </c>
      <c r="H5093" s="4">
        <v>558</v>
      </c>
      <c r="I5093" s="4">
        <v>6417</v>
      </c>
      <c r="J5093" s="14">
        <v>8.7476171365505062E-2</v>
      </c>
      <c r="K5093" s="14">
        <v>7.9999999988530468E-2</v>
      </c>
      <c r="L5093" s="6">
        <v>0.9945244774198535</v>
      </c>
      <c r="M5093" s="4">
        <v>65608</v>
      </c>
      <c r="N5093" s="4">
        <v>5353</v>
      </c>
      <c r="O5093" s="6">
        <v>8.1590659675648061E-2</v>
      </c>
      <c r="P5093" s="6">
        <v>0</v>
      </c>
      <c r="Q5093" s="6">
        <v>7.707528871233615</v>
      </c>
      <c r="R5093" s="6">
        <v>5.1577534803230164E-2</v>
      </c>
      <c r="S5093" s="6">
        <v>3.109308636339847E-6</v>
      </c>
      <c r="T5093" s="7">
        <v>79736</v>
      </c>
      <c r="U5093" s="6" t="s">
        <v>31</v>
      </c>
    </row>
    <row r="5094" spans="1:21">
      <c r="A5094" s="3" t="s">
        <v>55</v>
      </c>
      <c r="B5094" s="3" t="s">
        <v>210</v>
      </c>
      <c r="C5094" s="3" t="s">
        <v>64</v>
      </c>
      <c r="D5094" s="3" t="s">
        <v>58</v>
      </c>
      <c r="E5094" s="4">
        <v>-1</v>
      </c>
      <c r="F5094" s="5" t="s">
        <v>23</v>
      </c>
      <c r="G5094" s="4">
        <v>14128</v>
      </c>
      <c r="H5094" s="4">
        <v>1061</v>
      </c>
      <c r="I5094" s="4">
        <v>13067</v>
      </c>
      <c r="J5094" s="14">
        <v>0.17718470954148469</v>
      </c>
      <c r="K5094" s="14">
        <v>7.5099093992419375E-2</v>
      </c>
      <c r="L5094" s="6">
        <v>0.93359859022779101</v>
      </c>
      <c r="M5094" s="4">
        <v>79736</v>
      </c>
      <c r="N5094" s="4">
        <v>6414</v>
      </c>
      <c r="O5094" s="6">
        <v>8.044045349653757E-2</v>
      </c>
      <c r="P5094" s="6">
        <v>0</v>
      </c>
      <c r="Q5094" s="6">
        <v>7.6554411364275765</v>
      </c>
      <c r="R5094" s="6">
        <v>8.2535766611458131E-2</v>
      </c>
      <c r="S5094" s="6">
        <v>9.5319200772792101E-4</v>
      </c>
      <c r="T5094" s="7">
        <v>79736</v>
      </c>
      <c r="U5094" s="6" t="s">
        <v>226</v>
      </c>
    </row>
    <row r="5095" spans="1:21">
      <c r="A5095" s="3" t="s">
        <v>55</v>
      </c>
      <c r="B5095" s="3" t="s">
        <v>210</v>
      </c>
      <c r="C5095" s="3" t="s">
        <v>64</v>
      </c>
      <c r="D5095" s="3" t="s">
        <v>58</v>
      </c>
      <c r="E5095" s="4">
        <v>9999</v>
      </c>
      <c r="F5095" s="5" t="s">
        <v>22</v>
      </c>
      <c r="G5095" s="4">
        <v>79736</v>
      </c>
      <c r="H5095" s="4">
        <v>6414</v>
      </c>
      <c r="I5095" s="4">
        <v>73322</v>
      </c>
      <c r="J5095" s="14">
        <v>1</v>
      </c>
      <c r="K5095" s="14">
        <v>8.044045349653757E-2</v>
      </c>
      <c r="L5095" s="6">
        <v>1.4998122012616959</v>
      </c>
      <c r="M5095" s="4">
        <v>79736</v>
      </c>
      <c r="N5095" s="4">
        <v>6414</v>
      </c>
      <c r="O5095" s="6">
        <v>8.044045349653757E-2</v>
      </c>
      <c r="P5095" s="6">
        <v>0</v>
      </c>
      <c r="Q5095" s="6">
        <v>7.707528871233615</v>
      </c>
      <c r="R5095" s="6">
        <v>0.54849646194577106</v>
      </c>
      <c r="S5095" s="6">
        <v>3.5677388310432434E-2</v>
      </c>
      <c r="T5095" s="7">
        <v>79736</v>
      </c>
      <c r="U5095" s="6" t="s">
        <v>227</v>
      </c>
    </row>
    <row r="5096" spans="1:21">
      <c r="A5096" s="3" t="s">
        <v>55</v>
      </c>
      <c r="B5096" s="3" t="s">
        <v>210</v>
      </c>
      <c r="C5096" s="3" t="s">
        <v>64</v>
      </c>
      <c r="D5096" s="3" t="s">
        <v>59</v>
      </c>
      <c r="E5096" s="4">
        <v>0</v>
      </c>
      <c r="F5096" s="5" t="s">
        <v>258</v>
      </c>
      <c r="G5096" s="4">
        <v>31115</v>
      </c>
      <c r="H5096" s="4">
        <v>2323</v>
      </c>
      <c r="I5096" s="4">
        <v>28792</v>
      </c>
      <c r="J5096" s="14">
        <v>0.43867811473444657</v>
      </c>
      <c r="K5096" s="14">
        <v>7.46585248248543E-2</v>
      </c>
      <c r="L5096" s="6">
        <v>0.9041240407158313</v>
      </c>
      <c r="M5096" s="4">
        <v>31115</v>
      </c>
      <c r="N5096" s="4">
        <v>2323</v>
      </c>
      <c r="O5096" s="6">
        <v>7.4658524827251341E-2</v>
      </c>
      <c r="P5096" s="6">
        <v>3.1330436569651465E-7</v>
      </c>
      <c r="Q5096" s="6">
        <v>4.5844302799672887</v>
      </c>
      <c r="R5096" s="6">
        <v>8.7744856612766611E-2</v>
      </c>
      <c r="S5096" s="6">
        <v>5.0144973210990429E-3</v>
      </c>
      <c r="T5096" s="7">
        <v>70929</v>
      </c>
      <c r="U5096" s="6" t="s">
        <v>31</v>
      </c>
    </row>
    <row r="5097" spans="1:21">
      <c r="A5097" s="3" t="s">
        <v>55</v>
      </c>
      <c r="B5097" s="3" t="s">
        <v>210</v>
      </c>
      <c r="C5097" s="3" t="s">
        <v>64</v>
      </c>
      <c r="D5097" s="3" t="s">
        <v>59</v>
      </c>
      <c r="E5097" s="4">
        <v>1</v>
      </c>
      <c r="F5097" s="5" t="s">
        <v>262</v>
      </c>
      <c r="G5097" s="4">
        <v>6713</v>
      </c>
      <c r="H5097" s="4">
        <v>554</v>
      </c>
      <c r="I5097" s="4">
        <v>6159</v>
      </c>
      <c r="J5097" s="14">
        <v>9.4643939714360914E-2</v>
      </c>
      <c r="K5097" s="14">
        <v>8.2526441221134145E-2</v>
      </c>
      <c r="L5097" s="6">
        <v>0.99940548889481706</v>
      </c>
      <c r="M5097" s="4">
        <v>37828</v>
      </c>
      <c r="N5097" s="4">
        <v>2877</v>
      </c>
      <c r="O5097" s="6">
        <v>7.6054774241300735E-2</v>
      </c>
      <c r="P5097" s="6">
        <v>3.4306208841859226E-6</v>
      </c>
      <c r="Q5097" s="6">
        <v>6.1954853322866654</v>
      </c>
      <c r="R5097" s="6">
        <v>6.6029679188568696E-2</v>
      </c>
      <c r="S5097" s="6">
        <v>3.9754361580435216E-8</v>
      </c>
      <c r="T5097" s="7">
        <v>70929</v>
      </c>
      <c r="U5097" s="6" t="s">
        <v>32</v>
      </c>
    </row>
    <row r="5098" spans="1:21">
      <c r="A5098" s="3" t="s">
        <v>55</v>
      </c>
      <c r="B5098" s="3" t="s">
        <v>210</v>
      </c>
      <c r="C5098" s="3" t="s">
        <v>64</v>
      </c>
      <c r="D5098" s="3" t="s">
        <v>59</v>
      </c>
      <c r="E5098" s="4">
        <v>2</v>
      </c>
      <c r="F5098" s="5" t="s">
        <v>879</v>
      </c>
      <c r="G5098" s="4">
        <v>8569</v>
      </c>
      <c r="H5098" s="4">
        <v>846</v>
      </c>
      <c r="I5098" s="4">
        <v>7723</v>
      </c>
      <c r="J5098" s="14">
        <v>0.12081095179686557</v>
      </c>
      <c r="K5098" s="14">
        <v>9.8727972914140733E-2</v>
      </c>
      <c r="L5098" s="6">
        <v>1.1956080569797176</v>
      </c>
      <c r="M5098" s="4">
        <v>46397</v>
      </c>
      <c r="N5098" s="4">
        <v>3723</v>
      </c>
      <c r="O5098" s="6">
        <v>8.0242257042479476E-2</v>
      </c>
      <c r="P5098" s="6">
        <v>2.6077852434119675E-5</v>
      </c>
      <c r="Q5098" s="6">
        <v>3.6196225317372765</v>
      </c>
      <c r="R5098" s="6">
        <v>9.6981601145222279E-2</v>
      </c>
      <c r="S5098" s="6">
        <v>5.0594196654856205E-3</v>
      </c>
      <c r="T5098" s="7">
        <v>70929</v>
      </c>
      <c r="U5098" s="6" t="s">
        <v>32</v>
      </c>
    </row>
    <row r="5099" spans="1:21">
      <c r="A5099" s="3" t="s">
        <v>55</v>
      </c>
      <c r="B5099" s="3" t="s">
        <v>210</v>
      </c>
      <c r="C5099" s="3" t="s">
        <v>64</v>
      </c>
      <c r="D5099" s="3" t="s">
        <v>59</v>
      </c>
      <c r="E5099" s="4">
        <v>3</v>
      </c>
      <c r="F5099" s="5" t="s">
        <v>880</v>
      </c>
      <c r="G5099" s="4">
        <v>5492</v>
      </c>
      <c r="H5099" s="4">
        <v>648</v>
      </c>
      <c r="I5099" s="4">
        <v>4844</v>
      </c>
      <c r="J5099" s="14">
        <v>7.7429542218273514E-2</v>
      </c>
      <c r="K5099" s="14">
        <v>0.1179898033288438</v>
      </c>
      <c r="L5099" s="6">
        <v>1.4288712240055794</v>
      </c>
      <c r="M5099" s="4">
        <v>51889</v>
      </c>
      <c r="N5099" s="4">
        <v>4371</v>
      </c>
      <c r="O5099" s="6">
        <v>8.4237506986064789E-2</v>
      </c>
      <c r="P5099" s="6">
        <v>1.4274252014202642E-5</v>
      </c>
      <c r="Q5099" s="6">
        <v>1.5536827380202567E-8</v>
      </c>
      <c r="R5099" s="6">
        <v>7.0322681968283396E-2</v>
      </c>
      <c r="S5099" s="6">
        <v>1.4342646114528179E-2</v>
      </c>
      <c r="T5099" s="7">
        <v>70929</v>
      </c>
      <c r="U5099" s="6" t="s">
        <v>32</v>
      </c>
    </row>
    <row r="5100" spans="1:21">
      <c r="A5100" s="3" t="s">
        <v>55</v>
      </c>
      <c r="B5100" s="3" t="s">
        <v>210</v>
      </c>
      <c r="C5100" s="3" t="s">
        <v>64</v>
      </c>
      <c r="D5100" s="3" t="s">
        <v>59</v>
      </c>
      <c r="E5100" s="4">
        <v>4</v>
      </c>
      <c r="F5100" s="5" t="s">
        <v>881</v>
      </c>
      <c r="G5100" s="4">
        <v>6129</v>
      </c>
      <c r="H5100" s="4">
        <v>500</v>
      </c>
      <c r="I5100" s="4">
        <v>5629</v>
      </c>
      <c r="J5100" s="14">
        <v>8.6410354015986596E-2</v>
      </c>
      <c r="K5100" s="14">
        <v>8.1579376720251368E-2</v>
      </c>
      <c r="L5100" s="6">
        <v>0.98793641975146851</v>
      </c>
      <c r="M5100" s="4">
        <v>58018</v>
      </c>
      <c r="N5100" s="4">
        <v>4871</v>
      </c>
      <c r="O5100" s="6">
        <v>8.3956703092142371E-2</v>
      </c>
      <c r="P5100" s="6">
        <v>1.3075816985059158E-5</v>
      </c>
      <c r="Q5100" s="6">
        <v>6.1893521998256373</v>
      </c>
      <c r="R5100" s="6">
        <v>5.2564175603585325E-2</v>
      </c>
      <c r="S5100" s="6">
        <v>1.5023433661554009E-5</v>
      </c>
      <c r="T5100" s="7">
        <v>70929</v>
      </c>
      <c r="U5100" s="6" t="s">
        <v>31</v>
      </c>
    </row>
    <row r="5101" spans="1:21">
      <c r="A5101" s="3" t="s">
        <v>55</v>
      </c>
      <c r="B5101" s="3" t="s">
        <v>210</v>
      </c>
      <c r="C5101" s="3" t="s">
        <v>64</v>
      </c>
      <c r="D5101" s="3" t="s">
        <v>59</v>
      </c>
      <c r="E5101" s="4">
        <v>-1</v>
      </c>
      <c r="F5101" s="5" t="s">
        <v>23</v>
      </c>
      <c r="G5101" s="4">
        <v>12911</v>
      </c>
      <c r="H5101" s="4">
        <v>986</v>
      </c>
      <c r="I5101" s="4">
        <v>11925</v>
      </c>
      <c r="J5101" s="14">
        <v>0.18202709752005269</v>
      </c>
      <c r="K5101" s="14">
        <v>7.6368987679004796E-2</v>
      </c>
      <c r="L5101" s="6">
        <v>0.92483795906362665</v>
      </c>
      <c r="M5101" s="4">
        <v>70929</v>
      </c>
      <c r="N5101" s="4">
        <v>5857</v>
      </c>
      <c r="O5101" s="6">
        <v>8.257553327975746E-2</v>
      </c>
      <c r="P5101" s="6">
        <v>1.3054671641332406E-4</v>
      </c>
      <c r="Q5101" s="6">
        <v>6.0757277803075489</v>
      </c>
      <c r="R5101" s="6">
        <v>8.8109281352666616E-2</v>
      </c>
      <c r="S5101" s="6">
        <v>1.2657932238653302E-3</v>
      </c>
      <c r="T5101" s="7">
        <v>70929</v>
      </c>
      <c r="U5101" s="6" t="s">
        <v>226</v>
      </c>
    </row>
    <row r="5102" spans="1:21">
      <c r="A5102" s="3" t="s">
        <v>55</v>
      </c>
      <c r="B5102" s="3" t="s">
        <v>210</v>
      </c>
      <c r="C5102" s="3" t="s">
        <v>64</v>
      </c>
      <c r="D5102" s="3" t="s">
        <v>59</v>
      </c>
      <c r="E5102" s="4">
        <v>9999</v>
      </c>
      <c r="F5102" s="5" t="s">
        <v>22</v>
      </c>
      <c r="G5102" s="4">
        <v>70929</v>
      </c>
      <c r="H5102" s="4">
        <v>5857</v>
      </c>
      <c r="I5102" s="4">
        <v>65072</v>
      </c>
      <c r="J5102" s="14">
        <v>1</v>
      </c>
      <c r="K5102" s="14">
        <v>8.257553327975746E-2</v>
      </c>
      <c r="L5102" s="6">
        <v>1.4288712240055794</v>
      </c>
      <c r="M5102" s="4">
        <v>70929</v>
      </c>
      <c r="N5102" s="4">
        <v>5857</v>
      </c>
      <c r="O5102" s="6">
        <v>8.257553327975746E-2</v>
      </c>
      <c r="P5102" s="6">
        <v>1.8771856309658796E-4</v>
      </c>
      <c r="Q5102" s="6">
        <v>6.1954853322866654</v>
      </c>
      <c r="R5102" s="6">
        <v>0.53824772412890709</v>
      </c>
      <c r="S5102" s="6">
        <v>2.5697419419884682E-2</v>
      </c>
      <c r="T5102" s="7">
        <v>70929</v>
      </c>
      <c r="U5102" s="6" t="s">
        <v>227</v>
      </c>
    </row>
    <row r="5103" spans="1:21">
      <c r="A5103" s="3" t="s">
        <v>55</v>
      </c>
      <c r="B5103" s="3" t="s">
        <v>210</v>
      </c>
      <c r="C5103" s="3" t="s">
        <v>64</v>
      </c>
      <c r="D5103" s="3" t="s">
        <v>60</v>
      </c>
      <c r="E5103" s="4">
        <v>0</v>
      </c>
      <c r="F5103" s="5" t="s">
        <v>258</v>
      </c>
      <c r="G5103" s="4">
        <v>34546</v>
      </c>
      <c r="H5103" s="4">
        <v>2449</v>
      </c>
      <c r="I5103" s="4">
        <v>32097</v>
      </c>
      <c r="J5103" s="14">
        <v>0.43427867451098162</v>
      </c>
      <c r="K5103" s="14">
        <v>7.0890985929749004E-2</v>
      </c>
      <c r="L5103" s="6">
        <v>0.88126834629306072</v>
      </c>
      <c r="M5103" s="4">
        <v>34546</v>
      </c>
      <c r="N5103" s="4">
        <v>2449</v>
      </c>
      <c r="O5103" s="6">
        <v>7.089098593179903E-2</v>
      </c>
      <c r="P5103" s="6">
        <v>5.2112119592570166E-5</v>
      </c>
      <c r="Q5103" s="6">
        <v>5.6073271099261301</v>
      </c>
      <c r="R5103" s="6">
        <v>8.3965857598527829E-2</v>
      </c>
      <c r="S5103" s="6">
        <v>7.6666586101055145E-3</v>
      </c>
      <c r="T5103" s="7">
        <v>79548</v>
      </c>
      <c r="U5103" s="6" t="s">
        <v>31</v>
      </c>
    </row>
    <row r="5104" spans="1:21">
      <c r="A5104" s="3" t="s">
        <v>55</v>
      </c>
      <c r="B5104" s="3" t="s">
        <v>210</v>
      </c>
      <c r="C5104" s="3" t="s">
        <v>64</v>
      </c>
      <c r="D5104" s="3" t="s">
        <v>60</v>
      </c>
      <c r="E5104" s="4">
        <v>1</v>
      </c>
      <c r="F5104" s="5" t="s">
        <v>262</v>
      </c>
      <c r="G5104" s="4">
        <v>7577</v>
      </c>
      <c r="H5104" s="4">
        <v>643</v>
      </c>
      <c r="I5104" s="4">
        <v>6934</v>
      </c>
      <c r="J5104" s="14">
        <v>9.5250666264392617E-2</v>
      </c>
      <c r="K5104" s="14">
        <v>8.4862082607250616E-2</v>
      </c>
      <c r="L5104" s="6">
        <v>1.0549474833992007</v>
      </c>
      <c r="M5104" s="4">
        <v>42123</v>
      </c>
      <c r="N5104" s="4">
        <v>3092</v>
      </c>
      <c r="O5104" s="6">
        <v>7.3404078531916689E-2</v>
      </c>
      <c r="P5104" s="6">
        <v>1.3647426016680017E-8</v>
      </c>
      <c r="Q5104" s="6">
        <v>6.4138852594497369</v>
      </c>
      <c r="R5104" s="6">
        <v>6.5483928947058054E-2</v>
      </c>
      <c r="S5104" s="6">
        <v>3.318717353977263E-4</v>
      </c>
      <c r="T5104" s="7">
        <v>79548</v>
      </c>
      <c r="U5104" s="6" t="s">
        <v>32</v>
      </c>
    </row>
    <row r="5105" spans="1:21">
      <c r="A5105" s="3" t="s">
        <v>55</v>
      </c>
      <c r="B5105" s="3" t="s">
        <v>210</v>
      </c>
      <c r="C5105" s="3" t="s">
        <v>64</v>
      </c>
      <c r="D5105" s="3" t="s">
        <v>60</v>
      </c>
      <c r="E5105" s="4">
        <v>2</v>
      </c>
      <c r="F5105" s="5" t="s">
        <v>879</v>
      </c>
      <c r="G5105" s="4">
        <v>9742</v>
      </c>
      <c r="H5105" s="4">
        <v>891</v>
      </c>
      <c r="I5105" s="4">
        <v>8851</v>
      </c>
      <c r="J5105" s="14">
        <v>0.12246693820083317</v>
      </c>
      <c r="K5105" s="14">
        <v>9.1459659198166732E-2</v>
      </c>
      <c r="L5105" s="6">
        <v>1.1369640520159809</v>
      </c>
      <c r="M5105" s="4">
        <v>51865</v>
      </c>
      <c r="N5105" s="4">
        <v>3983</v>
      </c>
      <c r="O5105" s="6">
        <v>7.6795526848547638E-2</v>
      </c>
      <c r="P5105" s="6">
        <v>1.2852566209527875E-7</v>
      </c>
      <c r="Q5105" s="6">
        <v>4.5897949834409761</v>
      </c>
      <c r="R5105" s="6">
        <v>9.8091177262596391E-2</v>
      </c>
      <c r="S5105" s="6">
        <v>2.5612844619899988E-3</v>
      </c>
      <c r="T5105" s="7">
        <v>79548</v>
      </c>
      <c r="U5105" s="6" t="s">
        <v>32</v>
      </c>
    </row>
    <row r="5106" spans="1:21">
      <c r="A5106" s="3" t="s">
        <v>55</v>
      </c>
      <c r="B5106" s="3" t="s">
        <v>210</v>
      </c>
      <c r="C5106" s="3" t="s">
        <v>64</v>
      </c>
      <c r="D5106" s="3" t="s">
        <v>60</v>
      </c>
      <c r="E5106" s="4">
        <v>3</v>
      </c>
      <c r="F5106" s="5" t="s">
        <v>880</v>
      </c>
      <c r="G5106" s="4">
        <v>6165</v>
      </c>
      <c r="H5106" s="4">
        <v>766</v>
      </c>
      <c r="I5106" s="4">
        <v>5399</v>
      </c>
      <c r="J5106" s="14">
        <v>7.7500377130787973E-2</v>
      </c>
      <c r="K5106" s="14">
        <v>0.1242497972223439</v>
      </c>
      <c r="L5106" s="6">
        <v>1.5445886651074656</v>
      </c>
      <c r="M5106" s="4">
        <v>58030</v>
      </c>
      <c r="N5106" s="4">
        <v>4749</v>
      </c>
      <c r="O5106" s="6">
        <v>8.1836980871961368E-2</v>
      </c>
      <c r="P5106" s="6">
        <v>1.2415919453750576E-5</v>
      </c>
      <c r="Q5106" s="6">
        <v>1.4260359559870039E-8</v>
      </c>
      <c r="R5106" s="6">
        <v>6.9390601391469159E-2</v>
      </c>
      <c r="S5106" s="6">
        <v>2.2194627672433853E-2</v>
      </c>
      <c r="T5106" s="7">
        <v>79548</v>
      </c>
      <c r="U5106" s="6" t="s">
        <v>32</v>
      </c>
    </row>
    <row r="5107" spans="1:21">
      <c r="A5107" s="3" t="s">
        <v>55</v>
      </c>
      <c r="B5107" s="3" t="s">
        <v>210</v>
      </c>
      <c r="C5107" s="3" t="s">
        <v>64</v>
      </c>
      <c r="D5107" s="3" t="s">
        <v>60</v>
      </c>
      <c r="E5107" s="4">
        <v>4</v>
      </c>
      <c r="F5107" s="5" t="s">
        <v>881</v>
      </c>
      <c r="G5107" s="4">
        <v>7005</v>
      </c>
      <c r="H5107" s="4">
        <v>513</v>
      </c>
      <c r="I5107" s="4">
        <v>6492</v>
      </c>
      <c r="J5107" s="14">
        <v>8.8060039221600939E-2</v>
      </c>
      <c r="K5107" s="14">
        <v>7.3233404700466326E-2</v>
      </c>
      <c r="L5107" s="6">
        <v>0.91038769749578685</v>
      </c>
      <c r="M5107" s="4">
        <v>65035</v>
      </c>
      <c r="N5107" s="4">
        <v>5262</v>
      </c>
      <c r="O5107" s="6">
        <v>8.0910279080493877E-2</v>
      </c>
      <c r="P5107" s="6">
        <v>3.8786225821769896E-6</v>
      </c>
      <c r="Q5107" s="6">
        <v>6.9830483141264725</v>
      </c>
      <c r="R5107" s="6">
        <v>5.329321047795825E-2</v>
      </c>
      <c r="S5107" s="6">
        <v>8.7267957860603929E-4</v>
      </c>
      <c r="T5107" s="7">
        <v>79548</v>
      </c>
      <c r="U5107" s="6" t="s">
        <v>31</v>
      </c>
    </row>
    <row r="5108" spans="1:21">
      <c r="A5108" s="3" t="s">
        <v>55</v>
      </c>
      <c r="B5108" s="3" t="s">
        <v>210</v>
      </c>
      <c r="C5108" s="3" t="s">
        <v>64</v>
      </c>
      <c r="D5108" s="3" t="s">
        <v>60</v>
      </c>
      <c r="E5108" s="4">
        <v>-1</v>
      </c>
      <c r="F5108" s="5" t="s">
        <v>23</v>
      </c>
      <c r="G5108" s="4">
        <v>14513</v>
      </c>
      <c r="H5108" s="4">
        <v>1137</v>
      </c>
      <c r="I5108" s="4">
        <v>13376</v>
      </c>
      <c r="J5108" s="14">
        <v>0.18244330467139108</v>
      </c>
      <c r="K5108" s="14">
        <v>7.8343554049587025E-2</v>
      </c>
      <c r="L5108" s="6">
        <v>0.97391358597296107</v>
      </c>
      <c r="M5108" s="4">
        <v>79548</v>
      </c>
      <c r="N5108" s="4">
        <v>6399</v>
      </c>
      <c r="O5108" s="6">
        <v>8.0441997284657299E-2</v>
      </c>
      <c r="P5108" s="6">
        <v>1.5377742179491799E-4</v>
      </c>
      <c r="Q5108" s="6">
        <v>6.1248900644677367</v>
      </c>
      <c r="R5108" s="6">
        <v>8.6228937583083684E-2</v>
      </c>
      <c r="S5108" s="6">
        <v>1.4860244118608534E-4</v>
      </c>
      <c r="T5108" s="7">
        <v>79548</v>
      </c>
      <c r="U5108" s="6" t="s">
        <v>226</v>
      </c>
    </row>
    <row r="5109" spans="1:21">
      <c r="A5109" s="3" t="s">
        <v>55</v>
      </c>
      <c r="B5109" s="3" t="s">
        <v>210</v>
      </c>
      <c r="C5109" s="3" t="s">
        <v>64</v>
      </c>
      <c r="D5109" s="3" t="s">
        <v>60</v>
      </c>
      <c r="E5109" s="4">
        <v>9999</v>
      </c>
      <c r="F5109" s="5" t="s">
        <v>22</v>
      </c>
      <c r="G5109" s="4">
        <v>79548</v>
      </c>
      <c r="H5109" s="4">
        <v>6399</v>
      </c>
      <c r="I5109" s="4">
        <v>73149</v>
      </c>
      <c r="J5109" s="14">
        <v>1</v>
      </c>
      <c r="K5109" s="14">
        <v>8.0441997284657299E-2</v>
      </c>
      <c r="L5109" s="6">
        <v>1.5445886651074656</v>
      </c>
      <c r="M5109" s="4">
        <v>79548</v>
      </c>
      <c r="N5109" s="4">
        <v>6399</v>
      </c>
      <c r="O5109" s="6">
        <v>8.0441997284657299E-2</v>
      </c>
      <c r="P5109" s="6">
        <v>2.2232625651152766E-4</v>
      </c>
      <c r="Q5109" s="6">
        <v>6.9830483141264725</v>
      </c>
      <c r="R5109" s="6">
        <v>0.54354628673930661</v>
      </c>
      <c r="S5109" s="6">
        <v>3.3775724470615387E-2</v>
      </c>
      <c r="T5109" s="7">
        <v>79548</v>
      </c>
      <c r="U5109" s="6" t="s">
        <v>227</v>
      </c>
    </row>
    <row r="5110" spans="1:21">
      <c r="A5110" s="3" t="s">
        <v>55</v>
      </c>
      <c r="B5110" s="3" t="s">
        <v>210</v>
      </c>
      <c r="C5110" s="3" t="s">
        <v>64</v>
      </c>
      <c r="D5110" s="3" t="s">
        <v>61</v>
      </c>
      <c r="E5110" s="4">
        <v>0</v>
      </c>
      <c r="F5110" s="5" t="s">
        <v>258</v>
      </c>
      <c r="G5110" s="4">
        <v>33833</v>
      </c>
      <c r="H5110" s="4">
        <v>2438</v>
      </c>
      <c r="I5110" s="4">
        <v>31395</v>
      </c>
      <c r="J5110" s="14">
        <v>0.4376956712980874</v>
      </c>
      <c r="K5110" s="14">
        <v>7.205982324736028E-2</v>
      </c>
      <c r="L5110" s="6">
        <v>0.90496835362169714</v>
      </c>
      <c r="M5110" s="4">
        <v>33833</v>
      </c>
      <c r="N5110" s="4">
        <v>2438</v>
      </c>
      <c r="O5110" s="6">
        <v>7.2059823249488023E-2</v>
      </c>
      <c r="P5110" s="6">
        <v>4.1774723820567074E-6</v>
      </c>
      <c r="Q5110" s="6">
        <v>4.5193563535004975</v>
      </c>
      <c r="R5110" s="6">
        <v>8.7398496346055191E-2</v>
      </c>
      <c r="S5110" s="6">
        <v>4.8828562721610069E-3</v>
      </c>
      <c r="T5110" s="7">
        <v>77298</v>
      </c>
      <c r="U5110" s="6" t="s">
        <v>31</v>
      </c>
    </row>
    <row r="5111" spans="1:21">
      <c r="A5111" s="3" t="s">
        <v>55</v>
      </c>
      <c r="B5111" s="3" t="s">
        <v>210</v>
      </c>
      <c r="C5111" s="3" t="s">
        <v>64</v>
      </c>
      <c r="D5111" s="3" t="s">
        <v>61</v>
      </c>
      <c r="E5111" s="4">
        <v>1</v>
      </c>
      <c r="F5111" s="5" t="s">
        <v>262</v>
      </c>
      <c r="G5111" s="4">
        <v>7226</v>
      </c>
      <c r="H5111" s="4">
        <v>612</v>
      </c>
      <c r="I5111" s="4">
        <v>6614</v>
      </c>
      <c r="J5111" s="14">
        <v>9.3482366943516082E-2</v>
      </c>
      <c r="K5111" s="14">
        <v>8.4694159966136981E-2</v>
      </c>
      <c r="L5111" s="6">
        <v>1.063637559071245</v>
      </c>
      <c r="M5111" s="4">
        <v>41059</v>
      </c>
      <c r="N5111" s="4">
        <v>3050</v>
      </c>
      <c r="O5111" s="6">
        <v>7.4283348352369175E-2</v>
      </c>
      <c r="P5111" s="6">
        <v>3.1804938870853643E-5</v>
      </c>
      <c r="Q5111" s="6">
        <v>5.8526463320578648</v>
      </c>
      <c r="R5111" s="6">
        <v>6.4556276975060195E-2</v>
      </c>
      <c r="S5111" s="6">
        <v>4.3445482151582837E-4</v>
      </c>
      <c r="T5111" s="7">
        <v>77298</v>
      </c>
      <c r="U5111" s="6" t="s">
        <v>32</v>
      </c>
    </row>
    <row r="5112" spans="1:21">
      <c r="A5112" s="3" t="s">
        <v>55</v>
      </c>
      <c r="B5112" s="3" t="s">
        <v>210</v>
      </c>
      <c r="C5112" s="3" t="s">
        <v>64</v>
      </c>
      <c r="D5112" s="3" t="s">
        <v>61</v>
      </c>
      <c r="E5112" s="4">
        <v>2</v>
      </c>
      <c r="F5112" s="5" t="s">
        <v>879</v>
      </c>
      <c r="G5112" s="4">
        <v>9526</v>
      </c>
      <c r="H5112" s="4">
        <v>848</v>
      </c>
      <c r="I5112" s="4">
        <v>8678</v>
      </c>
      <c r="J5112" s="14">
        <v>0.12323734119899449</v>
      </c>
      <c r="K5112" s="14">
        <v>8.9019525499787991E-2</v>
      </c>
      <c r="L5112" s="6">
        <v>1.1179579660525871</v>
      </c>
      <c r="M5112" s="4">
        <v>50585</v>
      </c>
      <c r="N5112" s="4">
        <v>3898</v>
      </c>
      <c r="O5112" s="6">
        <v>7.7058416526636808E-2</v>
      </c>
      <c r="P5112" s="6">
        <v>3.3837136657163656E-6</v>
      </c>
      <c r="Q5112" s="6">
        <v>4.2731970737234111</v>
      </c>
      <c r="R5112" s="6">
        <v>9.9169178276077075E-2</v>
      </c>
      <c r="S5112" s="6">
        <v>1.9231453770771623E-3</v>
      </c>
      <c r="T5112" s="7">
        <v>77298</v>
      </c>
      <c r="U5112" s="6" t="s">
        <v>32</v>
      </c>
    </row>
    <row r="5113" spans="1:21">
      <c r="A5113" s="3" t="s">
        <v>55</v>
      </c>
      <c r="B5113" s="3" t="s">
        <v>210</v>
      </c>
      <c r="C5113" s="3" t="s">
        <v>64</v>
      </c>
      <c r="D5113" s="3" t="s">
        <v>61</v>
      </c>
      <c r="E5113" s="4">
        <v>3</v>
      </c>
      <c r="F5113" s="5" t="s">
        <v>880</v>
      </c>
      <c r="G5113" s="4">
        <v>6090</v>
      </c>
      <c r="H5113" s="4">
        <v>727</v>
      </c>
      <c r="I5113" s="4">
        <v>5363</v>
      </c>
      <c r="J5113" s="14">
        <v>7.8785997050375436E-2</v>
      </c>
      <c r="K5113" s="14">
        <v>0.11937602625297601</v>
      </c>
      <c r="L5113" s="6">
        <v>1.4991922137973555</v>
      </c>
      <c r="M5113" s="4">
        <v>56675</v>
      </c>
      <c r="N5113" s="4">
        <v>4625</v>
      </c>
      <c r="O5113" s="6">
        <v>8.160564622849438E-2</v>
      </c>
      <c r="P5113" s="6">
        <v>1.1565947506912749E-6</v>
      </c>
      <c r="Q5113" s="6">
        <v>1.484135037088663E-8</v>
      </c>
      <c r="R5113" s="6">
        <v>7.0931415305008488E-2</v>
      </c>
      <c r="S5113" s="6">
        <v>1.9189648330211639E-2</v>
      </c>
      <c r="T5113" s="7">
        <v>77298</v>
      </c>
      <c r="U5113" s="6" t="s">
        <v>32</v>
      </c>
    </row>
    <row r="5114" spans="1:21">
      <c r="A5114" s="3" t="s">
        <v>55</v>
      </c>
      <c r="B5114" s="3" t="s">
        <v>210</v>
      </c>
      <c r="C5114" s="3" t="s">
        <v>64</v>
      </c>
      <c r="D5114" s="3" t="s">
        <v>61</v>
      </c>
      <c r="E5114" s="4">
        <v>4</v>
      </c>
      <c r="F5114" s="5" t="s">
        <v>881</v>
      </c>
      <c r="G5114" s="4">
        <v>6681</v>
      </c>
      <c r="H5114" s="4">
        <v>512</v>
      </c>
      <c r="I5114" s="4">
        <v>6169</v>
      </c>
      <c r="J5114" s="14">
        <v>8.6431731739500542E-2</v>
      </c>
      <c r="K5114" s="14">
        <v>7.663523423489968E-2</v>
      </c>
      <c r="L5114" s="6">
        <v>0.9624289740054397</v>
      </c>
      <c r="M5114" s="4">
        <v>63356</v>
      </c>
      <c r="N5114" s="4">
        <v>5137</v>
      </c>
      <c r="O5114" s="6">
        <v>8.1081507670937553E-2</v>
      </c>
      <c r="P5114" s="6">
        <v>1.2555187753966362E-5</v>
      </c>
      <c r="Q5114" s="6">
        <v>6.4990135122518726</v>
      </c>
      <c r="R5114" s="6">
        <v>5.2295281563050168E-2</v>
      </c>
      <c r="S5114" s="6">
        <v>1.4656360144726932E-4</v>
      </c>
      <c r="T5114" s="7">
        <v>77298</v>
      </c>
      <c r="U5114" s="6" t="s">
        <v>31</v>
      </c>
    </row>
    <row r="5115" spans="1:21">
      <c r="A5115" s="3" t="s">
        <v>55</v>
      </c>
      <c r="B5115" s="3" t="s">
        <v>210</v>
      </c>
      <c r="C5115" s="3" t="s">
        <v>64</v>
      </c>
      <c r="D5115" s="3" t="s">
        <v>61</v>
      </c>
      <c r="E5115" s="4">
        <v>-1</v>
      </c>
      <c r="F5115" s="5" t="s">
        <v>23</v>
      </c>
      <c r="G5115" s="4">
        <v>13942</v>
      </c>
      <c r="H5115" s="4">
        <v>1018</v>
      </c>
      <c r="I5115" s="4">
        <v>12924</v>
      </c>
      <c r="J5115" s="14">
        <v>0.18036689176951304</v>
      </c>
      <c r="K5115" s="14">
        <v>7.3016783813440192E-2</v>
      </c>
      <c r="L5115" s="6">
        <v>0.91698641013279125</v>
      </c>
      <c r="M5115" s="4">
        <v>77298</v>
      </c>
      <c r="N5115" s="4">
        <v>6155</v>
      </c>
      <c r="O5115" s="6">
        <v>7.9626898496725912E-2</v>
      </c>
      <c r="P5115" s="6">
        <v>5.6632233795376433E-5</v>
      </c>
      <c r="Q5115" s="6">
        <v>6.1461860750893766</v>
      </c>
      <c r="R5115" s="6">
        <v>8.6979489230416512E-2</v>
      </c>
      <c r="S5115" s="6">
        <v>1.5262658707797527E-3</v>
      </c>
      <c r="T5115" s="7">
        <v>77298</v>
      </c>
      <c r="U5115" s="6" t="s">
        <v>226</v>
      </c>
    </row>
    <row r="5116" spans="1:21">
      <c r="A5116" s="3" t="s">
        <v>55</v>
      </c>
      <c r="B5116" s="3" t="s">
        <v>210</v>
      </c>
      <c r="C5116" s="3" t="s">
        <v>64</v>
      </c>
      <c r="D5116" s="3" t="s">
        <v>61</v>
      </c>
      <c r="E5116" s="4">
        <v>9999</v>
      </c>
      <c r="F5116" s="5" t="s">
        <v>22</v>
      </c>
      <c r="G5116" s="4">
        <v>77298</v>
      </c>
      <c r="H5116" s="4">
        <v>6155</v>
      </c>
      <c r="I5116" s="4">
        <v>71143</v>
      </c>
      <c r="J5116" s="14">
        <v>1</v>
      </c>
      <c r="K5116" s="14">
        <v>7.9626898496725912E-2</v>
      </c>
      <c r="L5116" s="6">
        <v>1.4991922137973555</v>
      </c>
      <c r="M5116" s="4">
        <v>77298</v>
      </c>
      <c r="N5116" s="4">
        <v>6155</v>
      </c>
      <c r="O5116" s="6">
        <v>7.9626898496725912E-2</v>
      </c>
      <c r="P5116" s="6">
        <v>1.0971014121866078E-4</v>
      </c>
      <c r="Q5116" s="6">
        <v>6.4990135122518726</v>
      </c>
      <c r="R5116" s="6">
        <v>0.53866986230433234</v>
      </c>
      <c r="S5116" s="6">
        <v>2.810293436050415E-2</v>
      </c>
      <c r="T5116" s="7">
        <v>77298</v>
      </c>
      <c r="U5116" s="6" t="s">
        <v>227</v>
      </c>
    </row>
    <row r="5117" spans="1:21">
      <c r="A5117" s="3" t="s">
        <v>55</v>
      </c>
      <c r="B5117" s="3" t="s">
        <v>210</v>
      </c>
      <c r="C5117" s="3" t="s">
        <v>64</v>
      </c>
      <c r="D5117" s="3" t="s">
        <v>18</v>
      </c>
      <c r="E5117" s="4">
        <v>0</v>
      </c>
      <c r="F5117" s="5" t="s">
        <v>258</v>
      </c>
      <c r="G5117" s="4">
        <v>134502</v>
      </c>
      <c r="H5117" s="4">
        <v>9650</v>
      </c>
      <c r="I5117" s="4">
        <v>124852</v>
      </c>
      <c r="J5117" s="14">
        <v>0.43738923160472165</v>
      </c>
      <c r="K5117" s="14">
        <v>7.1746145038202064E-2</v>
      </c>
      <c r="L5117" s="6">
        <v>0.88873026408965028</v>
      </c>
      <c r="M5117" s="4">
        <v>134502</v>
      </c>
      <c r="N5117" s="4">
        <v>9650</v>
      </c>
      <c r="O5117" s="6">
        <v>7.1746145038734957E-2</v>
      </c>
      <c r="P5117" s="6">
        <v>6.285838463376398E-6</v>
      </c>
      <c r="Q5117" s="6">
        <v>5.2942140813777296</v>
      </c>
      <c r="R5117" s="6">
        <v>8.5841888525224438E-2</v>
      </c>
      <c r="S5117" s="6">
        <v>6.7599322646856308E-3</v>
      </c>
      <c r="T5117" s="7">
        <v>307511</v>
      </c>
      <c r="U5117" s="6" t="s">
        <v>31</v>
      </c>
    </row>
    <row r="5118" spans="1:21">
      <c r="A5118" s="3" t="s">
        <v>55</v>
      </c>
      <c r="B5118" s="3" t="s">
        <v>210</v>
      </c>
      <c r="C5118" s="3" t="s">
        <v>64</v>
      </c>
      <c r="D5118" s="3" t="s">
        <v>18</v>
      </c>
      <c r="E5118" s="4">
        <v>1</v>
      </c>
      <c r="F5118" s="5" t="s">
        <v>262</v>
      </c>
      <c r="G5118" s="4">
        <v>29108</v>
      </c>
      <c r="H5118" s="4">
        <v>2474</v>
      </c>
      <c r="I5118" s="4">
        <v>26634</v>
      </c>
      <c r="J5118" s="14">
        <v>9.4656776505555595E-2</v>
      </c>
      <c r="K5118" s="14">
        <v>8.4993816130101901E-2</v>
      </c>
      <c r="L5118" s="6">
        <v>1.0528311537166537</v>
      </c>
      <c r="M5118" s="4">
        <v>163610</v>
      </c>
      <c r="N5118" s="4">
        <v>12124</v>
      </c>
      <c r="O5118" s="6">
        <v>7.4103049935822549E-2</v>
      </c>
      <c r="P5118" s="6">
        <v>3.2777966175122632E-6</v>
      </c>
      <c r="Q5118" s="6">
        <v>6.31759433813518</v>
      </c>
      <c r="R5118" s="6">
        <v>6.5172400456928598E-2</v>
      </c>
      <c r="S5118" s="6">
        <v>3.0536099802702665E-4</v>
      </c>
      <c r="T5118" s="7">
        <v>307511</v>
      </c>
      <c r="U5118" s="6" t="s">
        <v>32</v>
      </c>
    </row>
    <row r="5119" spans="1:21">
      <c r="A5119" s="3" t="s">
        <v>55</v>
      </c>
      <c r="B5119" s="3" t="s">
        <v>210</v>
      </c>
      <c r="C5119" s="3" t="s">
        <v>64</v>
      </c>
      <c r="D5119" s="3" t="s">
        <v>18</v>
      </c>
      <c r="E5119" s="4">
        <v>2</v>
      </c>
      <c r="F5119" s="5" t="s">
        <v>879</v>
      </c>
      <c r="G5119" s="4">
        <v>37612</v>
      </c>
      <c r="H5119" s="4">
        <v>3520</v>
      </c>
      <c r="I5119" s="4">
        <v>34092</v>
      </c>
      <c r="J5119" s="14">
        <v>0.1223110717990572</v>
      </c>
      <c r="K5119" s="14">
        <v>9.3587153033776793E-2</v>
      </c>
      <c r="L5119" s="6">
        <v>1.159278107371764</v>
      </c>
      <c r="M5119" s="4">
        <v>201222</v>
      </c>
      <c r="N5119" s="4">
        <v>15644</v>
      </c>
      <c r="O5119" s="6">
        <v>7.7744978183299659E-2</v>
      </c>
      <c r="P5119" s="6">
        <v>6.4648097679085285E-7</v>
      </c>
      <c r="Q5119" s="6">
        <v>4.1983637516375572</v>
      </c>
      <c r="R5119" s="6">
        <v>9.7981320446206666E-2</v>
      </c>
      <c r="S5119" s="6">
        <v>3.4306640736758709E-3</v>
      </c>
      <c r="T5119" s="7">
        <v>307511</v>
      </c>
      <c r="U5119" s="6" t="s">
        <v>32</v>
      </c>
    </row>
    <row r="5120" spans="1:21">
      <c r="A5120" s="3" t="s">
        <v>55</v>
      </c>
      <c r="B5120" s="3" t="s">
        <v>210</v>
      </c>
      <c r="C5120" s="3" t="s">
        <v>64</v>
      </c>
      <c r="D5120" s="3" t="s">
        <v>18</v>
      </c>
      <c r="E5120" s="4">
        <v>3</v>
      </c>
      <c r="F5120" s="5" t="s">
        <v>880</v>
      </c>
      <c r="G5120" s="4">
        <v>24005</v>
      </c>
      <c r="H5120" s="4">
        <v>2896</v>
      </c>
      <c r="I5120" s="4">
        <v>21109</v>
      </c>
      <c r="J5120" s="14">
        <v>7.8062248179739654E-2</v>
      </c>
      <c r="K5120" s="14">
        <v>0.12064153300892974</v>
      </c>
      <c r="L5120" s="6">
        <v>1.4944047716308249</v>
      </c>
      <c r="M5120" s="4">
        <v>225227</v>
      </c>
      <c r="N5120" s="4">
        <v>18540</v>
      </c>
      <c r="O5120" s="6">
        <v>8.2316951342423061E-2</v>
      </c>
      <c r="P5120" s="6">
        <v>2.2769896225878352E-6</v>
      </c>
      <c r="Q5120" s="6">
        <v>3.6744385312204031E-9</v>
      </c>
      <c r="R5120" s="6">
        <v>7.0317412092635659E-2</v>
      </c>
      <c r="S5120" s="6">
        <v>1.8729392439126968E-2</v>
      </c>
      <c r="T5120" s="7">
        <v>307511</v>
      </c>
      <c r="U5120" s="6" t="s">
        <v>32</v>
      </c>
    </row>
    <row r="5121" spans="1:21">
      <c r="A5121" s="3" t="s">
        <v>55</v>
      </c>
      <c r="B5121" s="3" t="s">
        <v>210</v>
      </c>
      <c r="C5121" s="3" t="s">
        <v>64</v>
      </c>
      <c r="D5121" s="3" t="s">
        <v>18</v>
      </c>
      <c r="E5121" s="4">
        <v>4</v>
      </c>
      <c r="F5121" s="5" t="s">
        <v>881</v>
      </c>
      <c r="G5121" s="4">
        <v>26790</v>
      </c>
      <c r="H5121" s="4">
        <v>2083</v>
      </c>
      <c r="I5121" s="4">
        <v>24707</v>
      </c>
      <c r="J5121" s="14">
        <v>8.7118834773389942E-2</v>
      </c>
      <c r="K5121" s="14">
        <v>7.7752892867571741E-2</v>
      </c>
      <c r="L5121" s="6">
        <v>0.96313675076392624</v>
      </c>
      <c r="M5121" s="4">
        <v>252017</v>
      </c>
      <c r="N5121" s="4">
        <v>20623</v>
      </c>
      <c r="O5121" s="6">
        <v>8.1831781189363892E-2</v>
      </c>
      <c r="P5121" s="6">
        <v>1.4660635920704995E-6</v>
      </c>
      <c r="Q5121" s="6">
        <v>6.8615934125610174</v>
      </c>
      <c r="R5121" s="6">
        <v>5.243523601897452E-2</v>
      </c>
      <c r="S5121" s="6">
        <v>1.4250529056880623E-4</v>
      </c>
      <c r="T5121" s="7">
        <v>307511</v>
      </c>
      <c r="U5121" s="6" t="s">
        <v>31</v>
      </c>
    </row>
    <row r="5122" spans="1:21">
      <c r="A5122" s="3" t="s">
        <v>55</v>
      </c>
      <c r="B5122" s="3" t="s">
        <v>210</v>
      </c>
      <c r="C5122" s="3" t="s">
        <v>64</v>
      </c>
      <c r="D5122" s="3" t="s">
        <v>18</v>
      </c>
      <c r="E5122" s="4">
        <v>-1</v>
      </c>
      <c r="F5122" s="5" t="s">
        <v>23</v>
      </c>
      <c r="G5122" s="4">
        <v>55494</v>
      </c>
      <c r="H5122" s="4">
        <v>4202</v>
      </c>
      <c r="I5122" s="4">
        <v>51292</v>
      </c>
      <c r="J5122" s="14">
        <v>0.18046183713753272</v>
      </c>
      <c r="K5122" s="14">
        <v>7.5719897645227949E-2</v>
      </c>
      <c r="L5122" s="6">
        <v>0.93795373389403647</v>
      </c>
      <c r="M5122" s="4">
        <v>307511</v>
      </c>
      <c r="N5122" s="4">
        <v>24825</v>
      </c>
      <c r="O5122" s="6">
        <v>8.0728819456864692E-2</v>
      </c>
      <c r="P5122" s="6">
        <v>6.0046574389380949E-5</v>
      </c>
      <c r="Q5122" s="6">
        <v>6.5122423849247486</v>
      </c>
      <c r="R5122" s="6">
        <v>8.5887685997077773E-2</v>
      </c>
      <c r="S5122" s="6">
        <v>8.4638671251013875E-4</v>
      </c>
      <c r="T5122" s="7">
        <v>307511</v>
      </c>
      <c r="U5122" s="6" t="s">
        <v>226</v>
      </c>
    </row>
    <row r="5123" spans="1:21">
      <c r="A5123" s="3" t="s">
        <v>55</v>
      </c>
      <c r="B5123" s="3" t="s">
        <v>210</v>
      </c>
      <c r="C5123" s="3" t="s">
        <v>64</v>
      </c>
      <c r="D5123" s="3" t="s">
        <v>18</v>
      </c>
      <c r="E5123" s="4">
        <v>9999</v>
      </c>
      <c r="F5123" s="5" t="s">
        <v>22</v>
      </c>
      <c r="G5123" s="4">
        <v>307511</v>
      </c>
      <c r="H5123" s="4">
        <v>24825</v>
      </c>
      <c r="I5123" s="4">
        <v>282686</v>
      </c>
      <c r="J5123" s="14">
        <v>1</v>
      </c>
      <c r="K5123" s="14">
        <v>8.0728819456864692E-2</v>
      </c>
      <c r="L5123" s="6">
        <v>1.4944047716308249</v>
      </c>
      <c r="M5123" s="4">
        <v>307511</v>
      </c>
      <c r="N5123" s="4">
        <v>24825</v>
      </c>
      <c r="O5123" s="6">
        <v>8.0728819456864692E-2</v>
      </c>
      <c r="P5123" s="6">
        <v>7.3999743661718801E-5</v>
      </c>
      <c r="Q5123" s="6">
        <v>6.8615934125610174</v>
      </c>
      <c r="R5123" s="6">
        <v>0.54236405646295238</v>
      </c>
      <c r="S5123" s="6">
        <v>3.021424263715744E-2</v>
      </c>
      <c r="T5123" s="7">
        <v>307511</v>
      </c>
      <c r="U5123" s="6" t="s">
        <v>227</v>
      </c>
    </row>
    <row r="5124" spans="1:21">
      <c r="A5124" s="3" t="s">
        <v>55</v>
      </c>
      <c r="B5124" s="3" t="s">
        <v>211</v>
      </c>
      <c r="C5124" s="3" t="s">
        <v>67</v>
      </c>
      <c r="D5124" s="3" t="s">
        <v>58</v>
      </c>
      <c r="E5124" s="4">
        <v>0</v>
      </c>
      <c r="F5124" s="5" t="s">
        <v>257</v>
      </c>
      <c r="G5124" s="4">
        <v>58507</v>
      </c>
      <c r="H5124" s="4">
        <v>4839</v>
      </c>
      <c r="I5124" s="4">
        <v>53668</v>
      </c>
      <c r="J5124" s="14">
        <v>0.73375890438445945</v>
      </c>
      <c r="K5124" s="14">
        <v>8.2708052026548823E-2</v>
      </c>
      <c r="L5124" s="6">
        <v>1.0281897778988798</v>
      </c>
      <c r="M5124" s="4">
        <v>58507</v>
      </c>
      <c r="N5124" s="4">
        <v>4839</v>
      </c>
      <c r="O5124" s="6">
        <v>8.2708052027961054E-2</v>
      </c>
      <c r="P5124" s="6">
        <v>0</v>
      </c>
      <c r="Q5124" s="6">
        <v>1.4227052869131285E-8</v>
      </c>
      <c r="R5124" s="6">
        <v>0.45584225284611118</v>
      </c>
      <c r="S5124" s="6">
        <v>6.8086234387010336E-4</v>
      </c>
      <c r="T5124" s="7">
        <v>79736</v>
      </c>
      <c r="U5124" s="6" t="s">
        <v>31</v>
      </c>
    </row>
    <row r="5125" spans="1:21">
      <c r="A5125" s="3" t="s">
        <v>55</v>
      </c>
      <c r="B5125" s="3" t="s">
        <v>211</v>
      </c>
      <c r="C5125" s="3" t="s">
        <v>67</v>
      </c>
      <c r="D5125" s="3" t="s">
        <v>58</v>
      </c>
      <c r="E5125" s="4">
        <v>-1</v>
      </c>
      <c r="F5125" s="5" t="s">
        <v>23</v>
      </c>
      <c r="G5125" s="4">
        <v>21229</v>
      </c>
      <c r="H5125" s="4">
        <v>1575</v>
      </c>
      <c r="I5125" s="4">
        <v>19654</v>
      </c>
      <c r="J5125" s="14">
        <v>0.26624109561552789</v>
      </c>
      <c r="K5125" s="14">
        <v>7.4190965185633284E-2</v>
      </c>
      <c r="L5125" s="6">
        <v>0.92230913613868681</v>
      </c>
      <c r="M5125" s="4">
        <v>79736</v>
      </c>
      <c r="N5125" s="4">
        <v>6414</v>
      </c>
      <c r="O5125" s="6">
        <v>8.044045349653757E-2</v>
      </c>
      <c r="P5125" s="6">
        <v>0</v>
      </c>
      <c r="Q5125" s="6">
        <v>2.2493921984144709</v>
      </c>
      <c r="R5125" s="6">
        <v>3.2910786096264001E-2</v>
      </c>
      <c r="S5125" s="6">
        <v>1.9715398084372282E-3</v>
      </c>
      <c r="T5125" s="7">
        <v>79736</v>
      </c>
      <c r="U5125" s="6" t="s">
        <v>226</v>
      </c>
    </row>
    <row r="5126" spans="1:21">
      <c r="A5126" s="3" t="s">
        <v>55</v>
      </c>
      <c r="B5126" s="3" t="s">
        <v>211</v>
      </c>
      <c r="C5126" s="3" t="s">
        <v>67</v>
      </c>
      <c r="D5126" s="3" t="s">
        <v>58</v>
      </c>
      <c r="E5126" s="4">
        <v>9999</v>
      </c>
      <c r="F5126" s="5" t="s">
        <v>22</v>
      </c>
      <c r="G5126" s="4">
        <v>79736</v>
      </c>
      <c r="H5126" s="4">
        <v>6414</v>
      </c>
      <c r="I5126" s="4">
        <v>73322</v>
      </c>
      <c r="J5126" s="14">
        <v>1</v>
      </c>
      <c r="K5126" s="14">
        <v>8.044045349653757E-2</v>
      </c>
      <c r="L5126" s="6">
        <v>1.0281897778988798</v>
      </c>
      <c r="M5126" s="4">
        <v>79736</v>
      </c>
      <c r="N5126" s="4">
        <v>6414</v>
      </c>
      <c r="O5126" s="6">
        <v>8.044045349653757E-2</v>
      </c>
      <c r="P5126" s="6">
        <v>0</v>
      </c>
      <c r="Q5126" s="6">
        <v>2.2493921984144709</v>
      </c>
      <c r="R5126" s="6">
        <v>0.51124696105762479</v>
      </c>
      <c r="S5126" s="6">
        <v>2.6524020358920097E-3</v>
      </c>
      <c r="T5126" s="7">
        <v>79736</v>
      </c>
      <c r="U5126" s="6" t="s">
        <v>227</v>
      </c>
    </row>
    <row r="5127" spans="1:21">
      <c r="A5127" s="3" t="s">
        <v>55</v>
      </c>
      <c r="B5127" s="3" t="s">
        <v>211</v>
      </c>
      <c r="C5127" s="3" t="s">
        <v>67</v>
      </c>
      <c r="D5127" s="3" t="s">
        <v>59</v>
      </c>
      <c r="E5127" s="4">
        <v>0</v>
      </c>
      <c r="F5127" s="5" t="s">
        <v>257</v>
      </c>
      <c r="G5127" s="4">
        <v>51829</v>
      </c>
      <c r="H5127" s="4">
        <v>4368</v>
      </c>
      <c r="I5127" s="4">
        <v>47461</v>
      </c>
      <c r="J5127" s="14">
        <v>0.73071663212507254</v>
      </c>
      <c r="K5127" s="14">
        <v>8.4277142138874425E-2</v>
      </c>
      <c r="L5127" s="6">
        <v>1.0206066952077673</v>
      </c>
      <c r="M5127" s="4">
        <v>51829</v>
      </c>
      <c r="N5127" s="4">
        <v>4368</v>
      </c>
      <c r="O5127" s="6">
        <v>8.4277142140498876E-2</v>
      </c>
      <c r="P5127" s="6">
        <v>1.2637984666588154E-5</v>
      </c>
      <c r="Q5127" s="6">
        <v>1.5536838482432813E-8</v>
      </c>
      <c r="R5127" s="6">
        <v>0.45739186243837082</v>
      </c>
      <c r="S5127" s="6">
        <v>3.6524931783787906E-4</v>
      </c>
      <c r="T5127" s="7">
        <v>70929</v>
      </c>
      <c r="U5127" s="6" t="s">
        <v>31</v>
      </c>
    </row>
    <row r="5128" spans="1:21">
      <c r="A5128" s="3" t="s">
        <v>55</v>
      </c>
      <c r="B5128" s="3" t="s">
        <v>211</v>
      </c>
      <c r="C5128" s="3" t="s">
        <v>67</v>
      </c>
      <c r="D5128" s="3" t="s">
        <v>59</v>
      </c>
      <c r="E5128" s="4">
        <v>-1</v>
      </c>
      <c r="F5128" s="5" t="s">
        <v>23</v>
      </c>
      <c r="G5128" s="4">
        <v>19100</v>
      </c>
      <c r="H5128" s="4">
        <v>1489</v>
      </c>
      <c r="I5128" s="4">
        <v>17611</v>
      </c>
      <c r="J5128" s="14">
        <v>0.26928336787491336</v>
      </c>
      <c r="K5128" s="14">
        <v>7.7958115179164497E-2</v>
      </c>
      <c r="L5128" s="6">
        <v>0.94408249115192644</v>
      </c>
      <c r="M5128" s="4">
        <v>70929</v>
      </c>
      <c r="N5128" s="4">
        <v>5857</v>
      </c>
      <c r="O5128" s="6">
        <v>8.257553327975746E-2</v>
      </c>
      <c r="P5128" s="6">
        <v>3.4560829316471237E-5</v>
      </c>
      <c r="Q5128" s="6">
        <v>1.6412964374592498</v>
      </c>
      <c r="R5128" s="6">
        <v>3.4401655302431715E-2</v>
      </c>
      <c r="S5128" s="6">
        <v>1.0268260957673192E-3</v>
      </c>
      <c r="T5128" s="7">
        <v>70929</v>
      </c>
      <c r="U5128" s="6" t="s">
        <v>226</v>
      </c>
    </row>
    <row r="5129" spans="1:21">
      <c r="A5129" s="3" t="s">
        <v>55</v>
      </c>
      <c r="B5129" s="3" t="s">
        <v>211</v>
      </c>
      <c r="C5129" s="3" t="s">
        <v>67</v>
      </c>
      <c r="D5129" s="3" t="s">
        <v>59</v>
      </c>
      <c r="E5129" s="4">
        <v>9999</v>
      </c>
      <c r="F5129" s="5" t="s">
        <v>22</v>
      </c>
      <c r="G5129" s="4">
        <v>70929</v>
      </c>
      <c r="H5129" s="4">
        <v>5857</v>
      </c>
      <c r="I5129" s="4">
        <v>65072</v>
      </c>
      <c r="J5129" s="14">
        <v>1</v>
      </c>
      <c r="K5129" s="14">
        <v>8.257553327975746E-2</v>
      </c>
      <c r="L5129" s="6">
        <v>1.0206066952077673</v>
      </c>
      <c r="M5129" s="4">
        <v>70929</v>
      </c>
      <c r="N5129" s="4">
        <v>5857</v>
      </c>
      <c r="O5129" s="6">
        <v>8.257553327975746E-2</v>
      </c>
      <c r="P5129" s="6">
        <v>4.7198813983059393E-5</v>
      </c>
      <c r="Q5129" s="6">
        <v>1.6412964374592498</v>
      </c>
      <c r="R5129" s="6">
        <v>0.5082064822591974</v>
      </c>
      <c r="S5129" s="6">
        <v>1.3920754427090287E-3</v>
      </c>
      <c r="T5129" s="7">
        <v>70929</v>
      </c>
      <c r="U5129" s="6" t="s">
        <v>227</v>
      </c>
    </row>
    <row r="5130" spans="1:21">
      <c r="A5130" s="3" t="s">
        <v>55</v>
      </c>
      <c r="B5130" s="3" t="s">
        <v>211</v>
      </c>
      <c r="C5130" s="3" t="s">
        <v>67</v>
      </c>
      <c r="D5130" s="3" t="s">
        <v>60</v>
      </c>
      <c r="E5130" s="4">
        <v>0</v>
      </c>
      <c r="F5130" s="5" t="s">
        <v>257</v>
      </c>
      <c r="G5130" s="4">
        <v>58214</v>
      </c>
      <c r="H5130" s="4">
        <v>4762</v>
      </c>
      <c r="I5130" s="4">
        <v>53452</v>
      </c>
      <c r="J5130" s="14">
        <v>0.73180972494593532</v>
      </c>
      <c r="K5130" s="14">
        <v>8.1801628472844987E-2</v>
      </c>
      <c r="L5130" s="6">
        <v>1.0169020066921037</v>
      </c>
      <c r="M5130" s="4">
        <v>58214</v>
      </c>
      <c r="N5130" s="4">
        <v>4762</v>
      </c>
      <c r="O5130" s="6">
        <v>8.180162847424878E-2</v>
      </c>
      <c r="P5130" s="6">
        <v>5.1835042385740104E-6</v>
      </c>
      <c r="Q5130" s="6">
        <v>1.4260381764330532E-8</v>
      </c>
      <c r="R5130" s="6">
        <v>0.45883167200140323</v>
      </c>
      <c r="S5130" s="6">
        <v>2.4535311968065798E-4</v>
      </c>
      <c r="T5130" s="7">
        <v>79548</v>
      </c>
      <c r="U5130" s="6" t="s">
        <v>31</v>
      </c>
    </row>
    <row r="5131" spans="1:21">
      <c r="A5131" s="3" t="s">
        <v>55</v>
      </c>
      <c r="B5131" s="3" t="s">
        <v>211</v>
      </c>
      <c r="C5131" s="3" t="s">
        <v>67</v>
      </c>
      <c r="D5131" s="3" t="s">
        <v>60</v>
      </c>
      <c r="E5131" s="4">
        <v>-1</v>
      </c>
      <c r="F5131" s="5" t="s">
        <v>23</v>
      </c>
      <c r="G5131" s="4">
        <v>21334</v>
      </c>
      <c r="H5131" s="4">
        <v>1637</v>
      </c>
      <c r="I5131" s="4">
        <v>19697</v>
      </c>
      <c r="J5131" s="14">
        <v>0.26819027505405202</v>
      </c>
      <c r="K5131" s="14">
        <v>7.6731977122118128E-2</v>
      </c>
      <c r="L5131" s="6">
        <v>0.95387956168668608</v>
      </c>
      <c r="M5131" s="4">
        <v>79548</v>
      </c>
      <c r="N5131" s="4">
        <v>6399</v>
      </c>
      <c r="O5131" s="6">
        <v>8.0441997284657299E-2</v>
      </c>
      <c r="P5131" s="6">
        <v>1.4214736712305508E-5</v>
      </c>
      <c r="Q5131" s="6">
        <v>1.3451085178923683</v>
      </c>
      <c r="R5131" s="6">
        <v>3.4442785343454012E-2</v>
      </c>
      <c r="S5131" s="6">
        <v>6.8928900873288512E-4</v>
      </c>
      <c r="T5131" s="7">
        <v>79548</v>
      </c>
      <c r="U5131" s="6" t="s">
        <v>226</v>
      </c>
    </row>
    <row r="5132" spans="1:21">
      <c r="A5132" s="3" t="s">
        <v>55</v>
      </c>
      <c r="B5132" s="3" t="s">
        <v>211</v>
      </c>
      <c r="C5132" s="3" t="s">
        <v>67</v>
      </c>
      <c r="D5132" s="3" t="s">
        <v>60</v>
      </c>
      <c r="E5132" s="4">
        <v>9999</v>
      </c>
      <c r="F5132" s="5" t="s">
        <v>22</v>
      </c>
      <c r="G5132" s="4">
        <v>79548</v>
      </c>
      <c r="H5132" s="4">
        <v>6399</v>
      </c>
      <c r="I5132" s="4">
        <v>73149</v>
      </c>
      <c r="J5132" s="14">
        <v>1</v>
      </c>
      <c r="K5132" s="14">
        <v>8.0441997284657299E-2</v>
      </c>
      <c r="L5132" s="6">
        <v>1.0169020066921037</v>
      </c>
      <c r="M5132" s="4">
        <v>79548</v>
      </c>
      <c r="N5132" s="4">
        <v>6399</v>
      </c>
      <c r="O5132" s="6">
        <v>8.0441997284657299E-2</v>
      </c>
      <c r="P5132" s="6">
        <v>1.9398240950879518E-5</v>
      </c>
      <c r="Q5132" s="6">
        <v>1.3451085178923683</v>
      </c>
      <c r="R5132" s="6">
        <v>0.50672554265514269</v>
      </c>
      <c r="S5132" s="6">
        <v>9.3464215751737356E-4</v>
      </c>
      <c r="T5132" s="7">
        <v>79548</v>
      </c>
      <c r="U5132" s="6" t="s">
        <v>227</v>
      </c>
    </row>
    <row r="5133" spans="1:21">
      <c r="A5133" s="3" t="s">
        <v>55</v>
      </c>
      <c r="B5133" s="3" t="s">
        <v>211</v>
      </c>
      <c r="C5133" s="3" t="s">
        <v>67</v>
      </c>
      <c r="D5133" s="3" t="s">
        <v>61</v>
      </c>
      <c r="E5133" s="4">
        <v>0</v>
      </c>
      <c r="F5133" s="5" t="s">
        <v>257</v>
      </c>
      <c r="G5133" s="4">
        <v>56714</v>
      </c>
      <c r="H5133" s="4">
        <v>4651</v>
      </c>
      <c r="I5133" s="4">
        <v>52063</v>
      </c>
      <c r="J5133" s="14">
        <v>0.73370591735878377</v>
      </c>
      <c r="K5133" s="14">
        <v>8.200796981200395E-2</v>
      </c>
      <c r="L5133" s="6">
        <v>1.0299028512721993</v>
      </c>
      <c r="M5133" s="4">
        <v>56714</v>
      </c>
      <c r="N5133" s="4">
        <v>4651</v>
      </c>
      <c r="O5133" s="6">
        <v>8.2007969813448503E-2</v>
      </c>
      <c r="P5133" s="6">
        <v>3.7924694194558811E-9</v>
      </c>
      <c r="Q5133" s="6">
        <v>1.484135037088663E-8</v>
      </c>
      <c r="R5133" s="6">
        <v>0.45531402842753343</v>
      </c>
      <c r="S5133" s="6">
        <v>7.6412531780079007E-4</v>
      </c>
      <c r="T5133" s="7">
        <v>77298</v>
      </c>
      <c r="U5133" s="6" t="s">
        <v>31</v>
      </c>
    </row>
    <row r="5134" spans="1:21">
      <c r="A5134" s="3" t="s">
        <v>55</v>
      </c>
      <c r="B5134" s="3" t="s">
        <v>211</v>
      </c>
      <c r="C5134" s="3" t="s">
        <v>67</v>
      </c>
      <c r="D5134" s="3" t="s">
        <v>61</v>
      </c>
      <c r="E5134" s="4">
        <v>-1</v>
      </c>
      <c r="F5134" s="5" t="s">
        <v>23</v>
      </c>
      <c r="G5134" s="4">
        <v>20584</v>
      </c>
      <c r="H5134" s="4">
        <v>1504</v>
      </c>
      <c r="I5134" s="4">
        <v>19080</v>
      </c>
      <c r="J5134" s="14">
        <v>0.2662940826412033</v>
      </c>
      <c r="K5134" s="14">
        <v>7.3066459382381141E-2</v>
      </c>
      <c r="L5134" s="6">
        <v>0.91761026425584946</v>
      </c>
      <c r="M5134" s="4">
        <v>77298</v>
      </c>
      <c r="N5134" s="4">
        <v>6155</v>
      </c>
      <c r="O5134" s="6">
        <v>7.9626898496725912E-2</v>
      </c>
      <c r="P5134" s="6">
        <v>1.0450588250007655E-8</v>
      </c>
      <c r="Q5134" s="6">
        <v>2.3838048991071363</v>
      </c>
      <c r="R5134" s="6">
        <v>3.2766947008737279E-2</v>
      </c>
      <c r="S5134" s="6">
        <v>2.2189624141901731E-3</v>
      </c>
      <c r="T5134" s="7">
        <v>77298</v>
      </c>
      <c r="U5134" s="6" t="s">
        <v>226</v>
      </c>
    </row>
    <row r="5135" spans="1:21">
      <c r="A5135" s="3" t="s">
        <v>55</v>
      </c>
      <c r="B5135" s="3" t="s">
        <v>211</v>
      </c>
      <c r="C5135" s="3" t="s">
        <v>67</v>
      </c>
      <c r="D5135" s="3" t="s">
        <v>61</v>
      </c>
      <c r="E5135" s="4">
        <v>9999</v>
      </c>
      <c r="F5135" s="5" t="s">
        <v>22</v>
      </c>
      <c r="G5135" s="4">
        <v>77298</v>
      </c>
      <c r="H5135" s="4">
        <v>6155</v>
      </c>
      <c r="I5135" s="4">
        <v>71143</v>
      </c>
      <c r="J5135" s="14">
        <v>1</v>
      </c>
      <c r="K5135" s="14">
        <v>7.9626898496725912E-2</v>
      </c>
      <c r="L5135" s="6">
        <v>1.0299028512721993</v>
      </c>
      <c r="M5135" s="4">
        <v>77298</v>
      </c>
      <c r="N5135" s="4">
        <v>6155</v>
      </c>
      <c r="O5135" s="6">
        <v>7.9626898496725912E-2</v>
      </c>
      <c r="P5135" s="6">
        <v>1.4243057669463537E-8</v>
      </c>
      <c r="Q5135" s="6">
        <v>2.3838048991071363</v>
      </c>
      <c r="R5135" s="6">
        <v>0.51191902456372929</v>
      </c>
      <c r="S5135" s="6">
        <v>2.9830876737833023E-3</v>
      </c>
      <c r="T5135" s="7">
        <v>77298</v>
      </c>
      <c r="U5135" s="6" t="s">
        <v>227</v>
      </c>
    </row>
    <row r="5136" spans="1:21">
      <c r="A5136" s="3" t="s">
        <v>55</v>
      </c>
      <c r="B5136" s="3" t="s">
        <v>211</v>
      </c>
      <c r="C5136" s="3" t="s">
        <v>67</v>
      </c>
      <c r="D5136" s="3" t="s">
        <v>18</v>
      </c>
      <c r="E5136" s="4">
        <v>0</v>
      </c>
      <c r="F5136" s="5" t="s">
        <v>257</v>
      </c>
      <c r="G5136" s="4">
        <v>225264</v>
      </c>
      <c r="H5136" s="4">
        <v>18620</v>
      </c>
      <c r="I5136" s="4">
        <v>206644</v>
      </c>
      <c r="J5136" s="14">
        <v>0.73253964898816393</v>
      </c>
      <c r="K5136" s="14">
        <v>8.2658569500307824E-2</v>
      </c>
      <c r="L5136" s="6">
        <v>1.0239041033098857</v>
      </c>
      <c r="M5136" s="4">
        <v>225264</v>
      </c>
      <c r="N5136" s="4">
        <v>18620</v>
      </c>
      <c r="O5136" s="6">
        <v>8.2658569500674406E-2</v>
      </c>
      <c r="P5136" s="6">
        <v>2.0268908803638891E-6</v>
      </c>
      <c r="Q5136" s="6">
        <v>3.6744496334506493E-9</v>
      </c>
      <c r="R5136" s="6">
        <v>0.45685777674422312</v>
      </c>
      <c r="S5136" s="6">
        <v>4.9000768922269344E-4</v>
      </c>
      <c r="T5136" s="7">
        <v>307511</v>
      </c>
      <c r="U5136" s="6" t="s">
        <v>31</v>
      </c>
    </row>
    <row r="5137" spans="1:21">
      <c r="A5137" s="3" t="s">
        <v>55</v>
      </c>
      <c r="B5137" s="3" t="s">
        <v>211</v>
      </c>
      <c r="C5137" s="3" t="s">
        <v>67</v>
      </c>
      <c r="D5137" s="3" t="s">
        <v>18</v>
      </c>
      <c r="E5137" s="4">
        <v>-1</v>
      </c>
      <c r="F5137" s="5" t="s">
        <v>23</v>
      </c>
      <c r="G5137" s="4">
        <v>82247</v>
      </c>
      <c r="H5137" s="4">
        <v>6205</v>
      </c>
      <c r="I5137" s="4">
        <v>76042</v>
      </c>
      <c r="J5137" s="14">
        <v>0.26746035101183285</v>
      </c>
      <c r="K5137" s="14">
        <v>7.5443481220282285E-2</v>
      </c>
      <c r="L5137" s="6">
        <v>0.93452972216197938</v>
      </c>
      <c r="M5137" s="4">
        <v>307511</v>
      </c>
      <c r="N5137" s="4">
        <v>24825</v>
      </c>
      <c r="O5137" s="6">
        <v>8.0728819456864692E-2</v>
      </c>
      <c r="P5137" s="6">
        <v>5.5687090530196176E-6</v>
      </c>
      <c r="Q5137" s="6">
        <v>1.9048463454646336</v>
      </c>
      <c r="R5137" s="6">
        <v>3.3617991511519715E-2</v>
      </c>
      <c r="S5137" s="6">
        <v>1.3990064617246389E-3</v>
      </c>
      <c r="T5137" s="7">
        <v>307511</v>
      </c>
      <c r="U5137" s="6" t="s">
        <v>226</v>
      </c>
    </row>
    <row r="5138" spans="1:21">
      <c r="A5138" s="3" t="s">
        <v>55</v>
      </c>
      <c r="B5138" s="3" t="s">
        <v>211</v>
      </c>
      <c r="C5138" s="3" t="s">
        <v>67</v>
      </c>
      <c r="D5138" s="3" t="s">
        <v>18</v>
      </c>
      <c r="E5138" s="4">
        <v>9999</v>
      </c>
      <c r="F5138" s="5" t="s">
        <v>22</v>
      </c>
      <c r="G5138" s="4">
        <v>307511</v>
      </c>
      <c r="H5138" s="4">
        <v>24825</v>
      </c>
      <c r="I5138" s="4">
        <v>282686</v>
      </c>
      <c r="J5138" s="14">
        <v>1</v>
      </c>
      <c r="K5138" s="14">
        <v>8.0728819456864692E-2</v>
      </c>
      <c r="L5138" s="6">
        <v>1.0239041033098857</v>
      </c>
      <c r="M5138" s="4">
        <v>307511</v>
      </c>
      <c r="N5138" s="4">
        <v>24825</v>
      </c>
      <c r="O5138" s="6">
        <v>8.0728819456864692E-2</v>
      </c>
      <c r="P5138" s="6">
        <v>7.5955999333835071E-6</v>
      </c>
      <c r="Q5138" s="6">
        <v>1.9048463454646336</v>
      </c>
      <c r="R5138" s="6">
        <v>0.50952423174425721</v>
      </c>
      <c r="S5138" s="6">
        <v>1.8890141509473324E-3</v>
      </c>
      <c r="T5138" s="7">
        <v>307511</v>
      </c>
      <c r="U5138" s="6" t="s">
        <v>227</v>
      </c>
    </row>
    <row r="5139" spans="1:21">
      <c r="A5139" s="3" t="s">
        <v>55</v>
      </c>
      <c r="B5139" s="3" t="s">
        <v>212</v>
      </c>
      <c r="C5139" s="3" t="s">
        <v>73</v>
      </c>
      <c r="D5139" s="3" t="s">
        <v>58</v>
      </c>
      <c r="E5139" s="4">
        <v>0</v>
      </c>
      <c r="F5139" s="5" t="s">
        <v>762</v>
      </c>
      <c r="G5139" s="4">
        <v>47317</v>
      </c>
      <c r="H5139" s="4">
        <v>3364</v>
      </c>
      <c r="I5139" s="4">
        <v>43953</v>
      </c>
      <c r="J5139" s="14">
        <v>0.59342078860238046</v>
      </c>
      <c r="K5139" s="14">
        <v>7.1094955299974741E-2</v>
      </c>
      <c r="L5139" s="6">
        <v>0.88382091596290291</v>
      </c>
      <c r="M5139" s="4">
        <v>47317</v>
      </c>
      <c r="N5139" s="4">
        <v>3364</v>
      </c>
      <c r="O5139" s="6">
        <v>7.1094955301475776E-2</v>
      </c>
      <c r="P5139" s="6">
        <v>0</v>
      </c>
      <c r="Q5139" s="6">
        <v>7.4974028503042138</v>
      </c>
      <c r="R5139" s="6">
        <v>0.15719953468841125</v>
      </c>
      <c r="S5139" s="6">
        <v>1.0017452761530876E-2</v>
      </c>
      <c r="T5139" s="7">
        <v>79736</v>
      </c>
      <c r="U5139" s="6" t="s">
        <v>31</v>
      </c>
    </row>
    <row r="5140" spans="1:21">
      <c r="A5140" s="3" t="s">
        <v>55</v>
      </c>
      <c r="B5140" s="3" t="s">
        <v>212</v>
      </c>
      <c r="C5140" s="3" t="s">
        <v>73</v>
      </c>
      <c r="D5140" s="3" t="s">
        <v>58</v>
      </c>
      <c r="E5140" s="4">
        <v>1</v>
      </c>
      <c r="F5140" s="5" t="s">
        <v>843</v>
      </c>
      <c r="G5140" s="4">
        <v>6160</v>
      </c>
      <c r="H5140" s="4">
        <v>646</v>
      </c>
      <c r="I5140" s="4">
        <v>5514</v>
      </c>
      <c r="J5140" s="14">
        <v>7.7254941306309846E-2</v>
      </c>
      <c r="K5140" s="14">
        <v>0.1048701298531055</v>
      </c>
      <c r="L5140" s="6">
        <v>1.3036988888008092</v>
      </c>
      <c r="M5140" s="4">
        <v>53477</v>
      </c>
      <c r="N5140" s="4">
        <v>4010</v>
      </c>
      <c r="O5140" s="6">
        <v>7.4985507788393607E-2</v>
      </c>
      <c r="P5140" s="6">
        <v>0</v>
      </c>
      <c r="Q5140" s="6">
        <v>6.9494327192973993</v>
      </c>
      <c r="R5140" s="6">
        <v>6.0616945238008965E-2</v>
      </c>
      <c r="S5140" s="6">
        <v>7.4535473249852657E-3</v>
      </c>
      <c r="T5140" s="7">
        <v>79736</v>
      </c>
      <c r="U5140" s="6" t="s">
        <v>32</v>
      </c>
    </row>
    <row r="5141" spans="1:21">
      <c r="A5141" s="3" t="s">
        <v>55</v>
      </c>
      <c r="B5141" s="3" t="s">
        <v>212</v>
      </c>
      <c r="C5141" s="3" t="s">
        <v>73</v>
      </c>
      <c r="D5141" s="3" t="s">
        <v>58</v>
      </c>
      <c r="E5141" s="4">
        <v>2</v>
      </c>
      <c r="F5141" s="5" t="s">
        <v>844</v>
      </c>
      <c r="G5141" s="4">
        <v>6354</v>
      </c>
      <c r="H5141" s="4">
        <v>921</v>
      </c>
      <c r="I5141" s="4">
        <v>5433</v>
      </c>
      <c r="J5141" s="14">
        <v>7.9687970301995592E-2</v>
      </c>
      <c r="K5141" s="14">
        <v>0.1449480641887082</v>
      </c>
      <c r="L5141" s="6">
        <v>1.8019299726370213</v>
      </c>
      <c r="M5141" s="4">
        <v>59831</v>
      </c>
      <c r="N5141" s="4">
        <v>4931</v>
      </c>
      <c r="O5141" s="6">
        <v>8.2415470241177943E-2</v>
      </c>
      <c r="P5141" s="6">
        <v>0</v>
      </c>
      <c r="Q5141" s="6">
        <v>1.4227075073591777E-8</v>
      </c>
      <c r="R5141" s="6">
        <v>6.8777883103143228E-2</v>
      </c>
      <c r="S5141" s="6">
        <v>4.5976359397172928E-2</v>
      </c>
      <c r="T5141" s="7">
        <v>79736</v>
      </c>
      <c r="U5141" s="6" t="s">
        <v>31</v>
      </c>
    </row>
    <row r="5142" spans="1:21">
      <c r="A5142" s="3" t="s">
        <v>55</v>
      </c>
      <c r="B5142" s="3" t="s">
        <v>212</v>
      </c>
      <c r="C5142" s="3" t="s">
        <v>73</v>
      </c>
      <c r="D5142" s="3" t="s">
        <v>58</v>
      </c>
      <c r="E5142" s="4">
        <v>-1</v>
      </c>
      <c r="F5142" s="5" t="s">
        <v>23</v>
      </c>
      <c r="G5142" s="4">
        <v>19905</v>
      </c>
      <c r="H5142" s="4">
        <v>1483</v>
      </c>
      <c r="I5142" s="4">
        <v>18422</v>
      </c>
      <c r="J5142" s="14">
        <v>0.24963629978930157</v>
      </c>
      <c r="K5142" s="14">
        <v>7.4503893490353981E-2</v>
      </c>
      <c r="L5142" s="6">
        <v>0.92619932187327236</v>
      </c>
      <c r="M5142" s="4">
        <v>79736</v>
      </c>
      <c r="N5142" s="4">
        <v>6414</v>
      </c>
      <c r="O5142" s="6">
        <v>8.044045349653757E-2</v>
      </c>
      <c r="P5142" s="6">
        <v>0</v>
      </c>
      <c r="Q5142" s="6">
        <v>9.5008977044203959</v>
      </c>
      <c r="R5142" s="6">
        <v>0.16081982162949818</v>
      </c>
      <c r="S5142" s="6">
        <v>1.6649161698296666E-3</v>
      </c>
      <c r="T5142" s="7">
        <v>79736</v>
      </c>
      <c r="U5142" s="6" t="s">
        <v>226</v>
      </c>
    </row>
    <row r="5143" spans="1:21">
      <c r="A5143" s="3" t="s">
        <v>55</v>
      </c>
      <c r="B5143" s="3" t="s">
        <v>212</v>
      </c>
      <c r="C5143" s="3" t="s">
        <v>73</v>
      </c>
      <c r="D5143" s="3" t="s">
        <v>58</v>
      </c>
      <c r="E5143" s="4">
        <v>9999</v>
      </c>
      <c r="F5143" s="5" t="s">
        <v>22</v>
      </c>
      <c r="G5143" s="4">
        <v>79736</v>
      </c>
      <c r="H5143" s="4">
        <v>6414</v>
      </c>
      <c r="I5143" s="4">
        <v>73322</v>
      </c>
      <c r="J5143" s="14">
        <v>1</v>
      </c>
      <c r="K5143" s="14">
        <v>8.044045349653757E-2</v>
      </c>
      <c r="L5143" s="6">
        <v>1.8019299726370213</v>
      </c>
      <c r="M5143" s="4">
        <v>79736</v>
      </c>
      <c r="N5143" s="4">
        <v>6414</v>
      </c>
      <c r="O5143" s="6">
        <v>8.044045349653757E-2</v>
      </c>
      <c r="P5143" s="6">
        <v>0</v>
      </c>
      <c r="Q5143" s="6">
        <v>9.5008977044203959</v>
      </c>
      <c r="R5143" s="6">
        <v>0.55258581534093831</v>
      </c>
      <c r="S5143" s="6">
        <v>6.5112277865409851E-2</v>
      </c>
      <c r="T5143" s="7">
        <v>79736</v>
      </c>
      <c r="U5143" s="6" t="s">
        <v>227</v>
      </c>
    </row>
    <row r="5144" spans="1:21">
      <c r="A5144" s="3" t="s">
        <v>55</v>
      </c>
      <c r="B5144" s="3" t="s">
        <v>212</v>
      </c>
      <c r="C5144" s="3" t="s">
        <v>73</v>
      </c>
      <c r="D5144" s="3" t="s">
        <v>59</v>
      </c>
      <c r="E5144" s="4">
        <v>0</v>
      </c>
      <c r="F5144" s="5" t="s">
        <v>762</v>
      </c>
      <c r="G5144" s="4">
        <v>42023</v>
      </c>
      <c r="H5144" s="4">
        <v>3083</v>
      </c>
      <c r="I5144" s="4">
        <v>38940</v>
      </c>
      <c r="J5144" s="14">
        <v>0.59246570514175312</v>
      </c>
      <c r="K5144" s="14">
        <v>7.3364586058268927E-2</v>
      </c>
      <c r="L5144" s="6">
        <v>0.88845428098204982</v>
      </c>
      <c r="M5144" s="4">
        <v>42023</v>
      </c>
      <c r="N5144" s="4">
        <v>3083</v>
      </c>
      <c r="O5144" s="6">
        <v>7.3364586060013018E-2</v>
      </c>
      <c r="P5144" s="6">
        <v>1.5380993590308943E-6</v>
      </c>
      <c r="Q5144" s="6">
        <v>7.2035372338401178</v>
      </c>
      <c r="R5144" s="6">
        <v>0.15749620627167848</v>
      </c>
      <c r="S5144" s="6">
        <v>9.2393867671489716E-3</v>
      </c>
      <c r="T5144" s="7">
        <v>70929</v>
      </c>
      <c r="U5144" s="6" t="s">
        <v>31</v>
      </c>
    </row>
    <row r="5145" spans="1:21">
      <c r="A5145" s="3" t="s">
        <v>55</v>
      </c>
      <c r="B5145" s="3" t="s">
        <v>212</v>
      </c>
      <c r="C5145" s="3" t="s">
        <v>73</v>
      </c>
      <c r="D5145" s="3" t="s">
        <v>59</v>
      </c>
      <c r="E5145" s="4">
        <v>1</v>
      </c>
      <c r="F5145" s="5" t="s">
        <v>843</v>
      </c>
      <c r="G5145" s="4">
        <v>5399</v>
      </c>
      <c r="H5145" s="4">
        <v>574</v>
      </c>
      <c r="I5145" s="4">
        <v>4825</v>
      </c>
      <c r="J5145" s="14">
        <v>7.6118371893018705E-2</v>
      </c>
      <c r="K5145" s="14">
        <v>0.10631598442187146</v>
      </c>
      <c r="L5145" s="6">
        <v>1.2874998220723468</v>
      </c>
      <c r="M5145" s="4">
        <v>47422</v>
      </c>
      <c r="N5145" s="4">
        <v>3657</v>
      </c>
      <c r="O5145" s="6">
        <v>7.71161064484822E-2</v>
      </c>
      <c r="P5145" s="6">
        <v>1.685778078212952E-5</v>
      </c>
      <c r="Q5145" s="6">
        <v>7.184265432700121</v>
      </c>
      <c r="R5145" s="6">
        <v>5.9830365483275853E-2</v>
      </c>
      <c r="S5145" s="6">
        <v>6.6532157361507416E-3</v>
      </c>
      <c r="T5145" s="7">
        <v>70929</v>
      </c>
      <c r="U5145" s="6" t="s">
        <v>32</v>
      </c>
    </row>
    <row r="5146" spans="1:21">
      <c r="A5146" s="3" t="s">
        <v>55</v>
      </c>
      <c r="B5146" s="3" t="s">
        <v>212</v>
      </c>
      <c r="C5146" s="3" t="s">
        <v>73</v>
      </c>
      <c r="D5146" s="3" t="s">
        <v>59</v>
      </c>
      <c r="E5146" s="4">
        <v>2</v>
      </c>
      <c r="F5146" s="5" t="s">
        <v>844</v>
      </c>
      <c r="G5146" s="4">
        <v>5546</v>
      </c>
      <c r="H5146" s="4">
        <v>844</v>
      </c>
      <c r="I5146" s="4">
        <v>4702</v>
      </c>
      <c r="J5146" s="14">
        <v>7.8190866923260188E-2</v>
      </c>
      <c r="K5146" s="14">
        <v>0.15218175258705702</v>
      </c>
      <c r="L5146" s="6">
        <v>1.8429399910460316</v>
      </c>
      <c r="M5146" s="4">
        <v>52968</v>
      </c>
      <c r="N5146" s="4">
        <v>4501</v>
      </c>
      <c r="O5146" s="6">
        <v>8.4975834466091138E-2</v>
      </c>
      <c r="P5146" s="6">
        <v>2.840952248568979E-5</v>
      </c>
      <c r="Q5146" s="6">
        <v>1.5536838482432813E-8</v>
      </c>
      <c r="R5146" s="6">
        <v>6.7052163301693085E-2</v>
      </c>
      <c r="S5146" s="6">
        <v>4.9590051174163818E-2</v>
      </c>
      <c r="T5146" s="7">
        <v>70929</v>
      </c>
      <c r="U5146" s="6" t="s">
        <v>31</v>
      </c>
    </row>
    <row r="5147" spans="1:21">
      <c r="A5147" s="3" t="s">
        <v>55</v>
      </c>
      <c r="B5147" s="3" t="s">
        <v>212</v>
      </c>
      <c r="C5147" s="3" t="s">
        <v>73</v>
      </c>
      <c r="D5147" s="3" t="s">
        <v>59</v>
      </c>
      <c r="E5147" s="4">
        <v>-1</v>
      </c>
      <c r="F5147" s="5" t="s">
        <v>23</v>
      </c>
      <c r="G5147" s="4">
        <v>17961</v>
      </c>
      <c r="H5147" s="4">
        <v>1356</v>
      </c>
      <c r="I5147" s="4">
        <v>16605</v>
      </c>
      <c r="J5147" s="14">
        <v>0.25322505604195389</v>
      </c>
      <c r="K5147" s="14">
        <v>7.5496909967401757E-2</v>
      </c>
      <c r="L5147" s="6">
        <v>0.91427698928445589</v>
      </c>
      <c r="M5147" s="4">
        <v>70929</v>
      </c>
      <c r="N5147" s="4">
        <v>5857</v>
      </c>
      <c r="O5147" s="6">
        <v>8.257553327975746E-2</v>
      </c>
      <c r="P5147" s="6">
        <v>5.1217193013730569E-5</v>
      </c>
      <c r="Q5147" s="6">
        <v>9.5696409255853094</v>
      </c>
      <c r="R5147" s="6">
        <v>0.16385995610629681</v>
      </c>
      <c r="S5147" s="6">
        <v>2.3023949470371008E-3</v>
      </c>
      <c r="T5147" s="7">
        <v>70929</v>
      </c>
      <c r="U5147" s="6" t="s">
        <v>226</v>
      </c>
    </row>
    <row r="5148" spans="1:21">
      <c r="A5148" s="3" t="s">
        <v>55</v>
      </c>
      <c r="B5148" s="3" t="s">
        <v>212</v>
      </c>
      <c r="C5148" s="3" t="s">
        <v>73</v>
      </c>
      <c r="D5148" s="3" t="s">
        <v>59</v>
      </c>
      <c r="E5148" s="4">
        <v>9999</v>
      </c>
      <c r="F5148" s="5" t="s">
        <v>22</v>
      </c>
      <c r="G5148" s="4">
        <v>70929</v>
      </c>
      <c r="H5148" s="4">
        <v>5857</v>
      </c>
      <c r="I5148" s="4">
        <v>65072</v>
      </c>
      <c r="J5148" s="14">
        <v>1</v>
      </c>
      <c r="K5148" s="14">
        <v>8.257553327975746E-2</v>
      </c>
      <c r="L5148" s="6">
        <v>1.8429399910460316</v>
      </c>
      <c r="M5148" s="4">
        <v>70929</v>
      </c>
      <c r="N5148" s="4">
        <v>5857</v>
      </c>
      <c r="O5148" s="6">
        <v>8.257553327975746E-2</v>
      </c>
      <c r="P5148" s="6">
        <v>9.8022595640580767E-5</v>
      </c>
      <c r="Q5148" s="6">
        <v>9.5696409255853094</v>
      </c>
      <c r="R5148" s="6">
        <v>0.55176130883705576</v>
      </c>
      <c r="S5148" s="6">
        <v>6.7785046994686127E-2</v>
      </c>
      <c r="T5148" s="7">
        <v>70929</v>
      </c>
      <c r="U5148" s="6" t="s">
        <v>227</v>
      </c>
    </row>
    <row r="5149" spans="1:21">
      <c r="A5149" s="3" t="s">
        <v>55</v>
      </c>
      <c r="B5149" s="3" t="s">
        <v>212</v>
      </c>
      <c r="C5149" s="3" t="s">
        <v>73</v>
      </c>
      <c r="D5149" s="3" t="s">
        <v>60</v>
      </c>
      <c r="E5149" s="4">
        <v>0</v>
      </c>
      <c r="F5149" s="5" t="s">
        <v>762</v>
      </c>
      <c r="G5149" s="4">
        <v>47037</v>
      </c>
      <c r="H5149" s="4">
        <v>3354</v>
      </c>
      <c r="I5149" s="4">
        <v>43683</v>
      </c>
      <c r="J5149" s="14">
        <v>0.59130336400663008</v>
      </c>
      <c r="K5149" s="14">
        <v>7.1305567955624177E-2</v>
      </c>
      <c r="L5149" s="6">
        <v>0.88642214704154942</v>
      </c>
      <c r="M5149" s="4">
        <v>47037</v>
      </c>
      <c r="N5149" s="4">
        <v>3354</v>
      </c>
      <c r="O5149" s="6">
        <v>7.1305567957138619E-2</v>
      </c>
      <c r="P5149" s="6">
        <v>7.5681656619013198E-6</v>
      </c>
      <c r="Q5149" s="6">
        <v>7.3033964485133662</v>
      </c>
      <c r="R5149" s="6">
        <v>0.15650384636027118</v>
      </c>
      <c r="S5149" s="6">
        <v>9.5271626487374306E-3</v>
      </c>
      <c r="T5149" s="7">
        <v>79548</v>
      </c>
      <c r="U5149" s="6" t="s">
        <v>31</v>
      </c>
    </row>
    <row r="5150" spans="1:21">
      <c r="A5150" s="3" t="s">
        <v>55</v>
      </c>
      <c r="B5150" s="3" t="s">
        <v>212</v>
      </c>
      <c r="C5150" s="3" t="s">
        <v>73</v>
      </c>
      <c r="D5150" s="3" t="s">
        <v>60</v>
      </c>
      <c r="E5150" s="4">
        <v>1</v>
      </c>
      <c r="F5150" s="5" t="s">
        <v>843</v>
      </c>
      <c r="G5150" s="4">
        <v>6150</v>
      </c>
      <c r="H5150" s="4">
        <v>625</v>
      </c>
      <c r="I5150" s="4">
        <v>5525</v>
      </c>
      <c r="J5150" s="14">
        <v>7.7311811736309174E-2</v>
      </c>
      <c r="K5150" s="14">
        <v>0.10162601624363804</v>
      </c>
      <c r="L5150" s="6">
        <v>1.2633452631641191</v>
      </c>
      <c r="M5150" s="4">
        <v>53187</v>
      </c>
      <c r="N5150" s="4">
        <v>3979</v>
      </c>
      <c r="O5150" s="6">
        <v>7.4811514091787948E-2</v>
      </c>
      <c r="P5150" s="6">
        <v>4.1225840262378074E-8</v>
      </c>
      <c r="Q5150" s="6">
        <v>6.4312867569720655</v>
      </c>
      <c r="R5150" s="6">
        <v>6.1431453575302719E-2</v>
      </c>
      <c r="S5150" s="6">
        <v>5.6916517205536366E-3</v>
      </c>
      <c r="T5150" s="7">
        <v>79548</v>
      </c>
      <c r="U5150" s="6" t="s">
        <v>32</v>
      </c>
    </row>
    <row r="5151" spans="1:21">
      <c r="A5151" s="3" t="s">
        <v>55</v>
      </c>
      <c r="B5151" s="3" t="s">
        <v>212</v>
      </c>
      <c r="C5151" s="3" t="s">
        <v>73</v>
      </c>
      <c r="D5151" s="3" t="s">
        <v>60</v>
      </c>
      <c r="E5151" s="4">
        <v>2</v>
      </c>
      <c r="F5151" s="5" t="s">
        <v>844</v>
      </c>
      <c r="G5151" s="4">
        <v>6260</v>
      </c>
      <c r="H5151" s="4">
        <v>882</v>
      </c>
      <c r="I5151" s="4">
        <v>5378</v>
      </c>
      <c r="J5151" s="14">
        <v>7.8694624629153734E-2</v>
      </c>
      <c r="K5151" s="14">
        <v>0.14089456866758873</v>
      </c>
      <c r="L5151" s="6">
        <v>1.7515051018532171</v>
      </c>
      <c r="M5151" s="4">
        <v>59447</v>
      </c>
      <c r="N5151" s="4">
        <v>4861</v>
      </c>
      <c r="O5151" s="6">
        <v>8.1770316416302224E-2</v>
      </c>
      <c r="P5151" s="6">
        <v>1.2470787207368013E-5</v>
      </c>
      <c r="Q5151" s="6">
        <v>1.4260392866560778E-8</v>
      </c>
      <c r="R5151" s="6">
        <v>6.8454309352378007E-2</v>
      </c>
      <c r="S5151" s="6">
        <v>4.0418747812509537E-2</v>
      </c>
      <c r="T5151" s="7">
        <v>79548</v>
      </c>
      <c r="U5151" s="6" t="s">
        <v>31</v>
      </c>
    </row>
    <row r="5152" spans="1:21">
      <c r="A5152" s="3" t="s">
        <v>55</v>
      </c>
      <c r="B5152" s="3" t="s">
        <v>212</v>
      </c>
      <c r="C5152" s="3" t="s">
        <v>73</v>
      </c>
      <c r="D5152" s="3" t="s">
        <v>60</v>
      </c>
      <c r="E5152" s="4">
        <v>-1</v>
      </c>
      <c r="F5152" s="5" t="s">
        <v>23</v>
      </c>
      <c r="G5152" s="4">
        <v>20101</v>
      </c>
      <c r="H5152" s="4">
        <v>1538</v>
      </c>
      <c r="I5152" s="4">
        <v>18563</v>
      </c>
      <c r="J5152" s="14">
        <v>0.25269019962789441</v>
      </c>
      <c r="K5152" s="14">
        <v>7.6513606284437902E-2</v>
      </c>
      <c r="L5152" s="6">
        <v>0.95116492449442314</v>
      </c>
      <c r="M5152" s="4">
        <v>79548</v>
      </c>
      <c r="N5152" s="4">
        <v>6399</v>
      </c>
      <c r="O5152" s="6">
        <v>8.0441997284657299E-2</v>
      </c>
      <c r="P5152" s="6">
        <v>3.7126752240207133E-5</v>
      </c>
      <c r="Q5152" s="6">
        <v>8.6453612758283889</v>
      </c>
      <c r="R5152" s="6">
        <v>0.16350874902697704</v>
      </c>
      <c r="S5152" s="6">
        <v>7.2909664595499635E-4</v>
      </c>
      <c r="T5152" s="7">
        <v>79548</v>
      </c>
      <c r="U5152" s="6" t="s">
        <v>226</v>
      </c>
    </row>
    <row r="5153" spans="1:21">
      <c r="A5153" s="3" t="s">
        <v>55</v>
      </c>
      <c r="B5153" s="3" t="s">
        <v>212</v>
      </c>
      <c r="C5153" s="3" t="s">
        <v>73</v>
      </c>
      <c r="D5153" s="3" t="s">
        <v>60</v>
      </c>
      <c r="E5153" s="4">
        <v>9999</v>
      </c>
      <c r="F5153" s="5" t="s">
        <v>22</v>
      </c>
      <c r="G5153" s="4">
        <v>79548</v>
      </c>
      <c r="H5153" s="4">
        <v>6399</v>
      </c>
      <c r="I5153" s="4">
        <v>73149</v>
      </c>
      <c r="J5153" s="14">
        <v>1</v>
      </c>
      <c r="K5153" s="14">
        <v>8.0441997284657299E-2</v>
      </c>
      <c r="L5153" s="6">
        <v>1.7515051018532171</v>
      </c>
      <c r="M5153" s="4">
        <v>79548</v>
      </c>
      <c r="N5153" s="4">
        <v>6399</v>
      </c>
      <c r="O5153" s="6">
        <v>8.0441997284657299E-2</v>
      </c>
      <c r="P5153" s="6">
        <v>5.7206930949738841E-5</v>
      </c>
      <c r="Q5153" s="6">
        <v>8.6453612758283889</v>
      </c>
      <c r="R5153" s="6">
        <v>0.55010164168507103</v>
      </c>
      <c r="S5153" s="6">
        <v>5.6366659700870514E-2</v>
      </c>
      <c r="T5153" s="7">
        <v>79548</v>
      </c>
      <c r="U5153" s="6" t="s">
        <v>227</v>
      </c>
    </row>
    <row r="5154" spans="1:21">
      <c r="A5154" s="3" t="s">
        <v>55</v>
      </c>
      <c r="B5154" s="3" t="s">
        <v>212</v>
      </c>
      <c r="C5154" s="3" t="s">
        <v>73</v>
      </c>
      <c r="D5154" s="3" t="s">
        <v>61</v>
      </c>
      <c r="E5154" s="4">
        <v>0</v>
      </c>
      <c r="F5154" s="5" t="s">
        <v>762</v>
      </c>
      <c r="G5154" s="4">
        <v>45978</v>
      </c>
      <c r="H5154" s="4">
        <v>3282</v>
      </c>
      <c r="I5154" s="4">
        <v>42696</v>
      </c>
      <c r="J5154" s="14">
        <v>0.59481487231234187</v>
      </c>
      <c r="K5154" s="14">
        <v>7.1381965286193783E-2</v>
      </c>
      <c r="L5154" s="6">
        <v>0.89645542678588674</v>
      </c>
      <c r="M5154" s="4">
        <v>45978</v>
      </c>
      <c r="N5154" s="4">
        <v>3282</v>
      </c>
      <c r="O5154" s="6">
        <v>7.1381965287744764E-2</v>
      </c>
      <c r="P5154" s="6">
        <v>3.2716234480697283E-6</v>
      </c>
      <c r="Q5154" s="6">
        <v>6.6918352975582902</v>
      </c>
      <c r="R5154" s="6">
        <v>0.16000573115472383</v>
      </c>
      <c r="S5154" s="6">
        <v>7.9114129766821861E-3</v>
      </c>
      <c r="T5154" s="7">
        <v>77298</v>
      </c>
      <c r="U5154" s="6" t="s">
        <v>31</v>
      </c>
    </row>
    <row r="5155" spans="1:21">
      <c r="A5155" s="3" t="s">
        <v>55</v>
      </c>
      <c r="B5155" s="3" t="s">
        <v>212</v>
      </c>
      <c r="C5155" s="3" t="s">
        <v>73</v>
      </c>
      <c r="D5155" s="3" t="s">
        <v>61</v>
      </c>
      <c r="E5155" s="4">
        <v>1</v>
      </c>
      <c r="F5155" s="5" t="s">
        <v>843</v>
      </c>
      <c r="G5155" s="4">
        <v>5881</v>
      </c>
      <c r="H5155" s="4">
        <v>600</v>
      </c>
      <c r="I5155" s="4">
        <v>5281</v>
      </c>
      <c r="J5155" s="14">
        <v>7.6082175476725453E-2</v>
      </c>
      <c r="K5155" s="14">
        <v>0.10202346537969334</v>
      </c>
      <c r="L5155" s="6">
        <v>1.2812688587717773</v>
      </c>
      <c r="M5155" s="4">
        <v>51859</v>
      </c>
      <c r="N5155" s="4">
        <v>3882</v>
      </c>
      <c r="O5155" s="6">
        <v>7.4856823309356627E-2</v>
      </c>
      <c r="P5155" s="6">
        <v>1.7952467225946318E-5</v>
      </c>
      <c r="Q5155" s="6">
        <v>6.9348099644671919</v>
      </c>
      <c r="R5155" s="6">
        <v>6.0084113594840789E-2</v>
      </c>
      <c r="S5155" s="6">
        <v>6.3354847952723503E-3</v>
      </c>
      <c r="T5155" s="7">
        <v>77298</v>
      </c>
      <c r="U5155" s="6" t="s">
        <v>32</v>
      </c>
    </row>
    <row r="5156" spans="1:21">
      <c r="A5156" s="3" t="s">
        <v>55</v>
      </c>
      <c r="B5156" s="3" t="s">
        <v>212</v>
      </c>
      <c r="C5156" s="3" t="s">
        <v>73</v>
      </c>
      <c r="D5156" s="3" t="s">
        <v>61</v>
      </c>
      <c r="E5156" s="4">
        <v>2</v>
      </c>
      <c r="F5156" s="5" t="s">
        <v>844</v>
      </c>
      <c r="G5156" s="4">
        <v>6030</v>
      </c>
      <c r="H5156" s="4">
        <v>873</v>
      </c>
      <c r="I5156" s="4">
        <v>5157</v>
      </c>
      <c r="J5156" s="14">
        <v>7.8009780330667314E-2</v>
      </c>
      <c r="K5156" s="14">
        <v>0.14477611937897575</v>
      </c>
      <c r="L5156" s="6">
        <v>1.818181068088166</v>
      </c>
      <c r="M5156" s="4">
        <v>57889</v>
      </c>
      <c r="N5156" s="4">
        <v>4755</v>
      </c>
      <c r="O5156" s="6">
        <v>8.2139957504878611E-2</v>
      </c>
      <c r="P5156" s="6">
        <v>3.5737000325613655E-5</v>
      </c>
      <c r="Q5156" s="6">
        <v>1.484135037088663E-8</v>
      </c>
      <c r="R5156" s="6">
        <v>6.7347119409250145E-2</v>
      </c>
      <c r="S5156" s="6">
        <v>4.6549614518880844E-2</v>
      </c>
      <c r="T5156" s="7">
        <v>77298</v>
      </c>
      <c r="U5156" s="6" t="s">
        <v>31</v>
      </c>
    </row>
    <row r="5157" spans="1:21">
      <c r="A5157" s="3" t="s">
        <v>55</v>
      </c>
      <c r="B5157" s="3" t="s">
        <v>212</v>
      </c>
      <c r="C5157" s="3" t="s">
        <v>73</v>
      </c>
      <c r="D5157" s="3" t="s">
        <v>61</v>
      </c>
      <c r="E5157" s="4">
        <v>-1</v>
      </c>
      <c r="F5157" s="5" t="s">
        <v>23</v>
      </c>
      <c r="G5157" s="4">
        <v>19409</v>
      </c>
      <c r="H5157" s="4">
        <v>1400</v>
      </c>
      <c r="I5157" s="4">
        <v>18009</v>
      </c>
      <c r="J5157" s="14">
        <v>0.25109317188025237</v>
      </c>
      <c r="K5157" s="14">
        <v>7.2131485389657815E-2</v>
      </c>
      <c r="L5157" s="6">
        <v>0.90586832767116698</v>
      </c>
      <c r="M5157" s="4">
        <v>77298</v>
      </c>
      <c r="N5157" s="4">
        <v>6155</v>
      </c>
      <c r="O5157" s="6">
        <v>7.9626898496725912E-2</v>
      </c>
      <c r="P5157" s="6">
        <v>8.4746335795190212E-6</v>
      </c>
      <c r="Q5157" s="6">
        <v>9.2599047169970579</v>
      </c>
      <c r="R5157" s="6">
        <v>0.16376859441525277</v>
      </c>
      <c r="S5157" s="6">
        <v>2.747109392657876E-3</v>
      </c>
      <c r="T5157" s="7">
        <v>77298</v>
      </c>
      <c r="U5157" s="6" t="s">
        <v>226</v>
      </c>
    </row>
    <row r="5158" spans="1:21">
      <c r="A5158" s="3" t="s">
        <v>55</v>
      </c>
      <c r="B5158" s="3" t="s">
        <v>212</v>
      </c>
      <c r="C5158" s="3" t="s">
        <v>73</v>
      </c>
      <c r="D5158" s="3" t="s">
        <v>61</v>
      </c>
      <c r="E5158" s="4">
        <v>9999</v>
      </c>
      <c r="F5158" s="5" t="s">
        <v>22</v>
      </c>
      <c r="G5158" s="4">
        <v>77298</v>
      </c>
      <c r="H5158" s="4">
        <v>6155</v>
      </c>
      <c r="I5158" s="4">
        <v>71143</v>
      </c>
      <c r="J5158" s="14">
        <v>1</v>
      </c>
      <c r="K5158" s="14">
        <v>7.9626898496725912E-2</v>
      </c>
      <c r="L5158" s="6">
        <v>1.818181068088166</v>
      </c>
      <c r="M5158" s="4">
        <v>77298</v>
      </c>
      <c r="N5158" s="4">
        <v>6155</v>
      </c>
      <c r="O5158" s="6">
        <v>7.9626898496725912E-2</v>
      </c>
      <c r="P5158" s="6">
        <v>6.5435724579148715E-5</v>
      </c>
      <c r="Q5158" s="6">
        <v>9.2599047169970579</v>
      </c>
      <c r="R5158" s="6">
        <v>0.54879444142593248</v>
      </c>
      <c r="S5158" s="6">
        <v>6.3543617725372314E-2</v>
      </c>
      <c r="T5158" s="7">
        <v>77298</v>
      </c>
      <c r="U5158" s="6" t="s">
        <v>227</v>
      </c>
    </row>
    <row r="5159" spans="1:21">
      <c r="A5159" s="3" t="s">
        <v>55</v>
      </c>
      <c r="B5159" s="3" t="s">
        <v>212</v>
      </c>
      <c r="C5159" s="3" t="s">
        <v>73</v>
      </c>
      <c r="D5159" s="3" t="s">
        <v>18</v>
      </c>
      <c r="E5159" s="4">
        <v>0</v>
      </c>
      <c r="F5159" s="5" t="s">
        <v>762</v>
      </c>
      <c r="G5159" s="4">
        <v>182355</v>
      </c>
      <c r="H5159" s="4">
        <v>13083</v>
      </c>
      <c r="I5159" s="4">
        <v>169272</v>
      </c>
      <c r="J5159" s="14">
        <v>0.59300317712211725</v>
      </c>
      <c r="K5159" s="14">
        <v>7.1744673850063084E-2</v>
      </c>
      <c r="L5159" s="6">
        <v>0.88871204026142114</v>
      </c>
      <c r="M5159" s="4">
        <v>182355</v>
      </c>
      <c r="N5159" s="4">
        <v>13083</v>
      </c>
      <c r="O5159" s="6">
        <v>7.1744673850456131E-2</v>
      </c>
      <c r="P5159" s="6">
        <v>2.9385958916709668E-7</v>
      </c>
      <c r="Q5159" s="6">
        <v>7.1789603647301252</v>
      </c>
      <c r="R5159" s="6">
        <v>0.15778616235576245</v>
      </c>
      <c r="S5159" s="6">
        <v>9.1680670157074928E-3</v>
      </c>
      <c r="T5159" s="7">
        <v>307511</v>
      </c>
      <c r="U5159" s="6" t="s">
        <v>31</v>
      </c>
    </row>
    <row r="5160" spans="1:21">
      <c r="A5160" s="3" t="s">
        <v>55</v>
      </c>
      <c r="B5160" s="3" t="s">
        <v>212</v>
      </c>
      <c r="C5160" s="3" t="s">
        <v>73</v>
      </c>
      <c r="D5160" s="3" t="s">
        <v>18</v>
      </c>
      <c r="E5160" s="4">
        <v>1</v>
      </c>
      <c r="F5160" s="5" t="s">
        <v>843</v>
      </c>
      <c r="G5160" s="4">
        <v>23590</v>
      </c>
      <c r="H5160" s="4">
        <v>2445</v>
      </c>
      <c r="I5160" s="4">
        <v>21145</v>
      </c>
      <c r="J5160" s="14">
        <v>7.6712702960219065E-2</v>
      </c>
      <c r="K5160" s="14">
        <v>0.10364561254329607</v>
      </c>
      <c r="L5160" s="6">
        <v>1.2838737545869603</v>
      </c>
      <c r="M5160" s="4">
        <v>205945</v>
      </c>
      <c r="N5160" s="4">
        <v>15528</v>
      </c>
      <c r="O5160" s="6">
        <v>7.5398771516666713E-2</v>
      </c>
      <c r="P5160" s="6">
        <v>3.825222739001206E-6</v>
      </c>
      <c r="Q5160" s="6">
        <v>6.8672548998133358</v>
      </c>
      <c r="R5160" s="6">
        <v>6.0510662427885761E-2</v>
      </c>
      <c r="S5160" s="6">
        <v>6.5174438059329987E-3</v>
      </c>
      <c r="T5160" s="7">
        <v>307511</v>
      </c>
      <c r="U5160" s="6" t="s">
        <v>32</v>
      </c>
    </row>
    <row r="5161" spans="1:21">
      <c r="A5161" s="3" t="s">
        <v>55</v>
      </c>
      <c r="B5161" s="3" t="s">
        <v>212</v>
      </c>
      <c r="C5161" s="3" t="s">
        <v>73</v>
      </c>
      <c r="D5161" s="3" t="s">
        <v>18</v>
      </c>
      <c r="E5161" s="4">
        <v>2</v>
      </c>
      <c r="F5161" s="5" t="s">
        <v>844</v>
      </c>
      <c r="G5161" s="4">
        <v>24190</v>
      </c>
      <c r="H5161" s="4">
        <v>3520</v>
      </c>
      <c r="I5161" s="4">
        <v>20670</v>
      </c>
      <c r="J5161" s="14">
        <v>7.8663852675188606E-2</v>
      </c>
      <c r="K5161" s="14">
        <v>0.14551467547972241</v>
      </c>
      <c r="L5161" s="6">
        <v>1.8025121196289191</v>
      </c>
      <c r="M5161" s="4">
        <v>230135</v>
      </c>
      <c r="N5161" s="4">
        <v>19048</v>
      </c>
      <c r="O5161" s="6">
        <v>8.2768809611749275E-2</v>
      </c>
      <c r="P5161" s="6">
        <v>1.3257647178890928E-5</v>
      </c>
      <c r="Q5161" s="6">
        <v>3.6744385312204031E-9</v>
      </c>
      <c r="R5161" s="6">
        <v>6.7936063396437527E-2</v>
      </c>
      <c r="S5161" s="6">
        <v>4.5478843152523041E-2</v>
      </c>
      <c r="T5161" s="7">
        <v>307511</v>
      </c>
      <c r="U5161" s="6" t="s">
        <v>31</v>
      </c>
    </row>
    <row r="5162" spans="1:21">
      <c r="A5162" s="3" t="s">
        <v>55</v>
      </c>
      <c r="B5162" s="3" t="s">
        <v>212</v>
      </c>
      <c r="C5162" s="3" t="s">
        <v>73</v>
      </c>
      <c r="D5162" s="3" t="s">
        <v>18</v>
      </c>
      <c r="E5162" s="4">
        <v>-1</v>
      </c>
      <c r="F5162" s="5" t="s">
        <v>23</v>
      </c>
      <c r="G5162" s="4">
        <v>77376</v>
      </c>
      <c r="H5162" s="4">
        <v>5777</v>
      </c>
      <c r="I5162" s="4">
        <v>71599</v>
      </c>
      <c r="J5162" s="14">
        <v>0.25162026724247183</v>
      </c>
      <c r="K5162" s="14">
        <v>7.4661393712848162E-2</v>
      </c>
      <c r="L5162" s="6">
        <v>0.92484188685524549</v>
      </c>
      <c r="M5162" s="4">
        <v>307511</v>
      </c>
      <c r="N5162" s="4">
        <v>24825</v>
      </c>
      <c r="O5162" s="6">
        <v>8.0728819456864692E-2</v>
      </c>
      <c r="P5162" s="6">
        <v>1.5701132466983313E-5</v>
      </c>
      <c r="Q5162" s="6">
        <v>9.236166650683586</v>
      </c>
      <c r="R5162" s="6">
        <v>0.16295177845063885</v>
      </c>
      <c r="S5162" s="6">
        <v>1.7426740378141403E-3</v>
      </c>
      <c r="T5162" s="7">
        <v>307511</v>
      </c>
      <c r="U5162" s="6" t="s">
        <v>226</v>
      </c>
    </row>
    <row r="5163" spans="1:21">
      <c r="A5163" s="3" t="s">
        <v>55</v>
      </c>
      <c r="B5163" s="3" t="s">
        <v>212</v>
      </c>
      <c r="C5163" s="3" t="s">
        <v>73</v>
      </c>
      <c r="D5163" s="3" t="s">
        <v>18</v>
      </c>
      <c r="E5163" s="4">
        <v>9999</v>
      </c>
      <c r="F5163" s="5" t="s">
        <v>22</v>
      </c>
      <c r="G5163" s="4">
        <v>307511</v>
      </c>
      <c r="H5163" s="4">
        <v>24825</v>
      </c>
      <c r="I5163" s="4">
        <v>282686</v>
      </c>
      <c r="J5163" s="14">
        <v>1</v>
      </c>
      <c r="K5163" s="14">
        <v>8.0728819456864692E-2</v>
      </c>
      <c r="L5163" s="6">
        <v>1.8025121196289191</v>
      </c>
      <c r="M5163" s="4">
        <v>307511</v>
      </c>
      <c r="N5163" s="4">
        <v>24825</v>
      </c>
      <c r="O5163" s="6">
        <v>8.0728819456864692E-2</v>
      </c>
      <c r="P5163" s="6">
        <v>3.307786197404254E-5</v>
      </c>
      <c r="Q5163" s="6">
        <v>9.236166650683586</v>
      </c>
      <c r="R5163" s="6">
        <v>0.55081533336927535</v>
      </c>
      <c r="S5163" s="6">
        <v>6.2907025218009949E-2</v>
      </c>
      <c r="T5163" s="7">
        <v>307511</v>
      </c>
      <c r="U5163" s="6" t="s">
        <v>227</v>
      </c>
    </row>
    <row r="5164" spans="1:21">
      <c r="A5164" s="3" t="s">
        <v>55</v>
      </c>
      <c r="B5164" s="3" t="s">
        <v>213</v>
      </c>
      <c r="C5164" s="3" t="s">
        <v>57</v>
      </c>
      <c r="D5164" s="3" t="s">
        <v>58</v>
      </c>
      <c r="E5164" s="4">
        <v>0</v>
      </c>
      <c r="F5164" s="5" t="s">
        <v>882</v>
      </c>
      <c r="G5164" s="4">
        <v>4119</v>
      </c>
      <c r="H5164" s="4">
        <v>360</v>
      </c>
      <c r="I5164" s="4">
        <v>3759</v>
      </c>
      <c r="J5164" s="14">
        <v>5.1657971305306867E-2</v>
      </c>
      <c r="K5164" s="14">
        <v>8.7399854312357403E-2</v>
      </c>
      <c r="L5164" s="6">
        <v>1.08651618061288</v>
      </c>
      <c r="M5164" s="4">
        <v>4119</v>
      </c>
      <c r="N5164" s="4">
        <v>360</v>
      </c>
      <c r="O5164" s="6">
        <v>8.7399854333554877E-2</v>
      </c>
      <c r="P5164" s="6">
        <v>0</v>
      </c>
      <c r="Q5164" s="6">
        <v>1.9113962697315467</v>
      </c>
      <c r="R5164" s="6">
        <v>4.6263404574616189E-2</v>
      </c>
      <c r="S5164" s="6">
        <v>4.4019726919941604E-4</v>
      </c>
      <c r="T5164" s="7">
        <v>79736</v>
      </c>
      <c r="U5164" s="6" t="s">
        <v>31</v>
      </c>
    </row>
    <row r="5165" spans="1:21">
      <c r="A5165" s="3" t="s">
        <v>55</v>
      </c>
      <c r="B5165" s="3" t="s">
        <v>213</v>
      </c>
      <c r="C5165" s="3" t="s">
        <v>57</v>
      </c>
      <c r="D5165" s="3" t="s">
        <v>58</v>
      </c>
      <c r="E5165" s="4">
        <v>1</v>
      </c>
      <c r="F5165" s="5" t="s">
        <v>883</v>
      </c>
      <c r="G5165" s="4">
        <v>4143</v>
      </c>
      <c r="H5165" s="4">
        <v>446</v>
      </c>
      <c r="I5165" s="4">
        <v>3697</v>
      </c>
      <c r="J5165" s="14">
        <v>5.1958964583123657E-2</v>
      </c>
      <c r="K5165" s="14">
        <v>0.10765146026848865</v>
      </c>
      <c r="L5165" s="6">
        <v>1.3382751535294024</v>
      </c>
      <c r="M5165" s="4">
        <v>8262</v>
      </c>
      <c r="N5165" s="4">
        <v>806</v>
      </c>
      <c r="O5165" s="6">
        <v>9.7555071411268748E-2</v>
      </c>
      <c r="P5165" s="6">
        <v>0</v>
      </c>
      <c r="Q5165" s="6">
        <v>1.4227041766901038E-8</v>
      </c>
      <c r="R5165" s="6">
        <v>4.8668391867635469E-2</v>
      </c>
      <c r="S5165" s="6">
        <v>6.1434977687895298E-3</v>
      </c>
      <c r="T5165" s="7">
        <v>79736</v>
      </c>
      <c r="U5165" s="6" t="s">
        <v>32</v>
      </c>
    </row>
    <row r="5166" spans="1:21">
      <c r="A5166" s="3" t="s">
        <v>55</v>
      </c>
      <c r="B5166" s="3" t="s">
        <v>213</v>
      </c>
      <c r="C5166" s="3" t="s">
        <v>57</v>
      </c>
      <c r="D5166" s="3" t="s">
        <v>58</v>
      </c>
      <c r="E5166" s="4">
        <v>2</v>
      </c>
      <c r="F5166" s="5" t="s">
        <v>884</v>
      </c>
      <c r="G5166" s="4">
        <v>4107</v>
      </c>
      <c r="H5166" s="4">
        <v>345</v>
      </c>
      <c r="I5166" s="4">
        <v>3762</v>
      </c>
      <c r="J5166" s="14">
        <v>5.1507474666398469E-2</v>
      </c>
      <c r="K5166" s="14">
        <v>8.4002921820306081E-2</v>
      </c>
      <c r="L5166" s="6">
        <v>1.0442870242132274</v>
      </c>
      <c r="M5166" s="4">
        <v>12369</v>
      </c>
      <c r="N5166" s="4">
        <v>1151</v>
      </c>
      <c r="O5166" s="6">
        <v>9.305521869188349E-2</v>
      </c>
      <c r="P5166" s="6">
        <v>0</v>
      </c>
      <c r="Q5166" s="6">
        <v>2.9615828056789861</v>
      </c>
      <c r="R5166" s="6">
        <v>3.7888994012525795E-2</v>
      </c>
      <c r="S5166" s="6">
        <v>1.1712453851941973E-4</v>
      </c>
      <c r="T5166" s="7">
        <v>79736</v>
      </c>
      <c r="U5166" s="6" t="s">
        <v>32</v>
      </c>
    </row>
    <row r="5167" spans="1:21">
      <c r="A5167" s="3" t="s">
        <v>55</v>
      </c>
      <c r="B5167" s="3" t="s">
        <v>213</v>
      </c>
      <c r="C5167" s="3" t="s">
        <v>57</v>
      </c>
      <c r="D5167" s="3" t="s">
        <v>58</v>
      </c>
      <c r="E5167" s="4">
        <v>3</v>
      </c>
      <c r="F5167" s="5" t="s">
        <v>885</v>
      </c>
      <c r="G5167" s="4">
        <v>20891</v>
      </c>
      <c r="H5167" s="4">
        <v>1502</v>
      </c>
      <c r="I5167" s="4">
        <v>19389</v>
      </c>
      <c r="J5167" s="14">
        <v>0.2620021069529414</v>
      </c>
      <c r="K5167" s="14">
        <v>7.1896989130635344E-2</v>
      </c>
      <c r="L5167" s="6">
        <v>0.89379144441821712</v>
      </c>
      <c r="M5167" s="4">
        <v>33260</v>
      </c>
      <c r="N5167" s="4">
        <v>2653</v>
      </c>
      <c r="O5167" s="6">
        <v>7.9765484064940481E-2</v>
      </c>
      <c r="P5167" s="6">
        <v>0</v>
      </c>
      <c r="Q5167" s="6">
        <v>3.0261080351065117</v>
      </c>
      <c r="R5167" s="6">
        <v>3.0962219795927805E-2</v>
      </c>
      <c r="S5167" s="6">
        <v>3.6776368506252766E-3</v>
      </c>
      <c r="T5167" s="7">
        <v>79736</v>
      </c>
      <c r="U5167" s="6" t="s">
        <v>32</v>
      </c>
    </row>
    <row r="5168" spans="1:21">
      <c r="A5168" s="3" t="s">
        <v>55</v>
      </c>
      <c r="B5168" s="3" t="s">
        <v>213</v>
      </c>
      <c r="C5168" s="3" t="s">
        <v>57</v>
      </c>
      <c r="D5168" s="3" t="s">
        <v>58</v>
      </c>
      <c r="E5168" s="4">
        <v>4</v>
      </c>
      <c r="F5168" s="5" t="s">
        <v>886</v>
      </c>
      <c r="G5168" s="4">
        <v>4045</v>
      </c>
      <c r="H5168" s="4">
        <v>344</v>
      </c>
      <c r="I5168" s="4">
        <v>3701</v>
      </c>
      <c r="J5168" s="14">
        <v>5.0729908698705091E-2</v>
      </c>
      <c r="K5168" s="14">
        <v>8.5043263266985594E-2</v>
      </c>
      <c r="L5168" s="6">
        <v>1.0572200871350461</v>
      </c>
      <c r="M5168" s="4">
        <v>37305</v>
      </c>
      <c r="N5168" s="4">
        <v>2997</v>
      </c>
      <c r="O5168" s="6">
        <v>8.0337756332929097E-2</v>
      </c>
      <c r="P5168" s="6">
        <v>0</v>
      </c>
      <c r="Q5168" s="6">
        <v>2.3974170398718075</v>
      </c>
      <c r="R5168" s="6">
        <v>4.2779457693952729E-2</v>
      </c>
      <c r="S5168" s="6">
        <v>1.9148440333083272E-4</v>
      </c>
      <c r="T5168" s="7">
        <v>79736</v>
      </c>
      <c r="U5168" s="6" t="s">
        <v>32</v>
      </c>
    </row>
    <row r="5169" spans="1:21">
      <c r="A5169" s="3" t="s">
        <v>55</v>
      </c>
      <c r="B5169" s="3" t="s">
        <v>213</v>
      </c>
      <c r="C5169" s="3" t="s">
        <v>57</v>
      </c>
      <c r="D5169" s="3" t="s">
        <v>58</v>
      </c>
      <c r="E5169" s="4">
        <v>5</v>
      </c>
      <c r="F5169" s="5" t="s">
        <v>887</v>
      </c>
      <c r="G5169" s="4">
        <v>4231</v>
      </c>
      <c r="H5169" s="4">
        <v>355</v>
      </c>
      <c r="I5169" s="4">
        <v>3876</v>
      </c>
      <c r="J5169" s="14">
        <v>5.3062606601785224E-2</v>
      </c>
      <c r="K5169" s="14">
        <v>8.3904514279389136E-2</v>
      </c>
      <c r="L5169" s="6">
        <v>1.0430636653604946</v>
      </c>
      <c r="M5169" s="4">
        <v>41536</v>
      </c>
      <c r="N5169" s="4">
        <v>3352</v>
      </c>
      <c r="O5169" s="6">
        <v>8.0701078582432584E-2</v>
      </c>
      <c r="P5169" s="6">
        <v>0</v>
      </c>
      <c r="Q5169" s="6">
        <v>2.7130866254927111</v>
      </c>
      <c r="R5169" s="6">
        <v>4.1921764974906198E-2</v>
      </c>
      <c r="S5169" s="6">
        <v>1.1414812615839764E-4</v>
      </c>
      <c r="T5169" s="7">
        <v>79736</v>
      </c>
      <c r="U5169" s="6" t="s">
        <v>31</v>
      </c>
    </row>
    <row r="5170" spans="1:21">
      <c r="A5170" s="3" t="s">
        <v>55</v>
      </c>
      <c r="B5170" s="3" t="s">
        <v>213</v>
      </c>
      <c r="C5170" s="3" t="s">
        <v>57</v>
      </c>
      <c r="D5170" s="3" t="s">
        <v>58</v>
      </c>
      <c r="E5170" s="4">
        <v>-1</v>
      </c>
      <c r="F5170" s="5" t="s">
        <v>23</v>
      </c>
      <c r="G5170" s="4">
        <v>38200</v>
      </c>
      <c r="H5170" s="4">
        <v>3062</v>
      </c>
      <c r="I5170" s="4">
        <v>35138</v>
      </c>
      <c r="J5170" s="14">
        <v>0.47908096719172666</v>
      </c>
      <c r="K5170" s="14">
        <v>8.0157068060728878E-2</v>
      </c>
      <c r="L5170" s="6">
        <v>0.99647707795041429</v>
      </c>
      <c r="M5170" s="4">
        <v>79736</v>
      </c>
      <c r="N5170" s="4">
        <v>6414</v>
      </c>
      <c r="O5170" s="6">
        <v>8.044045349653757E-2</v>
      </c>
      <c r="P5170" s="6">
        <v>0</v>
      </c>
      <c r="Q5170" s="6">
        <v>3.2096486106751976</v>
      </c>
      <c r="R5170" s="6">
        <v>0.22661371499723892</v>
      </c>
      <c r="S5170" s="6">
        <v>7.0429323386633769E-6</v>
      </c>
      <c r="T5170" s="7">
        <v>79736</v>
      </c>
      <c r="U5170" s="6" t="s">
        <v>226</v>
      </c>
    </row>
    <row r="5171" spans="1:21">
      <c r="A5171" s="3" t="s">
        <v>55</v>
      </c>
      <c r="B5171" s="3" t="s">
        <v>213</v>
      </c>
      <c r="C5171" s="3" t="s">
        <v>57</v>
      </c>
      <c r="D5171" s="3" t="s">
        <v>58</v>
      </c>
      <c r="E5171" s="4">
        <v>9999</v>
      </c>
      <c r="F5171" s="5" t="s">
        <v>22</v>
      </c>
      <c r="G5171" s="4">
        <v>79736</v>
      </c>
      <c r="H5171" s="4">
        <v>6414</v>
      </c>
      <c r="I5171" s="4">
        <v>73322</v>
      </c>
      <c r="J5171" s="14">
        <v>1</v>
      </c>
      <c r="K5171" s="14">
        <v>8.044045349653757E-2</v>
      </c>
      <c r="L5171" s="6">
        <v>1.3382751535294024</v>
      </c>
      <c r="M5171" s="4">
        <v>79736</v>
      </c>
      <c r="N5171" s="4">
        <v>6414</v>
      </c>
      <c r="O5171" s="6">
        <v>8.044045349653757E-2</v>
      </c>
      <c r="P5171" s="6">
        <v>0</v>
      </c>
      <c r="Q5171" s="6">
        <v>3.2096486106751976</v>
      </c>
      <c r="R5171" s="6">
        <v>0.52490205208319685</v>
      </c>
      <c r="S5171" s="6">
        <v>1.0691132396459579E-2</v>
      </c>
      <c r="T5171" s="7">
        <v>79736</v>
      </c>
      <c r="U5171" s="6" t="s">
        <v>227</v>
      </c>
    </row>
    <row r="5172" spans="1:21">
      <c r="A5172" s="3" t="s">
        <v>55</v>
      </c>
      <c r="B5172" s="3" t="s">
        <v>213</v>
      </c>
      <c r="C5172" s="3" t="s">
        <v>57</v>
      </c>
      <c r="D5172" s="3" t="s">
        <v>59</v>
      </c>
      <c r="E5172" s="4">
        <v>0</v>
      </c>
      <c r="F5172" s="5" t="s">
        <v>882</v>
      </c>
      <c r="G5172" s="4">
        <v>3658</v>
      </c>
      <c r="H5172" s="4">
        <v>349</v>
      </c>
      <c r="I5172" s="4">
        <v>3309</v>
      </c>
      <c r="J5172" s="14">
        <v>5.1572699460022672E-2</v>
      </c>
      <c r="K5172" s="14">
        <v>9.5407326381791335E-2</v>
      </c>
      <c r="L5172" s="6">
        <v>1.1553946136032249</v>
      </c>
      <c r="M5172" s="4">
        <v>3658</v>
      </c>
      <c r="N5172" s="4">
        <v>349</v>
      </c>
      <c r="O5172" s="6">
        <v>9.5407326407847076E-2</v>
      </c>
      <c r="P5172" s="6">
        <v>1.423537171763217E-7</v>
      </c>
      <c r="Q5172" s="6">
        <v>1.5368631989804094</v>
      </c>
      <c r="R5172" s="6">
        <v>4.6019747009739501E-2</v>
      </c>
      <c r="S5172" s="6">
        <v>1.3847840018570423E-3</v>
      </c>
      <c r="T5172" s="7">
        <v>70929</v>
      </c>
      <c r="U5172" s="6" t="s">
        <v>31</v>
      </c>
    </row>
    <row r="5173" spans="1:21">
      <c r="A5173" s="3" t="s">
        <v>55</v>
      </c>
      <c r="B5173" s="3" t="s">
        <v>213</v>
      </c>
      <c r="C5173" s="3" t="s">
        <v>57</v>
      </c>
      <c r="D5173" s="3" t="s">
        <v>59</v>
      </c>
      <c r="E5173" s="4">
        <v>1</v>
      </c>
      <c r="F5173" s="5" t="s">
        <v>883</v>
      </c>
      <c r="G5173" s="4">
        <v>3626</v>
      </c>
      <c r="H5173" s="4">
        <v>382</v>
      </c>
      <c r="I5173" s="4">
        <v>3244</v>
      </c>
      <c r="J5173" s="14">
        <v>5.1121544079289837E-2</v>
      </c>
      <c r="K5173" s="14">
        <v>0.10535024817833695</v>
      </c>
      <c r="L5173" s="6">
        <v>1.2758046357983277</v>
      </c>
      <c r="M5173" s="4">
        <v>7284</v>
      </c>
      <c r="N5173" s="4">
        <v>731</v>
      </c>
      <c r="O5173" s="6">
        <v>0.10035694673255074</v>
      </c>
      <c r="P5173" s="6">
        <v>1.3621051772356829E-5</v>
      </c>
      <c r="Q5173" s="6">
        <v>1.5536849584663059E-8</v>
      </c>
      <c r="R5173" s="6">
        <v>4.822675452460376E-2</v>
      </c>
      <c r="S5173" s="6">
        <v>4.1297096759080887E-3</v>
      </c>
      <c r="T5173" s="7">
        <v>70929</v>
      </c>
      <c r="U5173" s="6" t="s">
        <v>32</v>
      </c>
    </row>
    <row r="5174" spans="1:21">
      <c r="A5174" s="3" t="s">
        <v>55</v>
      </c>
      <c r="B5174" s="3" t="s">
        <v>213</v>
      </c>
      <c r="C5174" s="3" t="s">
        <v>57</v>
      </c>
      <c r="D5174" s="3" t="s">
        <v>59</v>
      </c>
      <c r="E5174" s="4">
        <v>2</v>
      </c>
      <c r="F5174" s="5" t="s">
        <v>884</v>
      </c>
      <c r="G5174" s="4">
        <v>3661</v>
      </c>
      <c r="H5174" s="4">
        <v>303</v>
      </c>
      <c r="I5174" s="4">
        <v>3358</v>
      </c>
      <c r="J5174" s="14">
        <v>5.1614995276966377E-2</v>
      </c>
      <c r="K5174" s="14">
        <v>8.2764272034208067E-2</v>
      </c>
      <c r="L5174" s="6">
        <v>1.0022856496832544</v>
      </c>
      <c r="M5174" s="4">
        <v>10945</v>
      </c>
      <c r="N5174" s="4">
        <v>1034</v>
      </c>
      <c r="O5174" s="6">
        <v>9.4472361809036592E-2</v>
      </c>
      <c r="P5174" s="6">
        <v>2.2233926203186185E-7</v>
      </c>
      <c r="Q5174" s="6">
        <v>3.0617028202632679</v>
      </c>
      <c r="R5174" s="6">
        <v>3.8163626018955309E-2</v>
      </c>
      <c r="S5174" s="6">
        <v>3.2003325145524286E-7</v>
      </c>
      <c r="T5174" s="7">
        <v>70929</v>
      </c>
      <c r="U5174" s="6" t="s">
        <v>32</v>
      </c>
    </row>
    <row r="5175" spans="1:21">
      <c r="A5175" s="3" t="s">
        <v>55</v>
      </c>
      <c r="B5175" s="3" t="s">
        <v>213</v>
      </c>
      <c r="C5175" s="3" t="s">
        <v>57</v>
      </c>
      <c r="D5175" s="3" t="s">
        <v>59</v>
      </c>
      <c r="E5175" s="4">
        <v>3</v>
      </c>
      <c r="F5175" s="5" t="s">
        <v>885</v>
      </c>
      <c r="G5175" s="4">
        <v>18512</v>
      </c>
      <c r="H5175" s="4">
        <v>1400</v>
      </c>
      <c r="I5175" s="4">
        <v>17112</v>
      </c>
      <c r="J5175" s="14">
        <v>0.26099338775394743</v>
      </c>
      <c r="K5175" s="14">
        <v>7.5626620566355524E-2</v>
      </c>
      <c r="L5175" s="6">
        <v>0.91584780080430395</v>
      </c>
      <c r="M5175" s="4">
        <v>29457</v>
      </c>
      <c r="N5175" s="4">
        <v>2434</v>
      </c>
      <c r="O5175" s="6">
        <v>8.262891672607249E-2</v>
      </c>
      <c r="P5175" s="6">
        <v>3.8929368267535815E-6</v>
      </c>
      <c r="Q5175" s="6">
        <v>2.3940028127795445</v>
      </c>
      <c r="R5175" s="6">
        <v>3.1428918184045106E-2</v>
      </c>
      <c r="S5175" s="6">
        <v>2.285088412463665E-3</v>
      </c>
      <c r="T5175" s="7">
        <v>70929</v>
      </c>
      <c r="U5175" s="6" t="s">
        <v>32</v>
      </c>
    </row>
    <row r="5176" spans="1:21">
      <c r="A5176" s="3" t="s">
        <v>55</v>
      </c>
      <c r="B5176" s="3" t="s">
        <v>213</v>
      </c>
      <c r="C5176" s="3" t="s">
        <v>57</v>
      </c>
      <c r="D5176" s="3" t="s">
        <v>59</v>
      </c>
      <c r="E5176" s="4">
        <v>4</v>
      </c>
      <c r="F5176" s="5" t="s">
        <v>886</v>
      </c>
      <c r="G5176" s="4">
        <v>3750</v>
      </c>
      <c r="H5176" s="4">
        <v>344</v>
      </c>
      <c r="I5176" s="4">
        <v>3406</v>
      </c>
      <c r="J5176" s="14">
        <v>5.2869771179629585E-2</v>
      </c>
      <c r="K5176" s="14">
        <v>9.1733333308871109E-2</v>
      </c>
      <c r="L5176" s="6">
        <v>1.1109020995809713</v>
      </c>
      <c r="M5176" s="4">
        <v>33207</v>
      </c>
      <c r="N5176" s="4">
        <v>2778</v>
      </c>
      <c r="O5176" s="6">
        <v>8.3657060258376742E-2</v>
      </c>
      <c r="P5176" s="6">
        <v>8.8372805475200685E-5</v>
      </c>
      <c r="Q5176" s="6">
        <v>2.4104086528881408</v>
      </c>
      <c r="R5176" s="6">
        <v>4.427221661397885E-2</v>
      </c>
      <c r="S5176" s="6">
        <v>7.3627312667667866E-4</v>
      </c>
      <c r="T5176" s="7">
        <v>70929</v>
      </c>
      <c r="U5176" s="6" t="s">
        <v>32</v>
      </c>
    </row>
    <row r="5177" spans="1:21">
      <c r="A5177" s="3" t="s">
        <v>55</v>
      </c>
      <c r="B5177" s="3" t="s">
        <v>213</v>
      </c>
      <c r="C5177" s="3" t="s">
        <v>57</v>
      </c>
      <c r="D5177" s="3" t="s">
        <v>59</v>
      </c>
      <c r="E5177" s="4">
        <v>5</v>
      </c>
      <c r="F5177" s="5" t="s">
        <v>887</v>
      </c>
      <c r="G5177" s="4">
        <v>3613</v>
      </c>
      <c r="H5177" s="4">
        <v>299</v>
      </c>
      <c r="I5177" s="4">
        <v>3314</v>
      </c>
      <c r="J5177" s="14">
        <v>5.093826220586712E-2</v>
      </c>
      <c r="K5177" s="14">
        <v>8.2756711850883832E-2</v>
      </c>
      <c r="L5177" s="6">
        <v>1.0021940949209323</v>
      </c>
      <c r="M5177" s="4">
        <v>36820</v>
      </c>
      <c r="N5177" s="4">
        <v>3077</v>
      </c>
      <c r="O5177" s="6">
        <v>8.3568712656162863E-2</v>
      </c>
      <c r="P5177" s="6">
        <v>8.6832456381778639E-5</v>
      </c>
      <c r="Q5177" s="6">
        <v>3.0495205206529041</v>
      </c>
      <c r="R5177" s="6">
        <v>4.0280843184220726E-2</v>
      </c>
      <c r="S5177" s="6">
        <v>2.9105345333846344E-7</v>
      </c>
      <c r="T5177" s="7">
        <v>70929</v>
      </c>
      <c r="U5177" s="6" t="s">
        <v>31</v>
      </c>
    </row>
    <row r="5178" spans="1:21">
      <c r="A5178" s="3" t="s">
        <v>55</v>
      </c>
      <c r="B5178" s="3" t="s">
        <v>213</v>
      </c>
      <c r="C5178" s="3" t="s">
        <v>57</v>
      </c>
      <c r="D5178" s="3" t="s">
        <v>59</v>
      </c>
      <c r="E5178" s="4">
        <v>-1</v>
      </c>
      <c r="F5178" s="5" t="s">
        <v>23</v>
      </c>
      <c r="G5178" s="4">
        <v>34109</v>
      </c>
      <c r="H5178" s="4">
        <v>2780</v>
      </c>
      <c r="I5178" s="4">
        <v>31329</v>
      </c>
      <c r="J5178" s="14">
        <v>0.48088934004426281</v>
      </c>
      <c r="K5178" s="14">
        <v>8.1503415518440786E-2</v>
      </c>
      <c r="L5178" s="6">
        <v>0.987016520130096</v>
      </c>
      <c r="M5178" s="4">
        <v>70929</v>
      </c>
      <c r="N5178" s="4">
        <v>5857</v>
      </c>
      <c r="O5178" s="6">
        <v>8.257553327975746E-2</v>
      </c>
      <c r="P5178" s="6">
        <v>6.812999331243251E-6</v>
      </c>
      <c r="Q5178" s="6">
        <v>3.0745620600965085</v>
      </c>
      <c r="R5178" s="6">
        <v>0.22934081780775217</v>
      </c>
      <c r="S5178" s="6">
        <v>9.6887182735372335E-5</v>
      </c>
      <c r="T5178" s="7">
        <v>70929</v>
      </c>
      <c r="U5178" s="6" t="s">
        <v>226</v>
      </c>
    </row>
    <row r="5179" spans="1:21">
      <c r="A5179" s="3" t="s">
        <v>55</v>
      </c>
      <c r="B5179" s="3" t="s">
        <v>213</v>
      </c>
      <c r="C5179" s="3" t="s">
        <v>57</v>
      </c>
      <c r="D5179" s="3" t="s">
        <v>59</v>
      </c>
      <c r="E5179" s="4">
        <v>9999</v>
      </c>
      <c r="F5179" s="5" t="s">
        <v>22</v>
      </c>
      <c r="G5179" s="4">
        <v>70929</v>
      </c>
      <c r="H5179" s="4">
        <v>5857</v>
      </c>
      <c r="I5179" s="4">
        <v>65072</v>
      </c>
      <c r="J5179" s="14">
        <v>1</v>
      </c>
      <c r="K5179" s="14">
        <v>8.257553327975746E-2</v>
      </c>
      <c r="L5179" s="6">
        <v>1.2758046357983277</v>
      </c>
      <c r="M5179" s="4">
        <v>70929</v>
      </c>
      <c r="N5179" s="4">
        <v>5857</v>
      </c>
      <c r="O5179" s="6">
        <v>8.257553327975746E-2</v>
      </c>
      <c r="P5179" s="6">
        <v>1.9989694276654118E-4</v>
      </c>
      <c r="Q5179" s="6">
        <v>3.0745620600965085</v>
      </c>
      <c r="R5179" s="6">
        <v>0.52226707665670469</v>
      </c>
      <c r="S5179" s="6">
        <v>8.6333537474274635E-3</v>
      </c>
      <c r="T5179" s="7">
        <v>70929</v>
      </c>
      <c r="U5179" s="6" t="s">
        <v>227</v>
      </c>
    </row>
    <row r="5180" spans="1:21">
      <c r="A5180" s="3" t="s">
        <v>55</v>
      </c>
      <c r="B5180" s="3" t="s">
        <v>213</v>
      </c>
      <c r="C5180" s="3" t="s">
        <v>57</v>
      </c>
      <c r="D5180" s="3" t="s">
        <v>60</v>
      </c>
      <c r="E5180" s="4">
        <v>0</v>
      </c>
      <c r="F5180" s="5" t="s">
        <v>882</v>
      </c>
      <c r="G5180" s="4">
        <v>4137</v>
      </c>
      <c r="H5180" s="4">
        <v>394</v>
      </c>
      <c r="I5180" s="4">
        <v>3743</v>
      </c>
      <c r="J5180" s="14">
        <v>5.2006335797253833E-2</v>
      </c>
      <c r="K5180" s="14">
        <v>9.5238095215074176E-2</v>
      </c>
      <c r="L5180" s="6">
        <v>1.1839349893858451</v>
      </c>
      <c r="M5180" s="4">
        <v>4137</v>
      </c>
      <c r="N5180" s="4">
        <v>394</v>
      </c>
      <c r="O5180" s="6">
        <v>9.523809523807221E-2</v>
      </c>
      <c r="P5180" s="6">
        <v>2.3353215026023655E-6</v>
      </c>
      <c r="Q5180" s="6">
        <v>1.022111487952948</v>
      </c>
      <c r="R5180" s="6">
        <v>4.6411619946734414E-2</v>
      </c>
      <c r="S5180" s="6">
        <v>1.9251202465966344E-3</v>
      </c>
      <c r="T5180" s="7">
        <v>79548</v>
      </c>
      <c r="U5180" s="6" t="s">
        <v>31</v>
      </c>
    </row>
    <row r="5181" spans="1:21">
      <c r="A5181" s="3" t="s">
        <v>55</v>
      </c>
      <c r="B5181" s="3" t="s">
        <v>213</v>
      </c>
      <c r="C5181" s="3" t="s">
        <v>57</v>
      </c>
      <c r="D5181" s="3" t="s">
        <v>60</v>
      </c>
      <c r="E5181" s="4">
        <v>1</v>
      </c>
      <c r="F5181" s="5" t="s">
        <v>883</v>
      </c>
      <c r="G5181" s="4">
        <v>4200</v>
      </c>
      <c r="H5181" s="4">
        <v>398</v>
      </c>
      <c r="I5181" s="4">
        <v>3802</v>
      </c>
      <c r="J5181" s="14">
        <v>5.2798310454064801E-2</v>
      </c>
      <c r="K5181" s="14">
        <v>9.4761904739342401E-2</v>
      </c>
      <c r="L5181" s="6">
        <v>1.1780153144431871</v>
      </c>
      <c r="M5181" s="4">
        <v>8337</v>
      </c>
      <c r="N5181" s="4">
        <v>792</v>
      </c>
      <c r="O5181" s="6">
        <v>9.4998200791640272E-2</v>
      </c>
      <c r="P5181" s="6">
        <v>1.3435973290490514E-5</v>
      </c>
      <c r="Q5181" s="6">
        <v>1.4260381764330532E-8</v>
      </c>
      <c r="R5181" s="6">
        <v>5.0359719030423702E-2</v>
      </c>
      <c r="S5181" s="6">
        <v>1.8349257297813892E-3</v>
      </c>
      <c r="T5181" s="7">
        <v>79548</v>
      </c>
      <c r="U5181" s="6" t="s">
        <v>32</v>
      </c>
    </row>
    <row r="5182" spans="1:21">
      <c r="A5182" s="3" t="s">
        <v>55</v>
      </c>
      <c r="B5182" s="3" t="s">
        <v>213</v>
      </c>
      <c r="C5182" s="3" t="s">
        <v>57</v>
      </c>
      <c r="D5182" s="3" t="s">
        <v>60</v>
      </c>
      <c r="E5182" s="4">
        <v>2</v>
      </c>
      <c r="F5182" s="5" t="s">
        <v>884</v>
      </c>
      <c r="G5182" s="4">
        <v>4205</v>
      </c>
      <c r="H5182" s="4">
        <v>333</v>
      </c>
      <c r="I5182" s="4">
        <v>3872</v>
      </c>
      <c r="J5182" s="14">
        <v>5.2861165585557736E-2</v>
      </c>
      <c r="K5182" s="14">
        <v>7.9191438744544235E-2</v>
      </c>
      <c r="L5182" s="6">
        <v>0.98445390972741698</v>
      </c>
      <c r="M5182" s="4">
        <v>12542</v>
      </c>
      <c r="N5182" s="4">
        <v>1125</v>
      </c>
      <c r="O5182" s="6">
        <v>8.969861266145035E-2</v>
      </c>
      <c r="P5182" s="6">
        <v>3.5093888749314165E-5</v>
      </c>
      <c r="Q5182" s="6">
        <v>2.7606767219842676</v>
      </c>
      <c r="R5182" s="6">
        <v>3.9139357257384225E-2</v>
      </c>
      <c r="S5182" s="6">
        <v>1.5216491192404646E-5</v>
      </c>
      <c r="T5182" s="7">
        <v>79548</v>
      </c>
      <c r="U5182" s="6" t="s">
        <v>32</v>
      </c>
    </row>
    <row r="5183" spans="1:21">
      <c r="A5183" s="3" t="s">
        <v>55</v>
      </c>
      <c r="B5183" s="3" t="s">
        <v>213</v>
      </c>
      <c r="C5183" s="3" t="s">
        <v>57</v>
      </c>
      <c r="D5183" s="3" t="s">
        <v>60</v>
      </c>
      <c r="E5183" s="4">
        <v>3</v>
      </c>
      <c r="F5183" s="5" t="s">
        <v>885</v>
      </c>
      <c r="G5183" s="4">
        <v>20507</v>
      </c>
      <c r="H5183" s="4">
        <v>1457</v>
      </c>
      <c r="I5183" s="4">
        <v>19050</v>
      </c>
      <c r="J5183" s="14">
        <v>0.25779403630512071</v>
      </c>
      <c r="K5183" s="14">
        <v>7.1048910124784273E-2</v>
      </c>
      <c r="L5183" s="6">
        <v>0.8832315520853502</v>
      </c>
      <c r="M5183" s="4">
        <v>33049</v>
      </c>
      <c r="N5183" s="4">
        <v>2582</v>
      </c>
      <c r="O5183" s="6">
        <v>7.812641834851046E-2</v>
      </c>
      <c r="P5183" s="6">
        <v>6.8142957841049341E-5</v>
      </c>
      <c r="Q5183" s="6">
        <v>3.2735520106113052</v>
      </c>
      <c r="R5183" s="6">
        <v>2.9648589185882309E-2</v>
      </c>
      <c r="S5183" s="6">
        <v>4.3973722495138645E-3</v>
      </c>
      <c r="T5183" s="7">
        <v>79548</v>
      </c>
      <c r="U5183" s="6" t="s">
        <v>32</v>
      </c>
    </row>
    <row r="5184" spans="1:21">
      <c r="A5184" s="3" t="s">
        <v>55</v>
      </c>
      <c r="B5184" s="3" t="s">
        <v>213</v>
      </c>
      <c r="C5184" s="3" t="s">
        <v>57</v>
      </c>
      <c r="D5184" s="3" t="s">
        <v>60</v>
      </c>
      <c r="E5184" s="4">
        <v>4</v>
      </c>
      <c r="F5184" s="5" t="s">
        <v>886</v>
      </c>
      <c r="G5184" s="4">
        <v>4141</v>
      </c>
      <c r="H5184" s="4">
        <v>363</v>
      </c>
      <c r="I5184" s="4">
        <v>3778</v>
      </c>
      <c r="J5184" s="14">
        <v>5.2056619902448177E-2</v>
      </c>
      <c r="K5184" s="14">
        <v>8.7659985489577388E-2</v>
      </c>
      <c r="L5184" s="6">
        <v>1.0897291021601549</v>
      </c>
      <c r="M5184" s="4">
        <v>37190</v>
      </c>
      <c r="N5184" s="4">
        <v>2945</v>
      </c>
      <c r="O5184" s="6">
        <v>7.9187953751006207E-2</v>
      </c>
      <c r="P5184" s="6">
        <v>3.4227282391441512E-5</v>
      </c>
      <c r="Q5184" s="6">
        <v>2.0623704830511014</v>
      </c>
      <c r="R5184" s="6">
        <v>4.3790632470819768E-2</v>
      </c>
      <c r="S5184" s="6">
        <v>4.7650671331211925E-4</v>
      </c>
      <c r="T5184" s="7">
        <v>79548</v>
      </c>
      <c r="U5184" s="6" t="s">
        <v>32</v>
      </c>
    </row>
    <row r="5185" spans="1:21">
      <c r="A5185" s="3" t="s">
        <v>55</v>
      </c>
      <c r="B5185" s="3" t="s">
        <v>213</v>
      </c>
      <c r="C5185" s="3" t="s">
        <v>57</v>
      </c>
      <c r="D5185" s="3" t="s">
        <v>60</v>
      </c>
      <c r="E5185" s="4">
        <v>5</v>
      </c>
      <c r="F5185" s="5" t="s">
        <v>887</v>
      </c>
      <c r="G5185" s="4">
        <v>4162</v>
      </c>
      <c r="H5185" s="4">
        <v>346</v>
      </c>
      <c r="I5185" s="4">
        <v>3816</v>
      </c>
      <c r="J5185" s="14">
        <v>5.2320611454718502E-2</v>
      </c>
      <c r="K5185" s="14">
        <v>8.3133109062197702E-2</v>
      </c>
      <c r="L5185" s="6">
        <v>1.0334540644990438</v>
      </c>
      <c r="M5185" s="4">
        <v>41352</v>
      </c>
      <c r="N5185" s="4">
        <v>3291</v>
      </c>
      <c r="O5185" s="6">
        <v>7.9585026117235461E-2</v>
      </c>
      <c r="P5185" s="6">
        <v>1.0461327507363465E-5</v>
      </c>
      <c r="Q5185" s="6">
        <v>2.5703312387505339</v>
      </c>
      <c r="R5185" s="6">
        <v>4.1341047154117065E-2</v>
      </c>
      <c r="S5185" s="6">
        <v>6.8213725171517581E-5</v>
      </c>
      <c r="T5185" s="7">
        <v>79548</v>
      </c>
      <c r="U5185" s="6" t="s">
        <v>31</v>
      </c>
    </row>
    <row r="5186" spans="1:21">
      <c r="A5186" s="3" t="s">
        <v>55</v>
      </c>
      <c r="B5186" s="3" t="s">
        <v>213</v>
      </c>
      <c r="C5186" s="3" t="s">
        <v>57</v>
      </c>
      <c r="D5186" s="3" t="s">
        <v>60</v>
      </c>
      <c r="E5186" s="4">
        <v>-1</v>
      </c>
      <c r="F5186" s="5" t="s">
        <v>23</v>
      </c>
      <c r="G5186" s="4">
        <v>38196</v>
      </c>
      <c r="H5186" s="4">
        <v>3108</v>
      </c>
      <c r="I5186" s="4">
        <v>35088</v>
      </c>
      <c r="J5186" s="14">
        <v>0.48016292050082365</v>
      </c>
      <c r="K5186" s="14">
        <v>8.1369776937863389E-2</v>
      </c>
      <c r="L5186" s="6">
        <v>1.0115335231947167</v>
      </c>
      <c r="M5186" s="4">
        <v>79548</v>
      </c>
      <c r="N5186" s="4">
        <v>6399</v>
      </c>
      <c r="O5186" s="6">
        <v>8.0441997284657299E-2</v>
      </c>
      <c r="P5186" s="6">
        <v>2.4406249710682696E-6</v>
      </c>
      <c r="Q5186" s="6">
        <v>2.6713093915234021</v>
      </c>
      <c r="R5186" s="6">
        <v>0.22570899458914875</v>
      </c>
      <c r="S5186" s="6">
        <v>7.5141470006201416E-5</v>
      </c>
      <c r="T5186" s="7">
        <v>79548</v>
      </c>
      <c r="U5186" s="6" t="s">
        <v>226</v>
      </c>
    </row>
    <row r="5187" spans="1:21">
      <c r="A5187" s="3" t="s">
        <v>55</v>
      </c>
      <c r="B5187" s="3" t="s">
        <v>213</v>
      </c>
      <c r="C5187" s="3" t="s">
        <v>57</v>
      </c>
      <c r="D5187" s="3" t="s">
        <v>60</v>
      </c>
      <c r="E5187" s="4">
        <v>9999</v>
      </c>
      <c r="F5187" s="5" t="s">
        <v>22</v>
      </c>
      <c r="G5187" s="4">
        <v>79548</v>
      </c>
      <c r="H5187" s="4">
        <v>6399</v>
      </c>
      <c r="I5187" s="4">
        <v>73149</v>
      </c>
      <c r="J5187" s="14">
        <v>1</v>
      </c>
      <c r="K5187" s="14">
        <v>8.0441997284657299E-2</v>
      </c>
      <c r="L5187" s="6">
        <v>1.1839349893858451</v>
      </c>
      <c r="M5187" s="4">
        <v>79548</v>
      </c>
      <c r="N5187" s="4">
        <v>6399</v>
      </c>
      <c r="O5187" s="6">
        <v>8.0441997284657299E-2</v>
      </c>
      <c r="P5187" s="6">
        <v>1.6613737625332961E-4</v>
      </c>
      <c r="Q5187" s="6">
        <v>3.2735520106113052</v>
      </c>
      <c r="R5187" s="6">
        <v>0.52360004036548979</v>
      </c>
      <c r="S5187" s="6">
        <v>8.7924962863326073E-3</v>
      </c>
      <c r="T5187" s="7">
        <v>79548</v>
      </c>
      <c r="U5187" s="6" t="s">
        <v>227</v>
      </c>
    </row>
    <row r="5188" spans="1:21">
      <c r="A5188" s="3" t="s">
        <v>55</v>
      </c>
      <c r="B5188" s="3" t="s">
        <v>213</v>
      </c>
      <c r="C5188" s="3" t="s">
        <v>57</v>
      </c>
      <c r="D5188" s="3" t="s">
        <v>61</v>
      </c>
      <c r="E5188" s="4">
        <v>0</v>
      </c>
      <c r="F5188" s="5" t="s">
        <v>882</v>
      </c>
      <c r="G5188" s="4">
        <v>4074</v>
      </c>
      <c r="H5188" s="4">
        <v>359</v>
      </c>
      <c r="I5188" s="4">
        <v>3715</v>
      </c>
      <c r="J5188" s="14">
        <v>5.2705115268182195E-2</v>
      </c>
      <c r="K5188" s="14">
        <v>8.8119783974442867E-2</v>
      </c>
      <c r="L5188" s="6">
        <v>1.1066584988851251</v>
      </c>
      <c r="M5188" s="4">
        <v>4074</v>
      </c>
      <c r="N5188" s="4">
        <v>359</v>
      </c>
      <c r="O5188" s="6">
        <v>8.8119783996051027E-2</v>
      </c>
      <c r="P5188" s="6">
        <v>2.0995895230888642E-5</v>
      </c>
      <c r="Q5188" s="6">
        <v>1.5897752691761635</v>
      </c>
      <c r="R5188" s="6">
        <v>4.7217476518872703E-2</v>
      </c>
      <c r="S5188" s="6">
        <v>6.7560496972873807E-4</v>
      </c>
      <c r="T5188" s="7">
        <v>77298</v>
      </c>
      <c r="U5188" s="6" t="s">
        <v>31</v>
      </c>
    </row>
    <row r="5189" spans="1:21">
      <c r="A5189" s="3" t="s">
        <v>55</v>
      </c>
      <c r="B5189" s="3" t="s">
        <v>213</v>
      </c>
      <c r="C5189" s="3" t="s">
        <v>57</v>
      </c>
      <c r="D5189" s="3" t="s">
        <v>61</v>
      </c>
      <c r="E5189" s="4">
        <v>1</v>
      </c>
      <c r="F5189" s="5" t="s">
        <v>883</v>
      </c>
      <c r="G5189" s="4">
        <v>4018</v>
      </c>
      <c r="H5189" s="4">
        <v>410</v>
      </c>
      <c r="I5189" s="4">
        <v>3608</v>
      </c>
      <c r="J5189" s="14">
        <v>5.1980646329787938E-2</v>
      </c>
      <c r="K5189" s="14">
        <v>0.10204081630113469</v>
      </c>
      <c r="L5189" s="6">
        <v>1.2814867615378818</v>
      </c>
      <c r="M5189" s="4">
        <v>8092</v>
      </c>
      <c r="N5189" s="4">
        <v>769</v>
      </c>
      <c r="O5189" s="6">
        <v>9.5032130499246775E-2</v>
      </c>
      <c r="P5189" s="6">
        <v>8.6707293954111958E-9</v>
      </c>
      <c r="Q5189" s="6">
        <v>1.4841361473116876E-8</v>
      </c>
      <c r="R5189" s="6">
        <v>4.90256389394019E-2</v>
      </c>
      <c r="S5189" s="6">
        <v>4.3348520994186401E-3</v>
      </c>
      <c r="T5189" s="7">
        <v>77298</v>
      </c>
      <c r="U5189" s="6" t="s">
        <v>32</v>
      </c>
    </row>
    <row r="5190" spans="1:21">
      <c r="A5190" s="3" t="s">
        <v>55</v>
      </c>
      <c r="B5190" s="3" t="s">
        <v>213</v>
      </c>
      <c r="C5190" s="3" t="s">
        <v>57</v>
      </c>
      <c r="D5190" s="3" t="s">
        <v>61</v>
      </c>
      <c r="E5190" s="4">
        <v>2</v>
      </c>
      <c r="F5190" s="5" t="s">
        <v>884</v>
      </c>
      <c r="G5190" s="4">
        <v>4016</v>
      </c>
      <c r="H5190" s="4">
        <v>321</v>
      </c>
      <c r="I5190" s="4">
        <v>3695</v>
      </c>
      <c r="J5190" s="14">
        <v>5.1954772439130999E-2</v>
      </c>
      <c r="K5190" s="14">
        <v>7.9930278864559196E-2</v>
      </c>
      <c r="L5190" s="6">
        <v>1.0038100235172731</v>
      </c>
      <c r="M5190" s="4">
        <v>12108</v>
      </c>
      <c r="N5190" s="4">
        <v>1090</v>
      </c>
      <c r="O5190" s="6">
        <v>9.0023125206467616E-2</v>
      </c>
      <c r="P5190" s="6">
        <v>3.8598318207804812E-6</v>
      </c>
      <c r="Q5190" s="6">
        <v>2.8218875717262115</v>
      </c>
      <c r="R5190" s="6">
        <v>3.8398417761039916E-2</v>
      </c>
      <c r="S5190" s="6">
        <v>8.8877158077593776E-7</v>
      </c>
      <c r="T5190" s="7">
        <v>77298</v>
      </c>
      <c r="U5190" s="6" t="s">
        <v>32</v>
      </c>
    </row>
    <row r="5191" spans="1:21">
      <c r="A5191" s="3" t="s">
        <v>55</v>
      </c>
      <c r="B5191" s="3" t="s">
        <v>213</v>
      </c>
      <c r="C5191" s="3" t="s">
        <v>57</v>
      </c>
      <c r="D5191" s="3" t="s">
        <v>61</v>
      </c>
      <c r="E5191" s="4">
        <v>3</v>
      </c>
      <c r="F5191" s="5" t="s">
        <v>885</v>
      </c>
      <c r="G5191" s="4">
        <v>20031</v>
      </c>
      <c r="H5191" s="4">
        <v>1444</v>
      </c>
      <c r="I5191" s="4">
        <v>18587</v>
      </c>
      <c r="J5191" s="14">
        <v>0.25913995187456002</v>
      </c>
      <c r="K5191" s="14">
        <v>7.2088263188453489E-2</v>
      </c>
      <c r="L5191" s="6">
        <v>0.90532551862028265</v>
      </c>
      <c r="M5191" s="4">
        <v>32139</v>
      </c>
      <c r="N5191" s="4">
        <v>2534</v>
      </c>
      <c r="O5191" s="6">
        <v>7.8845016957588013E-2</v>
      </c>
      <c r="P5191" s="6">
        <v>3.1443882043548196E-5</v>
      </c>
      <c r="Q5191" s="6">
        <v>2.665651624686241</v>
      </c>
      <c r="R5191" s="6">
        <v>3.0646879753578909E-2</v>
      </c>
      <c r="S5191" s="6">
        <v>2.8687145095318556E-3</v>
      </c>
      <c r="T5191" s="7">
        <v>77298</v>
      </c>
      <c r="U5191" s="6" t="s">
        <v>32</v>
      </c>
    </row>
    <row r="5192" spans="1:21">
      <c r="A5192" s="3" t="s">
        <v>55</v>
      </c>
      <c r="B5192" s="3" t="s">
        <v>213</v>
      </c>
      <c r="C5192" s="3" t="s">
        <v>57</v>
      </c>
      <c r="D5192" s="3" t="s">
        <v>61</v>
      </c>
      <c r="E5192" s="4">
        <v>4</v>
      </c>
      <c r="F5192" s="5" t="s">
        <v>886</v>
      </c>
      <c r="G5192" s="4">
        <v>4052</v>
      </c>
      <c r="H5192" s="4">
        <v>356</v>
      </c>
      <c r="I5192" s="4">
        <v>3696</v>
      </c>
      <c r="J5192" s="14">
        <v>5.2420502470955879E-2</v>
      </c>
      <c r="K5192" s="14">
        <v>8.7857847954625409E-2</v>
      </c>
      <c r="L5192" s="6">
        <v>1.1033689569749998</v>
      </c>
      <c r="M5192" s="4">
        <v>36191</v>
      </c>
      <c r="N5192" s="4">
        <v>2890</v>
      </c>
      <c r="O5192" s="6">
        <v>7.9854107374759481E-2</v>
      </c>
      <c r="P5192" s="6">
        <v>5.5391294903167335E-5</v>
      </c>
      <c r="Q5192" s="6">
        <v>2.2005545807273652</v>
      </c>
      <c r="R5192" s="6">
        <v>4.3958483947731122E-2</v>
      </c>
      <c r="S5192" s="6">
        <v>6.3201511511579156E-4</v>
      </c>
      <c r="T5192" s="7">
        <v>77298</v>
      </c>
      <c r="U5192" s="6" t="s">
        <v>32</v>
      </c>
    </row>
    <row r="5193" spans="1:21">
      <c r="A5193" s="3" t="s">
        <v>55</v>
      </c>
      <c r="B5193" s="3" t="s">
        <v>213</v>
      </c>
      <c r="C5193" s="3" t="s">
        <v>57</v>
      </c>
      <c r="D5193" s="3" t="s">
        <v>61</v>
      </c>
      <c r="E5193" s="4">
        <v>5</v>
      </c>
      <c r="F5193" s="5" t="s">
        <v>887</v>
      </c>
      <c r="G5193" s="4">
        <v>3983</v>
      </c>
      <c r="H5193" s="4">
        <v>319</v>
      </c>
      <c r="I5193" s="4">
        <v>3664</v>
      </c>
      <c r="J5193" s="14">
        <v>5.1527853243291524E-2</v>
      </c>
      <c r="K5193" s="14">
        <v>8.0090384112455337E-2</v>
      </c>
      <c r="L5193" s="6">
        <v>1.0058207165229638</v>
      </c>
      <c r="M5193" s="4">
        <v>40174</v>
      </c>
      <c r="N5193" s="4">
        <v>3209</v>
      </c>
      <c r="O5193" s="6">
        <v>7.9877532732611153E-2</v>
      </c>
      <c r="P5193" s="6">
        <v>4.5070798118027871E-5</v>
      </c>
      <c r="Q5193" s="6">
        <v>2.7892998048787532</v>
      </c>
      <c r="R5193" s="6">
        <v>4.0753862937671817E-2</v>
      </c>
      <c r="S5193" s="6">
        <v>2.0554509774228791E-6</v>
      </c>
      <c r="T5193" s="7">
        <v>77298</v>
      </c>
      <c r="U5193" s="6" t="s">
        <v>31</v>
      </c>
    </row>
    <row r="5194" spans="1:21">
      <c r="A5194" s="3" t="s">
        <v>55</v>
      </c>
      <c r="B5194" s="3" t="s">
        <v>213</v>
      </c>
      <c r="C5194" s="3" t="s">
        <v>57</v>
      </c>
      <c r="D5194" s="3" t="s">
        <v>61</v>
      </c>
      <c r="E5194" s="4">
        <v>-1</v>
      </c>
      <c r="F5194" s="5" t="s">
        <v>23</v>
      </c>
      <c r="G5194" s="4">
        <v>37124</v>
      </c>
      <c r="H5194" s="4">
        <v>2946</v>
      </c>
      <c r="I5194" s="4">
        <v>34178</v>
      </c>
      <c r="J5194" s="14">
        <v>0.48027115837407847</v>
      </c>
      <c r="K5194" s="14">
        <v>7.9355672877939987E-2</v>
      </c>
      <c r="L5194" s="6">
        <v>0.99659379385893854</v>
      </c>
      <c r="M5194" s="4">
        <v>77298</v>
      </c>
      <c r="N5194" s="4">
        <v>6155</v>
      </c>
      <c r="O5194" s="6">
        <v>7.9626898496725912E-2</v>
      </c>
      <c r="P5194" s="6">
        <v>2.9530448913726952E-6</v>
      </c>
      <c r="Q5194" s="6">
        <v>2.8433950362710236</v>
      </c>
      <c r="R5194" s="6">
        <v>0.22767893034787071</v>
      </c>
      <c r="S5194" s="6">
        <v>6.588344149349723E-6</v>
      </c>
      <c r="T5194" s="7">
        <v>77298</v>
      </c>
      <c r="U5194" s="6" t="s">
        <v>226</v>
      </c>
    </row>
    <row r="5195" spans="1:21">
      <c r="A5195" s="3" t="s">
        <v>55</v>
      </c>
      <c r="B5195" s="3" t="s">
        <v>213</v>
      </c>
      <c r="C5195" s="3" t="s">
        <v>57</v>
      </c>
      <c r="D5195" s="3" t="s">
        <v>61</v>
      </c>
      <c r="E5195" s="4">
        <v>9999</v>
      </c>
      <c r="F5195" s="5" t="s">
        <v>22</v>
      </c>
      <c r="G5195" s="4">
        <v>77298</v>
      </c>
      <c r="H5195" s="4">
        <v>6155</v>
      </c>
      <c r="I5195" s="4">
        <v>71143</v>
      </c>
      <c r="J5195" s="14">
        <v>1</v>
      </c>
      <c r="K5195" s="14">
        <v>7.9626898496725912E-2</v>
      </c>
      <c r="L5195" s="6">
        <v>1.2814867615378818</v>
      </c>
      <c r="M5195" s="4">
        <v>77298</v>
      </c>
      <c r="N5195" s="4">
        <v>6155</v>
      </c>
      <c r="O5195" s="6">
        <v>7.9626898496725912E-2</v>
      </c>
      <c r="P5195" s="6">
        <v>1.5972341773718061E-4</v>
      </c>
      <c r="Q5195" s="6">
        <v>2.8433950362710236</v>
      </c>
      <c r="R5195" s="6">
        <v>0.52232030979383293</v>
      </c>
      <c r="S5195" s="6">
        <v>8.5207186639308929E-3</v>
      </c>
      <c r="T5195" s="7">
        <v>77298</v>
      </c>
      <c r="U5195" s="6" t="s">
        <v>227</v>
      </c>
    </row>
    <row r="5196" spans="1:21">
      <c r="A5196" s="3" t="s">
        <v>55</v>
      </c>
      <c r="B5196" s="3" t="s">
        <v>213</v>
      </c>
      <c r="C5196" s="3" t="s">
        <v>57</v>
      </c>
      <c r="D5196" s="3" t="s">
        <v>18</v>
      </c>
      <c r="E5196" s="4">
        <v>0</v>
      </c>
      <c r="F5196" s="5" t="s">
        <v>882</v>
      </c>
      <c r="G5196" s="4">
        <v>15988</v>
      </c>
      <c r="H5196" s="4">
        <v>1462</v>
      </c>
      <c r="I5196" s="4">
        <v>14526</v>
      </c>
      <c r="J5196" s="14">
        <v>5.1991636071554999E-2</v>
      </c>
      <c r="K5196" s="14">
        <v>9.1443582681295751E-2</v>
      </c>
      <c r="L5196" s="6">
        <v>1.1327253797730776</v>
      </c>
      <c r="M5196" s="4">
        <v>15988</v>
      </c>
      <c r="N5196" s="4">
        <v>1462</v>
      </c>
      <c r="O5196" s="6">
        <v>9.1443582687009542E-2</v>
      </c>
      <c r="P5196" s="6">
        <v>2.142454824580715E-6</v>
      </c>
      <c r="Q5196" s="6">
        <v>1.5134734270760286</v>
      </c>
      <c r="R5196" s="6">
        <v>4.6486147887907718E-2</v>
      </c>
      <c r="S5196" s="6">
        <v>1.0235131485387683E-3</v>
      </c>
      <c r="T5196" s="7">
        <v>307511</v>
      </c>
      <c r="U5196" s="6" t="s">
        <v>31</v>
      </c>
    </row>
    <row r="5197" spans="1:21">
      <c r="A5197" s="3" t="s">
        <v>55</v>
      </c>
      <c r="B5197" s="3" t="s">
        <v>213</v>
      </c>
      <c r="C5197" s="3" t="s">
        <v>57</v>
      </c>
      <c r="D5197" s="3" t="s">
        <v>18</v>
      </c>
      <c r="E5197" s="4">
        <v>1</v>
      </c>
      <c r="F5197" s="5" t="s">
        <v>883</v>
      </c>
      <c r="G5197" s="4">
        <v>15987</v>
      </c>
      <c r="H5197" s="4">
        <v>1636</v>
      </c>
      <c r="I5197" s="4">
        <v>14351</v>
      </c>
      <c r="J5197" s="14">
        <v>5.198838415536338E-2</v>
      </c>
      <c r="K5197" s="14">
        <v>0.10233314567446468</v>
      </c>
      <c r="L5197" s="6">
        <v>1.2676160305472315</v>
      </c>
      <c r="M5197" s="4">
        <v>31975</v>
      </c>
      <c r="N5197" s="4">
        <v>3098</v>
      </c>
      <c r="O5197" s="6">
        <v>9.6888193901482497E-2</v>
      </c>
      <c r="P5197" s="6">
        <v>1.6144557524617884E-8</v>
      </c>
      <c r="Q5197" s="6">
        <v>3.6744607356808956E-9</v>
      </c>
      <c r="R5197" s="6">
        <v>4.909378305075076E-2</v>
      </c>
      <c r="S5197" s="6">
        <v>3.9488887414336205E-3</v>
      </c>
      <c r="T5197" s="7">
        <v>307511</v>
      </c>
      <c r="U5197" s="6" t="s">
        <v>32</v>
      </c>
    </row>
    <row r="5198" spans="1:21">
      <c r="A5198" s="3" t="s">
        <v>55</v>
      </c>
      <c r="B5198" s="3" t="s">
        <v>213</v>
      </c>
      <c r="C5198" s="3" t="s">
        <v>57</v>
      </c>
      <c r="D5198" s="3" t="s">
        <v>18</v>
      </c>
      <c r="E5198" s="4">
        <v>2</v>
      </c>
      <c r="F5198" s="5" t="s">
        <v>884</v>
      </c>
      <c r="G5198" s="4">
        <v>15989</v>
      </c>
      <c r="H5198" s="4">
        <v>1302</v>
      </c>
      <c r="I5198" s="4">
        <v>14687</v>
      </c>
      <c r="J5198" s="14">
        <v>5.199488798774661E-2</v>
      </c>
      <c r="K5198" s="14">
        <v>8.1430983796270492E-2</v>
      </c>
      <c r="L5198" s="6">
        <v>1.0086978149948707</v>
      </c>
      <c r="M5198" s="4">
        <v>47964</v>
      </c>
      <c r="N5198" s="4">
        <v>4400</v>
      </c>
      <c r="O5198" s="6">
        <v>9.1735468267865661E-2</v>
      </c>
      <c r="P5198" s="6">
        <v>4.5821962174243483E-6</v>
      </c>
      <c r="Q5198" s="6">
        <v>2.8974770243924697</v>
      </c>
      <c r="R5198" s="6">
        <v>3.8403924360812504E-2</v>
      </c>
      <c r="S5198" s="6">
        <v>4.6362747525563464E-6</v>
      </c>
      <c r="T5198" s="7">
        <v>307511</v>
      </c>
      <c r="U5198" s="6" t="s">
        <v>32</v>
      </c>
    </row>
    <row r="5199" spans="1:21">
      <c r="A5199" s="3" t="s">
        <v>55</v>
      </c>
      <c r="B5199" s="3" t="s">
        <v>213</v>
      </c>
      <c r="C5199" s="3" t="s">
        <v>57</v>
      </c>
      <c r="D5199" s="3" t="s">
        <v>18</v>
      </c>
      <c r="E5199" s="4">
        <v>3</v>
      </c>
      <c r="F5199" s="5" t="s">
        <v>885</v>
      </c>
      <c r="G5199" s="4">
        <v>79941</v>
      </c>
      <c r="H5199" s="4">
        <v>5803</v>
      </c>
      <c r="I5199" s="4">
        <v>74138</v>
      </c>
      <c r="J5199" s="14">
        <v>0.25996143227396662</v>
      </c>
      <c r="K5199" s="14">
        <v>7.2591035888060068E-2</v>
      </c>
      <c r="L5199" s="6">
        <v>0.89919605382262369</v>
      </c>
      <c r="M5199" s="4">
        <v>127905</v>
      </c>
      <c r="N5199" s="4">
        <v>10203</v>
      </c>
      <c r="O5199" s="6">
        <v>7.9770141902192407E-2</v>
      </c>
      <c r="P5199" s="6">
        <v>1.5960270573238524E-5</v>
      </c>
      <c r="Q5199" s="6">
        <v>2.8506428546883038</v>
      </c>
      <c r="R5199" s="6">
        <v>3.0652781050605465E-2</v>
      </c>
      <c r="S5199" s="6">
        <v>3.2801548950374126E-3</v>
      </c>
      <c r="T5199" s="7">
        <v>307511</v>
      </c>
      <c r="U5199" s="6" t="s">
        <v>32</v>
      </c>
    </row>
    <row r="5200" spans="1:21">
      <c r="A5200" s="3" t="s">
        <v>55</v>
      </c>
      <c r="B5200" s="3" t="s">
        <v>213</v>
      </c>
      <c r="C5200" s="3" t="s">
        <v>57</v>
      </c>
      <c r="D5200" s="3" t="s">
        <v>18</v>
      </c>
      <c r="E5200" s="4">
        <v>4</v>
      </c>
      <c r="F5200" s="5" t="s">
        <v>886</v>
      </c>
      <c r="G5200" s="4">
        <v>15988</v>
      </c>
      <c r="H5200" s="4">
        <v>1407</v>
      </c>
      <c r="I5200" s="4">
        <v>14581</v>
      </c>
      <c r="J5200" s="14">
        <v>5.1991636071554999E-2</v>
      </c>
      <c r="K5200" s="14">
        <v>8.8003502621465876E-2</v>
      </c>
      <c r="L5200" s="6">
        <v>1.0901125918883174</v>
      </c>
      <c r="M5200" s="4">
        <v>143893</v>
      </c>
      <c r="N5200" s="4">
        <v>11610</v>
      </c>
      <c r="O5200" s="6">
        <v>8.0684953402875195E-2</v>
      </c>
      <c r="P5200" s="6">
        <v>3.0974755930490315E-5</v>
      </c>
      <c r="Q5200" s="6">
        <v>2.2641343628832744</v>
      </c>
      <c r="R5200" s="6">
        <v>4.368162350957136E-2</v>
      </c>
      <c r="S5200" s="6">
        <v>4.8021753900684416E-4</v>
      </c>
      <c r="T5200" s="7">
        <v>307511</v>
      </c>
      <c r="U5200" s="6" t="s">
        <v>32</v>
      </c>
    </row>
    <row r="5201" spans="1:21">
      <c r="A5201" s="3" t="s">
        <v>55</v>
      </c>
      <c r="B5201" s="3" t="s">
        <v>213</v>
      </c>
      <c r="C5201" s="3" t="s">
        <v>57</v>
      </c>
      <c r="D5201" s="3" t="s">
        <v>18</v>
      </c>
      <c r="E5201" s="4">
        <v>5</v>
      </c>
      <c r="F5201" s="5" t="s">
        <v>887</v>
      </c>
      <c r="G5201" s="4">
        <v>15989</v>
      </c>
      <c r="H5201" s="4">
        <v>1319</v>
      </c>
      <c r="I5201" s="4">
        <v>14670</v>
      </c>
      <c r="J5201" s="14">
        <v>5.199488798774661E-2</v>
      </c>
      <c r="K5201" s="14">
        <v>8.2494214767496771E-2</v>
      </c>
      <c r="L5201" s="6">
        <v>1.021868216573145</v>
      </c>
      <c r="M5201" s="4">
        <v>159882</v>
      </c>
      <c r="N5201" s="4">
        <v>12929</v>
      </c>
      <c r="O5201" s="6">
        <v>8.0865888592836721E-2</v>
      </c>
      <c r="P5201" s="6">
        <v>2.1721562486006985E-5</v>
      </c>
      <c r="Q5201" s="6">
        <v>2.7737882262695468</v>
      </c>
      <c r="R5201" s="6">
        <v>4.1098986708187207E-2</v>
      </c>
      <c r="S5201" s="6">
        <v>2.9134109354345128E-5</v>
      </c>
      <c r="T5201" s="7">
        <v>307511</v>
      </c>
      <c r="U5201" s="6" t="s">
        <v>31</v>
      </c>
    </row>
    <row r="5202" spans="1:21">
      <c r="A5202" s="3" t="s">
        <v>55</v>
      </c>
      <c r="B5202" s="3" t="s">
        <v>213</v>
      </c>
      <c r="C5202" s="3" t="s">
        <v>57</v>
      </c>
      <c r="D5202" s="3" t="s">
        <v>18</v>
      </c>
      <c r="E5202" s="4">
        <v>-1</v>
      </c>
      <c r="F5202" s="5" t="s">
        <v>23</v>
      </c>
      <c r="G5202" s="4">
        <v>147629</v>
      </c>
      <c r="H5202" s="4">
        <v>11896</v>
      </c>
      <c r="I5202" s="4">
        <v>135733</v>
      </c>
      <c r="J5202" s="14">
        <v>0.4800771354520636</v>
      </c>
      <c r="K5202" s="14">
        <v>8.0580373774254505E-2</v>
      </c>
      <c r="L5202" s="6">
        <v>0.99816118101821527</v>
      </c>
      <c r="M5202" s="4">
        <v>307511</v>
      </c>
      <c r="N5202" s="4">
        <v>24825</v>
      </c>
      <c r="O5202" s="6">
        <v>8.0728819456864692E-2</v>
      </c>
      <c r="P5202" s="6">
        <v>2.0691251760710162E-6</v>
      </c>
      <c r="Q5202" s="6">
        <v>2.9466727274034543</v>
      </c>
      <c r="R5202" s="6">
        <v>0.22728287614913359</v>
      </c>
      <c r="S5202" s="6">
        <v>1.9224953575758263E-6</v>
      </c>
      <c r="T5202" s="7">
        <v>307511</v>
      </c>
      <c r="U5202" s="6" t="s">
        <v>226</v>
      </c>
    </row>
    <row r="5203" spans="1:21">
      <c r="A5203" s="3" t="s">
        <v>55</v>
      </c>
      <c r="B5203" s="3" t="s">
        <v>213</v>
      </c>
      <c r="C5203" s="3" t="s">
        <v>57</v>
      </c>
      <c r="D5203" s="3" t="s">
        <v>18</v>
      </c>
      <c r="E5203" s="4">
        <v>9999</v>
      </c>
      <c r="F5203" s="5" t="s">
        <v>22</v>
      </c>
      <c r="G5203" s="4">
        <v>307511</v>
      </c>
      <c r="H5203" s="4">
        <v>24825</v>
      </c>
      <c r="I5203" s="4">
        <v>282686</v>
      </c>
      <c r="J5203" s="14">
        <v>1</v>
      </c>
      <c r="K5203" s="14">
        <v>8.0728819456864692E-2</v>
      </c>
      <c r="L5203" s="6">
        <v>1.2676160305472315</v>
      </c>
      <c r="M5203" s="4">
        <v>307511</v>
      </c>
      <c r="N5203" s="4">
        <v>24825</v>
      </c>
      <c r="O5203" s="6">
        <v>8.0728819456864692E-2</v>
      </c>
      <c r="P5203" s="6">
        <v>7.746650976533653E-5</v>
      </c>
      <c r="Q5203" s="6">
        <v>2.9466727274034543</v>
      </c>
      <c r="R5203" s="6">
        <v>0.5232998772830314</v>
      </c>
      <c r="S5203" s="6">
        <v>8.7684672325849533E-3</v>
      </c>
      <c r="T5203" s="7">
        <v>307511</v>
      </c>
      <c r="U5203" s="6" t="s">
        <v>227</v>
      </c>
    </row>
    <row r="5204" spans="1:21">
      <c r="A5204" s="3" t="s">
        <v>55</v>
      </c>
      <c r="B5204" s="3" t="s">
        <v>214</v>
      </c>
      <c r="C5204" s="3" t="s">
        <v>57</v>
      </c>
      <c r="D5204" s="3" t="s">
        <v>58</v>
      </c>
      <c r="E5204" s="4">
        <v>0</v>
      </c>
      <c r="F5204" s="5" t="s">
        <v>888</v>
      </c>
      <c r="G5204" s="4">
        <v>4130</v>
      </c>
      <c r="H5204" s="4">
        <v>393</v>
      </c>
      <c r="I5204" s="4">
        <v>3737</v>
      </c>
      <c r="J5204" s="14">
        <v>5.1795926557639559E-2</v>
      </c>
      <c r="K5204" s="14">
        <v>9.5157384964852931E-2</v>
      </c>
      <c r="L5204" s="6">
        <v>1.1829543571047265</v>
      </c>
      <c r="M5204" s="4">
        <v>4130</v>
      </c>
      <c r="N5204" s="4">
        <v>393</v>
      </c>
      <c r="O5204" s="6">
        <v>9.5157384987870408E-2</v>
      </c>
      <c r="P5204" s="6">
        <v>0</v>
      </c>
      <c r="Q5204" s="6">
        <v>2.121055340510658</v>
      </c>
      <c r="R5204" s="6">
        <v>4.5829745199812491E-2</v>
      </c>
      <c r="S5204" s="6">
        <v>1.8976650899276137E-3</v>
      </c>
      <c r="T5204" s="7">
        <v>79736</v>
      </c>
      <c r="U5204" s="6" t="s">
        <v>31</v>
      </c>
    </row>
    <row r="5205" spans="1:21">
      <c r="A5205" s="3" t="s">
        <v>55</v>
      </c>
      <c r="B5205" s="3" t="s">
        <v>214</v>
      </c>
      <c r="C5205" s="3" t="s">
        <v>57</v>
      </c>
      <c r="D5205" s="3" t="s">
        <v>58</v>
      </c>
      <c r="E5205" s="4">
        <v>1</v>
      </c>
      <c r="F5205" s="5" t="s">
        <v>889</v>
      </c>
      <c r="G5205" s="4">
        <v>4039</v>
      </c>
      <c r="H5205" s="4">
        <v>450</v>
      </c>
      <c r="I5205" s="4">
        <v>3589</v>
      </c>
      <c r="J5205" s="14">
        <v>5.0654660379250892E-2</v>
      </c>
      <c r="K5205" s="14">
        <v>0.1114137162388181</v>
      </c>
      <c r="L5205" s="6">
        <v>1.385045849196253</v>
      </c>
      <c r="M5205" s="4">
        <v>8169</v>
      </c>
      <c r="N5205" s="4">
        <v>843</v>
      </c>
      <c r="O5205" s="6">
        <v>0.10319500550861754</v>
      </c>
      <c r="P5205" s="6">
        <v>0</v>
      </c>
      <c r="Q5205" s="6">
        <v>1.4227052869131285E-8</v>
      </c>
      <c r="R5205" s="6">
        <v>4.7231385194503171E-2</v>
      </c>
      <c r="S5205" s="6">
        <v>7.6355896890163422E-3</v>
      </c>
      <c r="T5205" s="7">
        <v>79736</v>
      </c>
      <c r="U5205" s="6" t="s">
        <v>32</v>
      </c>
    </row>
    <row r="5206" spans="1:21">
      <c r="A5206" s="3" t="s">
        <v>55</v>
      </c>
      <c r="B5206" s="3" t="s">
        <v>214</v>
      </c>
      <c r="C5206" s="3" t="s">
        <v>57</v>
      </c>
      <c r="D5206" s="3" t="s">
        <v>58</v>
      </c>
      <c r="E5206" s="4">
        <v>2</v>
      </c>
      <c r="F5206" s="5" t="s">
        <v>890</v>
      </c>
      <c r="G5206" s="4">
        <v>4131</v>
      </c>
      <c r="H5206" s="4">
        <v>385</v>
      </c>
      <c r="I5206" s="4">
        <v>3746</v>
      </c>
      <c r="J5206" s="14">
        <v>5.1808467944215258E-2</v>
      </c>
      <c r="K5206" s="14">
        <v>9.3197772913774429E-2</v>
      </c>
      <c r="L5206" s="6">
        <v>1.1585933302131777</v>
      </c>
      <c r="M5206" s="4">
        <v>12300</v>
      </c>
      <c r="N5206" s="4">
        <v>1228</v>
      </c>
      <c r="O5206" s="6">
        <v>9.9837398373975622E-2</v>
      </c>
      <c r="P5206" s="6">
        <v>0</v>
      </c>
      <c r="Q5206" s="6">
        <v>3.1515802799237158</v>
      </c>
      <c r="R5206" s="6">
        <v>4.2841600557470279E-2</v>
      </c>
      <c r="S5206" s="6">
        <v>1.4401281950995326E-3</v>
      </c>
      <c r="T5206" s="7">
        <v>79736</v>
      </c>
      <c r="U5206" s="6" t="s">
        <v>32</v>
      </c>
    </row>
    <row r="5207" spans="1:21">
      <c r="A5207" s="3" t="s">
        <v>55</v>
      </c>
      <c r="B5207" s="3" t="s">
        <v>214</v>
      </c>
      <c r="C5207" s="3" t="s">
        <v>57</v>
      </c>
      <c r="D5207" s="3" t="s">
        <v>58</v>
      </c>
      <c r="E5207" s="4">
        <v>3</v>
      </c>
      <c r="F5207" s="5" t="s">
        <v>891</v>
      </c>
      <c r="G5207" s="4">
        <v>4154</v>
      </c>
      <c r="H5207" s="4">
        <v>329</v>
      </c>
      <c r="I5207" s="4">
        <v>3825</v>
      </c>
      <c r="J5207" s="14">
        <v>5.2096919835456355E-2</v>
      </c>
      <c r="K5207" s="14">
        <v>7.9200770322773034E-2</v>
      </c>
      <c r="L5207" s="6">
        <v>0.98458880909748081</v>
      </c>
      <c r="M5207" s="4">
        <v>16454</v>
      </c>
      <c r="N5207" s="4">
        <v>1557</v>
      </c>
      <c r="O5207" s="6">
        <v>9.4627446213680882E-2</v>
      </c>
      <c r="P5207" s="6">
        <v>0</v>
      </c>
      <c r="Q5207" s="6">
        <v>4.0451034357573246</v>
      </c>
      <c r="R5207" s="6">
        <v>4.0841496612839645E-2</v>
      </c>
      <c r="S5207" s="6">
        <v>1.4736392586200964E-5</v>
      </c>
      <c r="T5207" s="7">
        <v>79736</v>
      </c>
      <c r="U5207" s="6" t="s">
        <v>32</v>
      </c>
    </row>
    <row r="5208" spans="1:21">
      <c r="A5208" s="3" t="s">
        <v>55</v>
      </c>
      <c r="B5208" s="3" t="s">
        <v>214</v>
      </c>
      <c r="C5208" s="3" t="s">
        <v>57</v>
      </c>
      <c r="D5208" s="3" t="s">
        <v>58</v>
      </c>
      <c r="E5208" s="4">
        <v>4</v>
      </c>
      <c r="F5208" s="5" t="s">
        <v>892</v>
      </c>
      <c r="G5208" s="4">
        <v>4221</v>
      </c>
      <c r="H5208" s="4">
        <v>354</v>
      </c>
      <c r="I5208" s="4">
        <v>3867</v>
      </c>
      <c r="J5208" s="14">
        <v>5.2937192736028225E-2</v>
      </c>
      <c r="K5208" s="14">
        <v>8.3866382353976213E-2</v>
      </c>
      <c r="L5208" s="6">
        <v>1.0425896261954979</v>
      </c>
      <c r="M5208" s="4">
        <v>20675</v>
      </c>
      <c r="N5208" s="4">
        <v>1911</v>
      </c>
      <c r="O5208" s="6">
        <v>9.2430471584034224E-2</v>
      </c>
      <c r="P5208" s="6">
        <v>0</v>
      </c>
      <c r="Q5208" s="6">
        <v>4.0621946824952291</v>
      </c>
      <c r="R5208" s="6">
        <v>1.2958869812762864E-2</v>
      </c>
      <c r="S5208" s="6">
        <v>1.1140822607558221E-4</v>
      </c>
      <c r="T5208" s="7">
        <v>79736</v>
      </c>
      <c r="U5208" s="6" t="s">
        <v>32</v>
      </c>
    </row>
    <row r="5209" spans="1:21">
      <c r="A5209" s="3" t="s">
        <v>55</v>
      </c>
      <c r="B5209" s="3" t="s">
        <v>214</v>
      </c>
      <c r="C5209" s="3" t="s">
        <v>57</v>
      </c>
      <c r="D5209" s="3" t="s">
        <v>58</v>
      </c>
      <c r="E5209" s="4">
        <v>5</v>
      </c>
      <c r="F5209" s="5" t="s">
        <v>893</v>
      </c>
      <c r="G5209" s="4">
        <v>4109</v>
      </c>
      <c r="H5209" s="4">
        <v>328</v>
      </c>
      <c r="I5209" s="4">
        <v>3781</v>
      </c>
      <c r="J5209" s="14">
        <v>5.1532557439549868E-2</v>
      </c>
      <c r="K5209" s="14">
        <v>7.9824774864973275E-2</v>
      </c>
      <c r="L5209" s="6">
        <v>0.99234615648908442</v>
      </c>
      <c r="M5209" s="4">
        <v>24784</v>
      </c>
      <c r="N5209" s="4">
        <v>2239</v>
      </c>
      <c r="O5209" s="6">
        <v>9.0340542285341732E-2</v>
      </c>
      <c r="P5209" s="6">
        <v>0</v>
      </c>
      <c r="Q5209" s="6">
        <v>4.3073745920265143</v>
      </c>
      <c r="R5209" s="6">
        <v>9.929111247051323E-3</v>
      </c>
      <c r="S5209" s="6">
        <v>3.5825680697598727E-6</v>
      </c>
      <c r="T5209" s="7">
        <v>79736</v>
      </c>
      <c r="U5209" s="6" t="s">
        <v>32</v>
      </c>
    </row>
    <row r="5210" spans="1:21">
      <c r="A5210" s="3" t="s">
        <v>55</v>
      </c>
      <c r="B5210" s="3" t="s">
        <v>214</v>
      </c>
      <c r="C5210" s="3" t="s">
        <v>57</v>
      </c>
      <c r="D5210" s="3" t="s">
        <v>58</v>
      </c>
      <c r="E5210" s="4">
        <v>6</v>
      </c>
      <c r="F5210" s="5" t="s">
        <v>894</v>
      </c>
      <c r="G5210" s="4">
        <v>4158</v>
      </c>
      <c r="H5210" s="4">
        <v>301</v>
      </c>
      <c r="I5210" s="4">
        <v>3857</v>
      </c>
      <c r="J5210" s="14">
        <v>5.2147085381759148E-2</v>
      </c>
      <c r="K5210" s="14">
        <v>7.2390572373162432E-2</v>
      </c>
      <c r="L5210" s="6">
        <v>0.89992745212331493</v>
      </c>
      <c r="M5210" s="4">
        <v>28942</v>
      </c>
      <c r="N5210" s="4">
        <v>2540</v>
      </c>
      <c r="O5210" s="6">
        <v>8.7761730357263229E-2</v>
      </c>
      <c r="P5210" s="6">
        <v>0</v>
      </c>
      <c r="Q5210" s="6">
        <v>4.2644820878089016</v>
      </c>
      <c r="R5210" s="6">
        <v>7.549360654653353E-3</v>
      </c>
      <c r="S5210" s="6">
        <v>6.4782740082591772E-4</v>
      </c>
      <c r="T5210" s="7">
        <v>79736</v>
      </c>
      <c r="U5210" s="6" t="s">
        <v>32</v>
      </c>
    </row>
    <row r="5211" spans="1:21">
      <c r="A5211" s="3" t="s">
        <v>55</v>
      </c>
      <c r="B5211" s="3" t="s">
        <v>214</v>
      </c>
      <c r="C5211" s="3" t="s">
        <v>57</v>
      </c>
      <c r="D5211" s="3" t="s">
        <v>58</v>
      </c>
      <c r="E5211" s="4">
        <v>7</v>
      </c>
      <c r="F5211" s="5" t="s">
        <v>895</v>
      </c>
      <c r="G5211" s="4">
        <v>4074</v>
      </c>
      <c r="H5211" s="4">
        <v>259</v>
      </c>
      <c r="I5211" s="4">
        <v>3815</v>
      </c>
      <c r="J5211" s="14">
        <v>5.109360890940038E-2</v>
      </c>
      <c r="K5211" s="14">
        <v>6.3573883145907242E-2</v>
      </c>
      <c r="L5211" s="6">
        <v>0.79032228652873571</v>
      </c>
      <c r="M5211" s="4">
        <v>33016</v>
      </c>
      <c r="N5211" s="4">
        <v>2799</v>
      </c>
      <c r="O5211" s="6">
        <v>8.4777077780467516E-2</v>
      </c>
      <c r="P5211" s="6">
        <v>0</v>
      </c>
      <c r="Q5211" s="6">
        <v>3.6969830382484359</v>
      </c>
      <c r="R5211" s="6">
        <v>5.1957759820847847E-3</v>
      </c>
      <c r="S5211" s="6">
        <v>2.9531861655414104E-3</v>
      </c>
      <c r="T5211" s="7">
        <v>79736</v>
      </c>
      <c r="U5211" s="6" t="s">
        <v>32</v>
      </c>
    </row>
    <row r="5212" spans="1:21">
      <c r="A5212" s="3" t="s">
        <v>55</v>
      </c>
      <c r="B5212" s="3" t="s">
        <v>214</v>
      </c>
      <c r="C5212" s="3" t="s">
        <v>57</v>
      </c>
      <c r="D5212" s="3" t="s">
        <v>58</v>
      </c>
      <c r="E5212" s="4">
        <v>8</v>
      </c>
      <c r="F5212" s="5" t="s">
        <v>896</v>
      </c>
      <c r="G5212" s="4">
        <v>4039</v>
      </c>
      <c r="H5212" s="4">
        <v>252</v>
      </c>
      <c r="I5212" s="4">
        <v>3787</v>
      </c>
      <c r="J5212" s="14">
        <v>5.0654660379250892E-2</v>
      </c>
      <c r="K5212" s="14">
        <v>6.2391681093738133E-2</v>
      </c>
      <c r="L5212" s="6">
        <v>0.77562567554990169</v>
      </c>
      <c r="M5212" s="4">
        <v>37055</v>
      </c>
      <c r="N5212" s="4">
        <v>3051</v>
      </c>
      <c r="O5212" s="6">
        <v>8.2337066522734259E-2</v>
      </c>
      <c r="P5212" s="6">
        <v>0</v>
      </c>
      <c r="Q5212" s="6">
        <v>1.2359836005928271</v>
      </c>
      <c r="R5212" s="6">
        <v>1.014618068151434E-3</v>
      </c>
      <c r="S5212" s="6">
        <v>3.3806208521127701E-3</v>
      </c>
      <c r="T5212" s="7">
        <v>79736</v>
      </c>
      <c r="U5212" s="6" t="s">
        <v>32</v>
      </c>
    </row>
    <row r="5213" spans="1:21">
      <c r="A5213" s="3" t="s">
        <v>55</v>
      </c>
      <c r="B5213" s="3" t="s">
        <v>214</v>
      </c>
      <c r="C5213" s="3" t="s">
        <v>57</v>
      </c>
      <c r="D5213" s="3" t="s">
        <v>58</v>
      </c>
      <c r="E5213" s="4">
        <v>9</v>
      </c>
      <c r="F5213" s="5" t="s">
        <v>897</v>
      </c>
      <c r="G5213" s="4">
        <v>4170</v>
      </c>
      <c r="H5213" s="4">
        <v>259</v>
      </c>
      <c r="I5213" s="4">
        <v>3911</v>
      </c>
      <c r="J5213" s="14">
        <v>5.2297582020667546E-2</v>
      </c>
      <c r="K5213" s="14">
        <v>6.2110311735704957E-2</v>
      </c>
      <c r="L5213" s="6">
        <v>0.77212781662740138</v>
      </c>
      <c r="M5213" s="4">
        <v>41225</v>
      </c>
      <c r="N5213" s="4">
        <v>3310</v>
      </c>
      <c r="O5213" s="6">
        <v>8.0291085506365559E-2</v>
      </c>
      <c r="P5213" s="6">
        <v>0</v>
      </c>
      <c r="Q5213" s="6">
        <v>2.5319479821403408</v>
      </c>
      <c r="R5213" s="6">
        <v>3.1726276137288979E-3</v>
      </c>
      <c r="S5213" s="6">
        <v>3.6071443464607E-3</v>
      </c>
      <c r="T5213" s="7">
        <v>79736</v>
      </c>
      <c r="U5213" s="6" t="s">
        <v>31</v>
      </c>
    </row>
    <row r="5214" spans="1:21">
      <c r="A5214" s="3" t="s">
        <v>55</v>
      </c>
      <c r="B5214" s="3" t="s">
        <v>214</v>
      </c>
      <c r="C5214" s="3" t="s">
        <v>57</v>
      </c>
      <c r="D5214" s="3" t="s">
        <v>58</v>
      </c>
      <c r="E5214" s="4">
        <v>-1</v>
      </c>
      <c r="F5214" s="5" t="s">
        <v>23</v>
      </c>
      <c r="G5214" s="4">
        <v>38511</v>
      </c>
      <c r="H5214" s="4">
        <v>3104</v>
      </c>
      <c r="I5214" s="4">
        <v>35407</v>
      </c>
      <c r="J5214" s="14">
        <v>0.48298133841676927</v>
      </c>
      <c r="K5214" s="14">
        <v>8.0600347950440118E-2</v>
      </c>
      <c r="L5214" s="6">
        <v>1.0019877367095269</v>
      </c>
      <c r="M5214" s="4">
        <v>79736</v>
      </c>
      <c r="N5214" s="4">
        <v>6414</v>
      </c>
      <c r="O5214" s="6">
        <v>8.044045349653757E-2</v>
      </c>
      <c r="P5214" s="6">
        <v>0</v>
      </c>
      <c r="Q5214" s="6">
        <v>3.9577925522949142</v>
      </c>
      <c r="R5214" s="6">
        <v>0.24882690429774379</v>
      </c>
      <c r="S5214" s="6">
        <v>2.2547269509232137E-6</v>
      </c>
      <c r="T5214" s="7">
        <v>79736</v>
      </c>
      <c r="U5214" s="6" t="s">
        <v>226</v>
      </c>
    </row>
    <row r="5215" spans="1:21">
      <c r="A5215" s="3" t="s">
        <v>55</v>
      </c>
      <c r="B5215" s="3" t="s">
        <v>214</v>
      </c>
      <c r="C5215" s="3" t="s">
        <v>57</v>
      </c>
      <c r="D5215" s="3" t="s">
        <v>58</v>
      </c>
      <c r="E5215" s="4">
        <v>9999</v>
      </c>
      <c r="F5215" s="5" t="s">
        <v>22</v>
      </c>
      <c r="G5215" s="4">
        <v>79736</v>
      </c>
      <c r="H5215" s="4">
        <v>6414</v>
      </c>
      <c r="I5215" s="4">
        <v>73322</v>
      </c>
      <c r="J5215" s="14">
        <v>1</v>
      </c>
      <c r="K5215" s="14">
        <v>8.044045349653757E-2</v>
      </c>
      <c r="L5215" s="6">
        <v>1.385045849196253</v>
      </c>
      <c r="M5215" s="4">
        <v>79736</v>
      </c>
      <c r="N5215" s="4">
        <v>6414</v>
      </c>
      <c r="O5215" s="6">
        <v>8.044045349653757E-2</v>
      </c>
      <c r="P5215" s="6">
        <v>0</v>
      </c>
      <c r="Q5215" s="6">
        <v>4.3073745920265143</v>
      </c>
      <c r="R5215" s="6">
        <v>0.53460850475919797</v>
      </c>
      <c r="S5215" s="6">
        <v>2.1694144234061241E-2</v>
      </c>
      <c r="T5215" s="7">
        <v>79736</v>
      </c>
      <c r="U5215" s="6" t="s">
        <v>227</v>
      </c>
    </row>
    <row r="5216" spans="1:21">
      <c r="A5216" s="3" t="s">
        <v>55</v>
      </c>
      <c r="B5216" s="3" t="s">
        <v>214</v>
      </c>
      <c r="C5216" s="3" t="s">
        <v>57</v>
      </c>
      <c r="D5216" s="3" t="s">
        <v>59</v>
      </c>
      <c r="E5216" s="4">
        <v>0</v>
      </c>
      <c r="F5216" s="5" t="s">
        <v>888</v>
      </c>
      <c r="G5216" s="4">
        <v>3623</v>
      </c>
      <c r="H5216" s="4">
        <v>366</v>
      </c>
      <c r="I5216" s="4">
        <v>3257</v>
      </c>
      <c r="J5216" s="14">
        <v>5.1079248262346132E-2</v>
      </c>
      <c r="K5216" s="14">
        <v>0.10102125307727816</v>
      </c>
      <c r="L5216" s="6">
        <v>1.2233799655789486</v>
      </c>
      <c r="M5216" s="4">
        <v>3623</v>
      </c>
      <c r="N5216" s="4">
        <v>366</v>
      </c>
      <c r="O5216" s="6">
        <v>0.10102125310513359</v>
      </c>
      <c r="P5216" s="6">
        <v>9.9980149661444192E-6</v>
      </c>
      <c r="Q5216" s="6">
        <v>2.1557841443938686</v>
      </c>
      <c r="R5216" s="6">
        <v>4.4933366822842519E-2</v>
      </c>
      <c r="S5216" s="6">
        <v>2.7600910980254412E-3</v>
      </c>
      <c r="T5216" s="7">
        <v>70929</v>
      </c>
      <c r="U5216" s="6" t="s">
        <v>31</v>
      </c>
    </row>
    <row r="5217" spans="1:21">
      <c r="A5217" s="3" t="s">
        <v>55</v>
      </c>
      <c r="B5217" s="3" t="s">
        <v>214</v>
      </c>
      <c r="C5217" s="3" t="s">
        <v>57</v>
      </c>
      <c r="D5217" s="3" t="s">
        <v>59</v>
      </c>
      <c r="E5217" s="4">
        <v>1</v>
      </c>
      <c r="F5217" s="5" t="s">
        <v>889</v>
      </c>
      <c r="G5217" s="4">
        <v>3635</v>
      </c>
      <c r="H5217" s="4">
        <v>416</v>
      </c>
      <c r="I5217" s="4">
        <v>3219</v>
      </c>
      <c r="J5217" s="14">
        <v>5.1248431530120944E-2</v>
      </c>
      <c r="K5217" s="14">
        <v>0.11444291606205147</v>
      </c>
      <c r="L5217" s="6">
        <v>1.3859179771374033</v>
      </c>
      <c r="M5217" s="4">
        <v>7258</v>
      </c>
      <c r="N5217" s="4">
        <v>782</v>
      </c>
      <c r="O5217" s="6">
        <v>0.10774317993936239</v>
      </c>
      <c r="P5217" s="6">
        <v>6.9091368894649067E-6</v>
      </c>
      <c r="Q5217" s="6">
        <v>1.5536838482432813E-8</v>
      </c>
      <c r="R5217" s="6">
        <v>4.7711511174026451E-2</v>
      </c>
      <c r="S5217" s="6">
        <v>7.7976849861443043E-3</v>
      </c>
      <c r="T5217" s="7">
        <v>70929</v>
      </c>
      <c r="U5217" s="6" t="s">
        <v>32</v>
      </c>
    </row>
    <row r="5218" spans="1:21">
      <c r="A5218" s="3" t="s">
        <v>55</v>
      </c>
      <c r="B5218" s="3" t="s">
        <v>214</v>
      </c>
      <c r="C5218" s="3" t="s">
        <v>57</v>
      </c>
      <c r="D5218" s="3" t="s">
        <v>59</v>
      </c>
      <c r="E5218" s="4">
        <v>2</v>
      </c>
      <c r="F5218" s="5" t="s">
        <v>890</v>
      </c>
      <c r="G5218" s="4">
        <v>3693</v>
      </c>
      <c r="H5218" s="4">
        <v>374</v>
      </c>
      <c r="I5218" s="4">
        <v>3319</v>
      </c>
      <c r="J5218" s="14">
        <v>5.2066150657699213E-2</v>
      </c>
      <c r="K5218" s="14">
        <v>0.10127267801211139</v>
      </c>
      <c r="L5218" s="6">
        <v>1.2264247528761985</v>
      </c>
      <c r="M5218" s="4">
        <v>10951</v>
      </c>
      <c r="N5218" s="4">
        <v>1156</v>
      </c>
      <c r="O5218" s="6">
        <v>0.10556113596930823</v>
      </c>
      <c r="P5218" s="6">
        <v>1.2740143935119046E-6</v>
      </c>
      <c r="Q5218" s="6">
        <v>3.3994920626474356</v>
      </c>
      <c r="R5218" s="6">
        <v>4.2566610596199012E-2</v>
      </c>
      <c r="S5218" s="6">
        <v>2.8873041737824678E-3</v>
      </c>
      <c r="T5218" s="7">
        <v>70929</v>
      </c>
      <c r="U5218" s="6" t="s">
        <v>32</v>
      </c>
    </row>
    <row r="5219" spans="1:21">
      <c r="A5219" s="3" t="s">
        <v>55</v>
      </c>
      <c r="B5219" s="3" t="s">
        <v>214</v>
      </c>
      <c r="C5219" s="3" t="s">
        <v>57</v>
      </c>
      <c r="D5219" s="3" t="s">
        <v>59</v>
      </c>
      <c r="E5219" s="4">
        <v>3</v>
      </c>
      <c r="F5219" s="5" t="s">
        <v>891</v>
      </c>
      <c r="G5219" s="4">
        <v>3719</v>
      </c>
      <c r="H5219" s="4">
        <v>316</v>
      </c>
      <c r="I5219" s="4">
        <v>3403</v>
      </c>
      <c r="J5219" s="14">
        <v>5.2432714404544646E-2</v>
      </c>
      <c r="K5219" s="14">
        <v>8.4969077686214284E-2</v>
      </c>
      <c r="L5219" s="6">
        <v>1.0289861209256401</v>
      </c>
      <c r="M5219" s="4">
        <v>14670</v>
      </c>
      <c r="N5219" s="4">
        <v>1472</v>
      </c>
      <c r="O5219" s="6">
        <v>0.10034083162916835</v>
      </c>
      <c r="P5219" s="6">
        <v>2.1516673536920341E-6</v>
      </c>
      <c r="Q5219" s="6">
        <v>4.6845096026788324</v>
      </c>
      <c r="R5219" s="6">
        <v>4.0563489345849822E-2</v>
      </c>
      <c r="S5219" s="6">
        <v>5.1662886107806116E-5</v>
      </c>
      <c r="T5219" s="7">
        <v>70929</v>
      </c>
      <c r="U5219" s="6" t="s">
        <v>32</v>
      </c>
    </row>
    <row r="5220" spans="1:21">
      <c r="A5220" s="3" t="s">
        <v>55</v>
      </c>
      <c r="B5220" s="3" t="s">
        <v>214</v>
      </c>
      <c r="C5220" s="3" t="s">
        <v>57</v>
      </c>
      <c r="D5220" s="3" t="s">
        <v>59</v>
      </c>
      <c r="E5220" s="4">
        <v>4</v>
      </c>
      <c r="F5220" s="5" t="s">
        <v>892</v>
      </c>
      <c r="G5220" s="4">
        <v>3646</v>
      </c>
      <c r="H5220" s="4">
        <v>301</v>
      </c>
      <c r="I5220" s="4">
        <v>3345</v>
      </c>
      <c r="J5220" s="14">
        <v>5.140351619224786E-2</v>
      </c>
      <c r="K5220" s="14">
        <v>8.2556225978454134E-2</v>
      </c>
      <c r="L5220" s="6">
        <v>0.999766186018194</v>
      </c>
      <c r="M5220" s="4">
        <v>18316</v>
      </c>
      <c r="N5220" s="4">
        <v>1773</v>
      </c>
      <c r="O5220" s="6">
        <v>9.6800611487218996E-2</v>
      </c>
      <c r="P5220" s="6">
        <v>4.5115341416685645E-5</v>
      </c>
      <c r="Q5220" s="6">
        <v>4.6047851885712756</v>
      </c>
      <c r="R5220" s="6">
        <v>1.2353076941897537E-2</v>
      </c>
      <c r="S5220" s="6">
        <v>3.339103216148942E-9</v>
      </c>
      <c r="T5220" s="7">
        <v>70929</v>
      </c>
      <c r="U5220" s="6" t="s">
        <v>32</v>
      </c>
    </row>
    <row r="5221" spans="1:21">
      <c r="A5221" s="3" t="s">
        <v>55</v>
      </c>
      <c r="B5221" s="3" t="s">
        <v>214</v>
      </c>
      <c r="C5221" s="3" t="s">
        <v>57</v>
      </c>
      <c r="D5221" s="3" t="s">
        <v>59</v>
      </c>
      <c r="E5221" s="4">
        <v>5</v>
      </c>
      <c r="F5221" s="5" t="s">
        <v>893</v>
      </c>
      <c r="G5221" s="4">
        <v>3644</v>
      </c>
      <c r="H5221" s="4">
        <v>286</v>
      </c>
      <c r="I5221" s="4">
        <v>3358</v>
      </c>
      <c r="J5221" s="14">
        <v>5.1375318980952059E-2</v>
      </c>
      <c r="K5221" s="14">
        <v>7.8485181098110549E-2</v>
      </c>
      <c r="L5221" s="6">
        <v>0.95046532512137638</v>
      </c>
      <c r="M5221" s="4">
        <v>21960</v>
      </c>
      <c r="N5221" s="4">
        <v>2059</v>
      </c>
      <c r="O5221" s="6">
        <v>9.3761384335150549E-2</v>
      </c>
      <c r="P5221" s="6">
        <v>4.8324206403091257E-7</v>
      </c>
      <c r="Q5221" s="6">
        <v>4.6034751247550494</v>
      </c>
      <c r="R5221" s="6">
        <v>9.8151401096886141E-3</v>
      </c>
      <c r="S5221" s="6">
        <v>1.5326199354603887E-4</v>
      </c>
      <c r="T5221" s="7">
        <v>70929</v>
      </c>
      <c r="U5221" s="6" t="s">
        <v>32</v>
      </c>
    </row>
    <row r="5222" spans="1:21">
      <c r="A5222" s="3" t="s">
        <v>55</v>
      </c>
      <c r="B5222" s="3" t="s">
        <v>214</v>
      </c>
      <c r="C5222" s="3" t="s">
        <v>57</v>
      </c>
      <c r="D5222" s="3" t="s">
        <v>59</v>
      </c>
      <c r="E5222" s="4">
        <v>6</v>
      </c>
      <c r="F5222" s="5" t="s">
        <v>894</v>
      </c>
      <c r="G5222" s="4">
        <v>3606</v>
      </c>
      <c r="H5222" s="4">
        <v>261</v>
      </c>
      <c r="I5222" s="4">
        <v>3345</v>
      </c>
      <c r="J5222" s="14">
        <v>5.0839571966331813E-2</v>
      </c>
      <c r="K5222" s="14">
        <v>7.2379367700393965E-2</v>
      </c>
      <c r="L5222" s="6">
        <v>0.8765231638752089</v>
      </c>
      <c r="M5222" s="4">
        <v>25566</v>
      </c>
      <c r="N5222" s="4">
        <v>2320</v>
      </c>
      <c r="O5222" s="6">
        <v>9.0745521395599979E-2</v>
      </c>
      <c r="P5222" s="6">
        <v>3.3224473689551307E-5</v>
      </c>
      <c r="Q5222" s="6">
        <v>4.3260833829065843</v>
      </c>
      <c r="R5222" s="6">
        <v>7.3767397297796657E-3</v>
      </c>
      <c r="S5222" s="6">
        <v>9.7739975899457932E-4</v>
      </c>
      <c r="T5222" s="7">
        <v>70929</v>
      </c>
      <c r="U5222" s="6" t="s">
        <v>32</v>
      </c>
    </row>
    <row r="5223" spans="1:21">
      <c r="A5223" s="3" t="s">
        <v>55</v>
      </c>
      <c r="B5223" s="3" t="s">
        <v>214</v>
      </c>
      <c r="C5223" s="3" t="s">
        <v>57</v>
      </c>
      <c r="D5223" s="3" t="s">
        <v>59</v>
      </c>
      <c r="E5223" s="4">
        <v>7</v>
      </c>
      <c r="F5223" s="5" t="s">
        <v>895</v>
      </c>
      <c r="G5223" s="4">
        <v>3655</v>
      </c>
      <c r="H5223" s="4">
        <v>247</v>
      </c>
      <c r="I5223" s="4">
        <v>3408</v>
      </c>
      <c r="J5223" s="14">
        <v>5.1530403643078967E-2</v>
      </c>
      <c r="K5223" s="14">
        <v>6.7578659352235657E-2</v>
      </c>
      <c r="L5223" s="6">
        <v>0.81838598744133761</v>
      </c>
      <c r="M5223" s="4">
        <v>29221</v>
      </c>
      <c r="N5223" s="4">
        <v>2567</v>
      </c>
      <c r="O5223" s="6">
        <v>8.7847780705653883E-2</v>
      </c>
      <c r="P5223" s="6">
        <v>3.7105704565547986E-6</v>
      </c>
      <c r="Q5223" s="6">
        <v>3.6418298327804632</v>
      </c>
      <c r="R5223" s="6">
        <v>5.2444291587293692E-3</v>
      </c>
      <c r="S5223" s="6">
        <v>2.2098531480878592E-3</v>
      </c>
      <c r="T5223" s="7">
        <v>70929</v>
      </c>
      <c r="U5223" s="6" t="s">
        <v>32</v>
      </c>
    </row>
    <row r="5224" spans="1:21">
      <c r="A5224" s="3" t="s">
        <v>55</v>
      </c>
      <c r="B5224" s="3" t="s">
        <v>214</v>
      </c>
      <c r="C5224" s="3" t="s">
        <v>57</v>
      </c>
      <c r="D5224" s="3" t="s">
        <v>59</v>
      </c>
      <c r="E5224" s="4">
        <v>8</v>
      </c>
      <c r="F5224" s="5" t="s">
        <v>896</v>
      </c>
      <c r="G5224" s="4">
        <v>3722</v>
      </c>
      <c r="H5224" s="4">
        <v>224</v>
      </c>
      <c r="I5224" s="4">
        <v>3498</v>
      </c>
      <c r="J5224" s="14">
        <v>5.2475010221488351E-2</v>
      </c>
      <c r="K5224" s="14">
        <v>6.0182697458306636E-2</v>
      </c>
      <c r="L5224" s="6">
        <v>0.72881996710800634</v>
      </c>
      <c r="M5224" s="4">
        <v>32943</v>
      </c>
      <c r="N5224" s="4">
        <v>2791</v>
      </c>
      <c r="O5224" s="6">
        <v>8.4722095741126047E-2</v>
      </c>
      <c r="P5224" s="6">
        <v>6.4236620189199488E-5</v>
      </c>
      <c r="Q5224" s="6">
        <v>1.5511004451091472</v>
      </c>
      <c r="R5224" s="6">
        <v>1.0279416157811107E-3</v>
      </c>
      <c r="S5224" s="6">
        <v>5.2805081941187382E-3</v>
      </c>
      <c r="T5224" s="7">
        <v>70929</v>
      </c>
      <c r="U5224" s="6" t="s">
        <v>32</v>
      </c>
    </row>
    <row r="5225" spans="1:21">
      <c r="A5225" s="3" t="s">
        <v>55</v>
      </c>
      <c r="B5225" s="3" t="s">
        <v>214</v>
      </c>
      <c r="C5225" s="3" t="s">
        <v>57</v>
      </c>
      <c r="D5225" s="3" t="s">
        <v>59</v>
      </c>
      <c r="E5225" s="4">
        <v>9</v>
      </c>
      <c r="F5225" s="5" t="s">
        <v>897</v>
      </c>
      <c r="G5225" s="4">
        <v>3591</v>
      </c>
      <c r="H5225" s="4">
        <v>239</v>
      </c>
      <c r="I5225" s="4">
        <v>3352</v>
      </c>
      <c r="J5225" s="14">
        <v>5.0628092881613289E-2</v>
      </c>
      <c r="K5225" s="14">
        <v>6.6555277063058957E-2</v>
      </c>
      <c r="L5225" s="6">
        <v>0.80599270036986004</v>
      </c>
      <c r="M5225" s="4">
        <v>36534</v>
      </c>
      <c r="N5225" s="4">
        <v>3030</v>
      </c>
      <c r="O5225" s="6">
        <v>8.2936442765640703E-2</v>
      </c>
      <c r="P5225" s="6">
        <v>5.4192659116326587E-5</v>
      </c>
      <c r="Q5225" s="6">
        <v>2.6217302276797265</v>
      </c>
      <c r="R5225" s="6">
        <v>3.0210740619888922E-3</v>
      </c>
      <c r="S5225" s="6">
        <v>2.4944280739873648E-3</v>
      </c>
      <c r="T5225" s="7">
        <v>70929</v>
      </c>
      <c r="U5225" s="6" t="s">
        <v>31</v>
      </c>
    </row>
    <row r="5226" spans="1:21">
      <c r="A5226" s="3" t="s">
        <v>55</v>
      </c>
      <c r="B5226" s="3" t="s">
        <v>214</v>
      </c>
      <c r="C5226" s="3" t="s">
        <v>57</v>
      </c>
      <c r="D5226" s="3" t="s">
        <v>59</v>
      </c>
      <c r="E5226" s="4">
        <v>-1</v>
      </c>
      <c r="F5226" s="5" t="s">
        <v>23</v>
      </c>
      <c r="G5226" s="4">
        <v>34395</v>
      </c>
      <c r="H5226" s="4">
        <v>2827</v>
      </c>
      <c r="I5226" s="4">
        <v>31568</v>
      </c>
      <c r="J5226" s="14">
        <v>0.48492154125956255</v>
      </c>
      <c r="K5226" s="14">
        <v>8.2192179093409146E-2</v>
      </c>
      <c r="L5226" s="6">
        <v>0.99535753286721029</v>
      </c>
      <c r="M5226" s="4">
        <v>70929</v>
      </c>
      <c r="N5226" s="4">
        <v>5857</v>
      </c>
      <c r="O5226" s="6">
        <v>8.257553327975746E-2</v>
      </c>
      <c r="P5226" s="6">
        <v>7.7783088805791958E-6</v>
      </c>
      <c r="Q5226" s="6">
        <v>4.850171307872686</v>
      </c>
      <c r="R5226" s="6">
        <v>0.24612369324439329</v>
      </c>
      <c r="S5226" s="6">
        <v>1.2443623745639343E-5</v>
      </c>
      <c r="T5226" s="7">
        <v>70929</v>
      </c>
      <c r="U5226" s="6" t="s">
        <v>226</v>
      </c>
    </row>
    <row r="5227" spans="1:21">
      <c r="A5227" s="3" t="s">
        <v>55</v>
      </c>
      <c r="B5227" s="3" t="s">
        <v>214</v>
      </c>
      <c r="C5227" s="3" t="s">
        <v>57</v>
      </c>
      <c r="D5227" s="3" t="s">
        <v>59</v>
      </c>
      <c r="E5227" s="4">
        <v>9999</v>
      </c>
      <c r="F5227" s="5" t="s">
        <v>22</v>
      </c>
      <c r="G5227" s="4">
        <v>70929</v>
      </c>
      <c r="H5227" s="4">
        <v>5857</v>
      </c>
      <c r="I5227" s="4">
        <v>65072</v>
      </c>
      <c r="J5227" s="14">
        <v>1</v>
      </c>
      <c r="K5227" s="14">
        <v>8.257553327975746E-2</v>
      </c>
      <c r="L5227" s="6">
        <v>1.3859179771374033</v>
      </c>
      <c r="M5227" s="4">
        <v>70929</v>
      </c>
      <c r="N5227" s="4">
        <v>5857</v>
      </c>
      <c r="O5227" s="6">
        <v>8.257553327975746E-2</v>
      </c>
      <c r="P5227" s="6">
        <v>2.2907404941574123E-4</v>
      </c>
      <c r="Q5227" s="6">
        <v>4.850171307872686</v>
      </c>
      <c r="R5227" s="6">
        <v>0.53926292719882363</v>
      </c>
      <c r="S5227" s="6">
        <v>2.4624641984701157E-2</v>
      </c>
      <c r="T5227" s="7">
        <v>70929</v>
      </c>
      <c r="U5227" s="6" t="s">
        <v>227</v>
      </c>
    </row>
    <row r="5228" spans="1:21">
      <c r="A5228" s="3" t="s">
        <v>55</v>
      </c>
      <c r="B5228" s="3" t="s">
        <v>214</v>
      </c>
      <c r="C5228" s="3" t="s">
        <v>57</v>
      </c>
      <c r="D5228" s="3" t="s">
        <v>60</v>
      </c>
      <c r="E5228" s="4">
        <v>0</v>
      </c>
      <c r="F5228" s="5" t="s">
        <v>888</v>
      </c>
      <c r="G5228" s="4">
        <v>4100</v>
      </c>
      <c r="H5228" s="4">
        <v>389</v>
      </c>
      <c r="I5228" s="4">
        <v>3711</v>
      </c>
      <c r="J5228" s="14">
        <v>5.1541207824206119E-2</v>
      </c>
      <c r="K5228" s="14">
        <v>9.4878048757346803E-2</v>
      </c>
      <c r="L5228" s="6">
        <v>1.1794591375941306</v>
      </c>
      <c r="M5228" s="4">
        <v>4100</v>
      </c>
      <c r="N5228" s="4">
        <v>389</v>
      </c>
      <c r="O5228" s="6">
        <v>9.4878048780464658E-2</v>
      </c>
      <c r="P5228" s="6">
        <v>1.260136584172059E-6</v>
      </c>
      <c r="Q5228" s="6">
        <v>2.1591628191738876</v>
      </c>
      <c r="R5228" s="6">
        <v>4.554311005903796E-2</v>
      </c>
      <c r="S5228" s="6">
        <v>1.8193755531683564E-3</v>
      </c>
      <c r="T5228" s="7">
        <v>79548</v>
      </c>
      <c r="U5228" s="6" t="s">
        <v>31</v>
      </c>
    </row>
    <row r="5229" spans="1:21">
      <c r="A5229" s="3" t="s">
        <v>55</v>
      </c>
      <c r="B5229" s="3" t="s">
        <v>214</v>
      </c>
      <c r="C5229" s="3" t="s">
        <v>57</v>
      </c>
      <c r="D5229" s="3" t="s">
        <v>60</v>
      </c>
      <c r="E5229" s="4">
        <v>1</v>
      </c>
      <c r="F5229" s="5" t="s">
        <v>889</v>
      </c>
      <c r="G5229" s="4">
        <v>4139</v>
      </c>
      <c r="H5229" s="4">
        <v>460</v>
      </c>
      <c r="I5229" s="4">
        <v>3679</v>
      </c>
      <c r="J5229" s="14">
        <v>5.2031477849851009E-2</v>
      </c>
      <c r="K5229" s="14">
        <v>0.11113795600117468</v>
      </c>
      <c r="L5229" s="6">
        <v>1.3815912052994201</v>
      </c>
      <c r="M5229" s="4">
        <v>8239</v>
      </c>
      <c r="N5229" s="4">
        <v>849</v>
      </c>
      <c r="O5229" s="6">
        <v>0.1030464862240438</v>
      </c>
      <c r="P5229" s="6">
        <v>3.689855041912087E-5</v>
      </c>
      <c r="Q5229" s="6">
        <v>1.4260370662100286E-8</v>
      </c>
      <c r="R5229" s="6">
        <v>4.8486859358591219E-2</v>
      </c>
      <c r="S5229" s="6">
        <v>7.7121192589402199E-3</v>
      </c>
      <c r="T5229" s="7">
        <v>79548</v>
      </c>
      <c r="U5229" s="6" t="s">
        <v>32</v>
      </c>
    </row>
    <row r="5230" spans="1:21">
      <c r="A5230" s="3" t="s">
        <v>55</v>
      </c>
      <c r="B5230" s="3" t="s">
        <v>214</v>
      </c>
      <c r="C5230" s="3" t="s">
        <v>57</v>
      </c>
      <c r="D5230" s="3" t="s">
        <v>60</v>
      </c>
      <c r="E5230" s="4">
        <v>2</v>
      </c>
      <c r="F5230" s="5" t="s">
        <v>890</v>
      </c>
      <c r="G5230" s="4">
        <v>4095</v>
      </c>
      <c r="H5230" s="4">
        <v>363</v>
      </c>
      <c r="I5230" s="4">
        <v>3732</v>
      </c>
      <c r="J5230" s="14">
        <v>5.1478352692713183E-2</v>
      </c>
      <c r="K5230" s="14">
        <v>8.864468862304159E-2</v>
      </c>
      <c r="L5230" s="6">
        <v>1.1019702593487084</v>
      </c>
      <c r="M5230" s="4">
        <v>12334</v>
      </c>
      <c r="N5230" s="4">
        <v>1212</v>
      </c>
      <c r="O5230" s="6">
        <v>9.8264958650875769E-2</v>
      </c>
      <c r="P5230" s="6">
        <v>2.1158810144155619E-6</v>
      </c>
      <c r="Q5230" s="6">
        <v>3.1650309313369096</v>
      </c>
      <c r="R5230" s="6">
        <v>4.2802988148281207E-2</v>
      </c>
      <c r="S5230" s="6">
        <v>6.0542812570929527E-4</v>
      </c>
      <c r="T5230" s="7">
        <v>79548</v>
      </c>
      <c r="U5230" s="6" t="s">
        <v>32</v>
      </c>
    </row>
    <row r="5231" spans="1:21">
      <c r="A5231" s="3" t="s">
        <v>55</v>
      </c>
      <c r="B5231" s="3" t="s">
        <v>214</v>
      </c>
      <c r="C5231" s="3" t="s">
        <v>57</v>
      </c>
      <c r="D5231" s="3" t="s">
        <v>60</v>
      </c>
      <c r="E5231" s="4">
        <v>3</v>
      </c>
      <c r="F5231" s="5" t="s">
        <v>891</v>
      </c>
      <c r="G5231" s="4">
        <v>4072</v>
      </c>
      <c r="H5231" s="4">
        <v>354</v>
      </c>
      <c r="I5231" s="4">
        <v>3718</v>
      </c>
      <c r="J5231" s="14">
        <v>5.1189219087845683E-2</v>
      </c>
      <c r="K5231" s="14">
        <v>8.6935166972756592E-2</v>
      </c>
      <c r="L5231" s="6">
        <v>1.0807186531262787</v>
      </c>
      <c r="M5231" s="4">
        <v>16406</v>
      </c>
      <c r="N5231" s="4">
        <v>1566</v>
      </c>
      <c r="O5231" s="6">
        <v>9.5452883091546051E-2</v>
      </c>
      <c r="P5231" s="6">
        <v>1.5970147391478886E-5</v>
      </c>
      <c r="Q5231" s="6">
        <v>3.735877030649204</v>
      </c>
      <c r="R5231" s="6">
        <v>3.9794825776294625E-2</v>
      </c>
      <c r="S5231" s="6">
        <v>3.8063825923018157E-4</v>
      </c>
      <c r="T5231" s="7">
        <v>79548</v>
      </c>
      <c r="U5231" s="6" t="s">
        <v>32</v>
      </c>
    </row>
    <row r="5232" spans="1:21">
      <c r="A5232" s="3" t="s">
        <v>55</v>
      </c>
      <c r="B5232" s="3" t="s">
        <v>214</v>
      </c>
      <c r="C5232" s="3" t="s">
        <v>57</v>
      </c>
      <c r="D5232" s="3" t="s">
        <v>60</v>
      </c>
      <c r="E5232" s="4">
        <v>4</v>
      </c>
      <c r="F5232" s="5" t="s">
        <v>892</v>
      </c>
      <c r="G5232" s="4">
        <v>4064</v>
      </c>
      <c r="H5232" s="4">
        <v>316</v>
      </c>
      <c r="I5232" s="4">
        <v>3748</v>
      </c>
      <c r="J5232" s="14">
        <v>5.1088650877456988E-2</v>
      </c>
      <c r="K5232" s="14">
        <v>7.7755905492678176E-2</v>
      </c>
      <c r="L5232" s="6">
        <v>0.96660834024733711</v>
      </c>
      <c r="M5232" s="4">
        <v>20470</v>
      </c>
      <c r="N5232" s="4">
        <v>1882</v>
      </c>
      <c r="O5232" s="6">
        <v>9.1939423546649149E-2</v>
      </c>
      <c r="P5232" s="6">
        <v>6.5735375357025172E-5</v>
      </c>
      <c r="Q5232" s="6">
        <v>5.0741110778073581</v>
      </c>
      <c r="R5232" s="6">
        <v>1.2218942249797153E-2</v>
      </c>
      <c r="S5232" s="6">
        <v>6.8414839915931225E-5</v>
      </c>
      <c r="T5232" s="7">
        <v>79548</v>
      </c>
      <c r="U5232" s="6" t="s">
        <v>32</v>
      </c>
    </row>
    <row r="5233" spans="1:21">
      <c r="A5233" s="3" t="s">
        <v>55</v>
      </c>
      <c r="B5233" s="3" t="s">
        <v>214</v>
      </c>
      <c r="C5233" s="3" t="s">
        <v>57</v>
      </c>
      <c r="D5233" s="3" t="s">
        <v>60</v>
      </c>
      <c r="E5233" s="4">
        <v>5</v>
      </c>
      <c r="F5233" s="5" t="s">
        <v>893</v>
      </c>
      <c r="G5233" s="4">
        <v>4143</v>
      </c>
      <c r="H5233" s="4">
        <v>309</v>
      </c>
      <c r="I5233" s="4">
        <v>3834</v>
      </c>
      <c r="J5233" s="14">
        <v>5.2081761955045353E-2</v>
      </c>
      <c r="K5233" s="14">
        <v>7.458363502906501E-2</v>
      </c>
      <c r="L5233" s="6">
        <v>0.92717283926230243</v>
      </c>
      <c r="M5233" s="4">
        <v>24613</v>
      </c>
      <c r="N5233" s="4">
        <v>2191</v>
      </c>
      <c r="O5233" s="6">
        <v>8.9017998618612565E-2</v>
      </c>
      <c r="P5233" s="6">
        <v>5.8125750400678348E-6</v>
      </c>
      <c r="Q5233" s="6">
        <v>4.8885942502130328</v>
      </c>
      <c r="R5233" s="6">
        <v>9.9396567177066769E-3</v>
      </c>
      <c r="S5233" s="6">
        <v>3.3808397711254656E-4</v>
      </c>
      <c r="T5233" s="7">
        <v>79548</v>
      </c>
      <c r="U5233" s="6" t="s">
        <v>32</v>
      </c>
    </row>
    <row r="5234" spans="1:21">
      <c r="A5234" s="3" t="s">
        <v>55</v>
      </c>
      <c r="B5234" s="3" t="s">
        <v>214</v>
      </c>
      <c r="C5234" s="3" t="s">
        <v>57</v>
      </c>
      <c r="D5234" s="3" t="s">
        <v>60</v>
      </c>
      <c r="E5234" s="4">
        <v>6</v>
      </c>
      <c r="F5234" s="5" t="s">
        <v>894</v>
      </c>
      <c r="G5234" s="4">
        <v>4149</v>
      </c>
      <c r="H5234" s="4">
        <v>301</v>
      </c>
      <c r="I5234" s="4">
        <v>3848</v>
      </c>
      <c r="J5234" s="14">
        <v>5.2157188112836872E-2</v>
      </c>
      <c r="K5234" s="14">
        <v>7.2547601814281118E-2</v>
      </c>
      <c r="L5234" s="6">
        <v>0.90186226414957316</v>
      </c>
      <c r="M5234" s="4">
        <v>28762</v>
      </c>
      <c r="N5234" s="4">
        <v>2492</v>
      </c>
      <c r="O5234" s="6">
        <v>8.6642097211595617E-2</v>
      </c>
      <c r="P5234" s="6">
        <v>1.7825887853921204E-9</v>
      </c>
      <c r="Q5234" s="6">
        <v>4.476117079019037</v>
      </c>
      <c r="R5234" s="6">
        <v>7.4686050056935339E-3</v>
      </c>
      <c r="S5234" s="6">
        <v>6.2253896612673998E-4</v>
      </c>
      <c r="T5234" s="7">
        <v>79548</v>
      </c>
      <c r="U5234" s="6" t="s">
        <v>32</v>
      </c>
    </row>
    <row r="5235" spans="1:21">
      <c r="A5235" s="3" t="s">
        <v>55</v>
      </c>
      <c r="B5235" s="3" t="s">
        <v>214</v>
      </c>
      <c r="C5235" s="3" t="s">
        <v>57</v>
      </c>
      <c r="D5235" s="3" t="s">
        <v>60</v>
      </c>
      <c r="E5235" s="4">
        <v>7</v>
      </c>
      <c r="F5235" s="5" t="s">
        <v>895</v>
      </c>
      <c r="G5235" s="4">
        <v>4128</v>
      </c>
      <c r="H5235" s="4">
        <v>264</v>
      </c>
      <c r="I5235" s="4">
        <v>3864</v>
      </c>
      <c r="J5235" s="14">
        <v>5.1893196560566547E-2</v>
      </c>
      <c r="K5235" s="14">
        <v>6.3953488356600405E-2</v>
      </c>
      <c r="L5235" s="6">
        <v>0.79502611205809903</v>
      </c>
      <c r="M5235" s="4">
        <v>32890</v>
      </c>
      <c r="N5235" s="4">
        <v>2756</v>
      </c>
      <c r="O5235" s="6">
        <v>8.3794466403159518E-2</v>
      </c>
      <c r="P5235" s="6">
        <v>1.2402159613315028E-5</v>
      </c>
      <c r="Q5235" s="6">
        <v>3.9194813559210435</v>
      </c>
      <c r="R5235" s="6">
        <v>5.1676244851099886E-3</v>
      </c>
      <c r="S5235" s="6">
        <v>2.85880989395082E-3</v>
      </c>
      <c r="T5235" s="7">
        <v>79548</v>
      </c>
      <c r="U5235" s="6" t="s">
        <v>32</v>
      </c>
    </row>
    <row r="5236" spans="1:21">
      <c r="A5236" s="3" t="s">
        <v>55</v>
      </c>
      <c r="B5236" s="3" t="s">
        <v>214</v>
      </c>
      <c r="C5236" s="3" t="s">
        <v>57</v>
      </c>
      <c r="D5236" s="3" t="s">
        <v>60</v>
      </c>
      <c r="E5236" s="4">
        <v>8</v>
      </c>
      <c r="F5236" s="5" t="s">
        <v>896</v>
      </c>
      <c r="G5236" s="4">
        <v>4022</v>
      </c>
      <c r="H5236" s="4">
        <v>230</v>
      </c>
      <c r="I5236" s="4">
        <v>3792</v>
      </c>
      <c r="J5236" s="14">
        <v>5.0560667772916346E-2</v>
      </c>
      <c r="K5236" s="14">
        <v>5.7185479846547621E-2</v>
      </c>
      <c r="L5236" s="6">
        <v>0.71089085016087894</v>
      </c>
      <c r="M5236" s="4">
        <v>36912</v>
      </c>
      <c r="N5236" s="4">
        <v>2986</v>
      </c>
      <c r="O5236" s="6">
        <v>8.0895101863890317E-2</v>
      </c>
      <c r="P5236" s="6">
        <v>1.7623716663094345E-7</v>
      </c>
      <c r="Q5236" s="6">
        <v>1.5896280193717138</v>
      </c>
      <c r="R5236" s="6">
        <v>9.3163472004493164E-4</v>
      </c>
      <c r="S5236" s="6">
        <v>5.8212862350046635E-3</v>
      </c>
      <c r="T5236" s="7">
        <v>79548</v>
      </c>
      <c r="U5236" s="6" t="s">
        <v>32</v>
      </c>
    </row>
    <row r="5237" spans="1:21">
      <c r="A5237" s="3" t="s">
        <v>55</v>
      </c>
      <c r="B5237" s="3" t="s">
        <v>214</v>
      </c>
      <c r="C5237" s="3" t="s">
        <v>57</v>
      </c>
      <c r="D5237" s="3" t="s">
        <v>60</v>
      </c>
      <c r="E5237" s="4">
        <v>9</v>
      </c>
      <c r="F5237" s="5" t="s">
        <v>897</v>
      </c>
      <c r="G5237" s="4">
        <v>4140</v>
      </c>
      <c r="H5237" s="4">
        <v>264</v>
      </c>
      <c r="I5237" s="4">
        <v>3876</v>
      </c>
      <c r="J5237" s="14">
        <v>5.2044048876149593E-2</v>
      </c>
      <c r="K5237" s="14">
        <v>6.3768115926626054E-2</v>
      </c>
      <c r="L5237" s="6">
        <v>0.79272168854544378</v>
      </c>
      <c r="M5237" s="4">
        <v>41052</v>
      </c>
      <c r="N5237" s="4">
        <v>3250</v>
      </c>
      <c r="O5237" s="6">
        <v>7.9167884634120653E-2</v>
      </c>
      <c r="P5237" s="6">
        <v>1.2364300314345259E-6</v>
      </c>
      <c r="Q5237" s="6">
        <v>2.762757123769795</v>
      </c>
      <c r="R5237" s="6">
        <v>2.9975872668127047E-3</v>
      </c>
      <c r="S5237" s="6">
        <v>2.9357294552028179E-3</v>
      </c>
      <c r="T5237" s="7">
        <v>79548</v>
      </c>
      <c r="U5237" s="6" t="s">
        <v>31</v>
      </c>
    </row>
    <row r="5238" spans="1:21">
      <c r="A5238" s="3" t="s">
        <v>55</v>
      </c>
      <c r="B5238" s="3" t="s">
        <v>214</v>
      </c>
      <c r="C5238" s="3" t="s">
        <v>57</v>
      </c>
      <c r="D5238" s="3" t="s">
        <v>60</v>
      </c>
      <c r="E5238" s="4">
        <v>-1</v>
      </c>
      <c r="F5238" s="5" t="s">
        <v>23</v>
      </c>
      <c r="G5238" s="4">
        <v>38496</v>
      </c>
      <c r="H5238" s="4">
        <v>3149</v>
      </c>
      <c r="I5238" s="4">
        <v>35347</v>
      </c>
      <c r="J5238" s="14">
        <v>0.48393422839039968</v>
      </c>
      <c r="K5238" s="14">
        <v>8.1800706564791131E-2</v>
      </c>
      <c r="L5238" s="6">
        <v>1.0168905461604805</v>
      </c>
      <c r="M5238" s="4">
        <v>79548</v>
      </c>
      <c r="N5238" s="4">
        <v>6399</v>
      </c>
      <c r="O5238" s="6">
        <v>8.0441997284657299E-2</v>
      </c>
      <c r="P5238" s="6">
        <v>1.8780676309146283E-6</v>
      </c>
      <c r="Q5238" s="6">
        <v>4.1852151715147663</v>
      </c>
      <c r="R5238" s="6">
        <v>0.24606496433329156</v>
      </c>
      <c r="S5238" s="6">
        <v>1.6202892584260553E-4</v>
      </c>
      <c r="T5238" s="7">
        <v>79548</v>
      </c>
      <c r="U5238" s="6" t="s">
        <v>226</v>
      </c>
    </row>
    <row r="5239" spans="1:21">
      <c r="A5239" s="3" t="s">
        <v>55</v>
      </c>
      <c r="B5239" s="3" t="s">
        <v>214</v>
      </c>
      <c r="C5239" s="3" t="s">
        <v>57</v>
      </c>
      <c r="D5239" s="3" t="s">
        <v>60</v>
      </c>
      <c r="E5239" s="4">
        <v>9999</v>
      </c>
      <c r="F5239" s="5" t="s">
        <v>22</v>
      </c>
      <c r="G5239" s="4">
        <v>79548</v>
      </c>
      <c r="H5239" s="4">
        <v>6399</v>
      </c>
      <c r="I5239" s="4">
        <v>73149</v>
      </c>
      <c r="J5239" s="14">
        <v>1</v>
      </c>
      <c r="K5239" s="14">
        <v>8.0441997284657299E-2</v>
      </c>
      <c r="L5239" s="6">
        <v>1.3815912052994201</v>
      </c>
      <c r="M5239" s="4">
        <v>79548</v>
      </c>
      <c r="N5239" s="4">
        <v>6399</v>
      </c>
      <c r="O5239" s="6">
        <v>8.0441997284657299E-2</v>
      </c>
      <c r="P5239" s="6">
        <v>1.4348734283736091E-4</v>
      </c>
      <c r="Q5239" s="6">
        <v>5.0741110778073581</v>
      </c>
      <c r="R5239" s="6">
        <v>0.5385832018793385</v>
      </c>
      <c r="S5239" s="6">
        <v>2.3324452340602875E-2</v>
      </c>
      <c r="T5239" s="7">
        <v>79548</v>
      </c>
      <c r="U5239" s="6" t="s">
        <v>227</v>
      </c>
    </row>
    <row r="5240" spans="1:21">
      <c r="A5240" s="3" t="s">
        <v>55</v>
      </c>
      <c r="B5240" s="3" t="s">
        <v>214</v>
      </c>
      <c r="C5240" s="3" t="s">
        <v>57</v>
      </c>
      <c r="D5240" s="3" t="s">
        <v>61</v>
      </c>
      <c r="E5240" s="4">
        <v>0</v>
      </c>
      <c r="F5240" s="5" t="s">
        <v>888</v>
      </c>
      <c r="G5240" s="4">
        <v>4014</v>
      </c>
      <c r="H5240" s="4">
        <v>359</v>
      </c>
      <c r="I5240" s="4">
        <v>3655</v>
      </c>
      <c r="J5240" s="14">
        <v>5.1928898548474059E-2</v>
      </c>
      <c r="K5240" s="14">
        <v>8.9436970580608635E-2</v>
      </c>
      <c r="L5240" s="6">
        <v>1.1232004794323514</v>
      </c>
      <c r="M5240" s="4">
        <v>4014</v>
      </c>
      <c r="N5240" s="4">
        <v>359</v>
      </c>
      <c r="O5240" s="6">
        <v>8.9436970602867608E-2</v>
      </c>
      <c r="P5240" s="6">
        <v>3.3862969230019849E-7</v>
      </c>
      <c r="Q5240" s="6">
        <v>2.0510975886170124</v>
      </c>
      <c r="R5240" s="6">
        <v>4.6212818140180252E-2</v>
      </c>
      <c r="S5240" s="6">
        <v>8.8207412045449018E-4</v>
      </c>
      <c r="T5240" s="7">
        <v>77298</v>
      </c>
      <c r="U5240" s="6" t="s">
        <v>31</v>
      </c>
    </row>
    <row r="5241" spans="1:21">
      <c r="A5241" s="3" t="s">
        <v>55</v>
      </c>
      <c r="B5241" s="3" t="s">
        <v>214</v>
      </c>
      <c r="C5241" s="3" t="s">
        <v>57</v>
      </c>
      <c r="D5241" s="3" t="s">
        <v>61</v>
      </c>
      <c r="E5241" s="4">
        <v>1</v>
      </c>
      <c r="F5241" s="5" t="s">
        <v>889</v>
      </c>
      <c r="G5241" s="4">
        <v>4054</v>
      </c>
      <c r="H5241" s="4">
        <v>439</v>
      </c>
      <c r="I5241" s="4">
        <v>3615</v>
      </c>
      <c r="J5241" s="14">
        <v>5.2446376361612812E-2</v>
      </c>
      <c r="K5241" s="14">
        <v>0.10828811048142868</v>
      </c>
      <c r="L5241" s="6">
        <v>1.3599438444747063</v>
      </c>
      <c r="M5241" s="4">
        <v>8068</v>
      </c>
      <c r="N5241" s="4">
        <v>798</v>
      </c>
      <c r="O5241" s="6">
        <v>9.8909271194831561E-2</v>
      </c>
      <c r="P5241" s="6">
        <v>6.2248240815661091E-5</v>
      </c>
      <c r="Q5241" s="6">
        <v>1.484135037088663E-8</v>
      </c>
      <c r="R5241" s="6">
        <v>4.9001049159115267E-2</v>
      </c>
      <c r="S5241" s="6">
        <v>6.9547342136502266E-3</v>
      </c>
      <c r="T5241" s="7">
        <v>77298</v>
      </c>
      <c r="U5241" s="6" t="s">
        <v>32</v>
      </c>
    </row>
    <row r="5242" spans="1:21">
      <c r="A5242" s="3" t="s">
        <v>55</v>
      </c>
      <c r="B5242" s="3" t="s">
        <v>214</v>
      </c>
      <c r="C5242" s="3" t="s">
        <v>57</v>
      </c>
      <c r="D5242" s="3" t="s">
        <v>61</v>
      </c>
      <c r="E5242" s="4">
        <v>2</v>
      </c>
      <c r="F5242" s="5" t="s">
        <v>890</v>
      </c>
      <c r="G5242" s="4">
        <v>3947</v>
      </c>
      <c r="H5242" s="4">
        <v>371</v>
      </c>
      <c r="I5242" s="4">
        <v>3576</v>
      </c>
      <c r="J5242" s="14">
        <v>5.1062123211466644E-2</v>
      </c>
      <c r="K5242" s="14">
        <v>9.3995439550545873E-2</v>
      </c>
      <c r="L5242" s="6">
        <v>1.1804483322975858</v>
      </c>
      <c r="M5242" s="4">
        <v>12015</v>
      </c>
      <c r="N5242" s="4">
        <v>1169</v>
      </c>
      <c r="O5242" s="6">
        <v>9.7295047856837513E-2</v>
      </c>
      <c r="P5242" s="6">
        <v>1.0842828574349117E-5</v>
      </c>
      <c r="Q5242" s="6">
        <v>2.746214080212861</v>
      </c>
      <c r="R5242" s="6">
        <v>4.2233182292748993E-2</v>
      </c>
      <c r="S5242" s="6">
        <v>1.8182992935180664E-3</v>
      </c>
      <c r="T5242" s="7">
        <v>77298</v>
      </c>
      <c r="U5242" s="6" t="s">
        <v>32</v>
      </c>
    </row>
    <row r="5243" spans="1:21">
      <c r="A5243" s="3" t="s">
        <v>55</v>
      </c>
      <c r="B5243" s="3" t="s">
        <v>214</v>
      </c>
      <c r="C5243" s="3" t="s">
        <v>57</v>
      </c>
      <c r="D5243" s="3" t="s">
        <v>61</v>
      </c>
      <c r="E5243" s="4">
        <v>3</v>
      </c>
      <c r="F5243" s="5" t="s">
        <v>891</v>
      </c>
      <c r="G5243" s="4">
        <v>3922</v>
      </c>
      <c r="H5243" s="4">
        <v>348</v>
      </c>
      <c r="I5243" s="4">
        <v>3574</v>
      </c>
      <c r="J5243" s="14">
        <v>5.0738699578254921E-2</v>
      </c>
      <c r="K5243" s="14">
        <v>8.8730239651012177E-2</v>
      </c>
      <c r="L5243" s="6">
        <v>1.1143249493937195</v>
      </c>
      <c r="M5243" s="4">
        <v>15937</v>
      </c>
      <c r="N5243" s="4">
        <v>1517</v>
      </c>
      <c r="O5243" s="6">
        <v>9.5187299993719318E-2</v>
      </c>
      <c r="P5243" s="6">
        <v>3.5903306933088901E-5</v>
      </c>
      <c r="Q5243" s="6">
        <v>3.7473379698566567</v>
      </c>
      <c r="R5243" s="6">
        <v>3.9275338311504808E-2</v>
      </c>
      <c r="S5243" s="6">
        <v>7.4487808160483837E-4</v>
      </c>
      <c r="T5243" s="7">
        <v>77298</v>
      </c>
      <c r="U5243" s="6" t="s">
        <v>32</v>
      </c>
    </row>
    <row r="5244" spans="1:21">
      <c r="A5244" s="3" t="s">
        <v>55</v>
      </c>
      <c r="B5244" s="3" t="s">
        <v>214</v>
      </c>
      <c r="C5244" s="3" t="s">
        <v>57</v>
      </c>
      <c r="D5244" s="3" t="s">
        <v>61</v>
      </c>
      <c r="E5244" s="4">
        <v>4</v>
      </c>
      <c r="F5244" s="5" t="s">
        <v>892</v>
      </c>
      <c r="G5244" s="4">
        <v>3936</v>
      </c>
      <c r="H5244" s="4">
        <v>315</v>
      </c>
      <c r="I5244" s="4">
        <v>3621</v>
      </c>
      <c r="J5244" s="14">
        <v>5.0919816812853486E-2</v>
      </c>
      <c r="K5244" s="14">
        <v>8.0030487784545107E-2</v>
      </c>
      <c r="L5244" s="6">
        <v>1.0050685042802159</v>
      </c>
      <c r="M5244" s="4">
        <v>19873</v>
      </c>
      <c r="N5244" s="4">
        <v>1832</v>
      </c>
      <c r="O5244" s="6">
        <v>9.2185377144865285E-2</v>
      </c>
      <c r="P5244" s="6">
        <v>7.8417141390994553E-5</v>
      </c>
      <c r="Q5244" s="6">
        <v>4.5500397386401383</v>
      </c>
      <c r="R5244" s="6">
        <v>1.2317109439064724E-2</v>
      </c>
      <c r="S5244" s="6">
        <v>1.5406608326884452E-6</v>
      </c>
      <c r="T5244" s="7">
        <v>77298</v>
      </c>
      <c r="U5244" s="6" t="s">
        <v>32</v>
      </c>
    </row>
    <row r="5245" spans="1:21">
      <c r="A5245" s="3" t="s">
        <v>55</v>
      </c>
      <c r="B5245" s="3" t="s">
        <v>214</v>
      </c>
      <c r="C5245" s="3" t="s">
        <v>57</v>
      </c>
      <c r="D5245" s="3" t="s">
        <v>61</v>
      </c>
      <c r="E5245" s="4">
        <v>5</v>
      </c>
      <c r="F5245" s="5" t="s">
        <v>893</v>
      </c>
      <c r="G5245" s="4">
        <v>3971</v>
      </c>
      <c r="H5245" s="4">
        <v>324</v>
      </c>
      <c r="I5245" s="4">
        <v>3647</v>
      </c>
      <c r="J5245" s="14">
        <v>5.13726098993499E-2</v>
      </c>
      <c r="K5245" s="14">
        <v>8.1591538634703725E-2</v>
      </c>
      <c r="L5245" s="6">
        <v>1.0246730710710392</v>
      </c>
      <c r="M5245" s="4">
        <v>23844</v>
      </c>
      <c r="N5245" s="4">
        <v>2156</v>
      </c>
      <c r="O5245" s="6">
        <v>9.0421070290215969E-2</v>
      </c>
      <c r="P5245" s="6">
        <v>5.0000236156567461E-7</v>
      </c>
      <c r="Q5245" s="6">
        <v>4.5780813364120823</v>
      </c>
      <c r="R5245" s="6">
        <v>9.7445411270024821E-3</v>
      </c>
      <c r="S5245" s="6">
        <v>3.6509049095911905E-5</v>
      </c>
      <c r="T5245" s="7">
        <v>77298</v>
      </c>
      <c r="U5245" s="6" t="s">
        <v>32</v>
      </c>
    </row>
    <row r="5246" spans="1:21">
      <c r="A5246" s="3" t="s">
        <v>55</v>
      </c>
      <c r="B5246" s="3" t="s">
        <v>214</v>
      </c>
      <c r="C5246" s="3" t="s">
        <v>57</v>
      </c>
      <c r="D5246" s="3" t="s">
        <v>61</v>
      </c>
      <c r="E5246" s="4">
        <v>6</v>
      </c>
      <c r="F5246" s="5" t="s">
        <v>894</v>
      </c>
      <c r="G5246" s="4">
        <v>3953</v>
      </c>
      <c r="H5246" s="4">
        <v>268</v>
      </c>
      <c r="I5246" s="4">
        <v>3685</v>
      </c>
      <c r="J5246" s="14">
        <v>5.1139744883437456E-2</v>
      </c>
      <c r="K5246" s="14">
        <v>6.7796610152340855E-2</v>
      </c>
      <c r="L5246" s="6">
        <v>0.85142849240812524</v>
      </c>
      <c r="M5246" s="4">
        <v>27797</v>
      </c>
      <c r="N5246" s="4">
        <v>2424</v>
      </c>
      <c r="O5246" s="6">
        <v>8.7203655070687947E-2</v>
      </c>
      <c r="P5246" s="6">
        <v>1.9666787194143062E-5</v>
      </c>
      <c r="Q5246" s="6">
        <v>4.7157994060732316</v>
      </c>
      <c r="R5246" s="6">
        <v>7.3551018779808739E-3</v>
      </c>
      <c r="S5246" s="6">
        <v>1.4331771526485682E-3</v>
      </c>
      <c r="T5246" s="7">
        <v>77298</v>
      </c>
      <c r="U5246" s="6" t="s">
        <v>32</v>
      </c>
    </row>
    <row r="5247" spans="1:21">
      <c r="A5247" s="3" t="s">
        <v>55</v>
      </c>
      <c r="B5247" s="3" t="s">
        <v>214</v>
      </c>
      <c r="C5247" s="3" t="s">
        <v>57</v>
      </c>
      <c r="D5247" s="3" t="s">
        <v>61</v>
      </c>
      <c r="E5247" s="4">
        <v>7</v>
      </c>
      <c r="F5247" s="5" t="s">
        <v>895</v>
      </c>
      <c r="G5247" s="4">
        <v>4010</v>
      </c>
      <c r="H5247" s="4">
        <v>244</v>
      </c>
      <c r="I5247" s="4">
        <v>3766</v>
      </c>
      <c r="J5247" s="14">
        <v>5.1877150767160186E-2</v>
      </c>
      <c r="K5247" s="14">
        <v>6.0847880284077838E-2</v>
      </c>
      <c r="L5247" s="6">
        <v>0.76416238009672366</v>
      </c>
      <c r="M5247" s="4">
        <v>31807</v>
      </c>
      <c r="N5247" s="4">
        <v>2668</v>
      </c>
      <c r="O5247" s="6">
        <v>8.3880906718644205E-2</v>
      </c>
      <c r="P5247" s="6">
        <v>1.1910963414115813E-5</v>
      </c>
      <c r="Q5247" s="6">
        <v>3.8902745215344092</v>
      </c>
      <c r="R5247" s="6">
        <v>5.3150647375531813E-3</v>
      </c>
      <c r="S5247" s="6">
        <v>3.8439168129116297E-3</v>
      </c>
      <c r="T5247" s="7">
        <v>77298</v>
      </c>
      <c r="U5247" s="6" t="s">
        <v>32</v>
      </c>
    </row>
    <row r="5248" spans="1:21">
      <c r="A5248" s="3" t="s">
        <v>55</v>
      </c>
      <c r="B5248" s="3" t="s">
        <v>214</v>
      </c>
      <c r="C5248" s="3" t="s">
        <v>57</v>
      </c>
      <c r="D5248" s="3" t="s">
        <v>61</v>
      </c>
      <c r="E5248" s="4">
        <v>8</v>
      </c>
      <c r="F5248" s="5" t="s">
        <v>896</v>
      </c>
      <c r="G5248" s="4">
        <v>4084</v>
      </c>
      <c r="H5248" s="4">
        <v>268</v>
      </c>
      <c r="I5248" s="4">
        <v>3816</v>
      </c>
      <c r="J5248" s="14">
        <v>5.283448472146688E-2</v>
      </c>
      <c r="K5248" s="14">
        <v>6.5621939259152315E-2</v>
      </c>
      <c r="L5248" s="6">
        <v>0.82411773519016396</v>
      </c>
      <c r="M5248" s="4">
        <v>35891</v>
      </c>
      <c r="N5248" s="4">
        <v>2936</v>
      </c>
      <c r="O5248" s="6">
        <v>8.1803237580449648E-2</v>
      </c>
      <c r="P5248" s="6">
        <v>9.1803512791771951E-5</v>
      </c>
      <c r="Q5248" s="6">
        <v>1.0096610609696159</v>
      </c>
      <c r="R5248" s="6">
        <v>1.1677582178645735E-3</v>
      </c>
      <c r="S5248" s="6">
        <v>2.105542691424489E-3</v>
      </c>
      <c r="T5248" s="7">
        <v>77298</v>
      </c>
      <c r="U5248" s="6" t="s">
        <v>32</v>
      </c>
    </row>
    <row r="5249" spans="1:21">
      <c r="A5249" s="3" t="s">
        <v>55</v>
      </c>
      <c r="B5249" s="3" t="s">
        <v>214</v>
      </c>
      <c r="C5249" s="3" t="s">
        <v>57</v>
      </c>
      <c r="D5249" s="3" t="s">
        <v>61</v>
      </c>
      <c r="E5249" s="4">
        <v>9</v>
      </c>
      <c r="F5249" s="5" t="s">
        <v>897</v>
      </c>
      <c r="G5249" s="4">
        <v>3967</v>
      </c>
      <c r="H5249" s="4">
        <v>228</v>
      </c>
      <c r="I5249" s="4">
        <v>3739</v>
      </c>
      <c r="J5249" s="14">
        <v>5.132086211803602E-2</v>
      </c>
      <c r="K5249" s="14">
        <v>5.7474161820651841E-2</v>
      </c>
      <c r="L5249" s="6">
        <v>0.72179329971542272</v>
      </c>
      <c r="M5249" s="4">
        <v>39858</v>
      </c>
      <c r="N5249" s="4">
        <v>3164</v>
      </c>
      <c r="O5249" s="6">
        <v>7.9381805409200687E-2</v>
      </c>
      <c r="P5249" s="6">
        <v>1.8430616102126312E-5</v>
      </c>
      <c r="Q5249" s="6">
        <v>2.5609675552903068</v>
      </c>
      <c r="R5249" s="6">
        <v>3.2618095197353139E-3</v>
      </c>
      <c r="S5249" s="6">
        <v>5.4263570345938206E-3</v>
      </c>
      <c r="T5249" s="7">
        <v>77298</v>
      </c>
      <c r="U5249" s="6" t="s">
        <v>31</v>
      </c>
    </row>
    <row r="5250" spans="1:21">
      <c r="A5250" s="3" t="s">
        <v>55</v>
      </c>
      <c r="B5250" s="3" t="s">
        <v>214</v>
      </c>
      <c r="C5250" s="3" t="s">
        <v>57</v>
      </c>
      <c r="D5250" s="3" t="s">
        <v>61</v>
      </c>
      <c r="E5250" s="4">
        <v>-1</v>
      </c>
      <c r="F5250" s="5" t="s">
        <v>23</v>
      </c>
      <c r="G5250" s="4">
        <v>37440</v>
      </c>
      <c r="H5250" s="4">
        <v>2991</v>
      </c>
      <c r="I5250" s="4">
        <v>34449</v>
      </c>
      <c r="J5250" s="14">
        <v>0.48435923309787465</v>
      </c>
      <c r="K5250" s="14">
        <v>7.9887820510686755E-2</v>
      </c>
      <c r="L5250" s="6">
        <v>1.003276807296779</v>
      </c>
      <c r="M5250" s="4">
        <v>77298</v>
      </c>
      <c r="N5250" s="4">
        <v>6155</v>
      </c>
      <c r="O5250" s="6">
        <v>7.9626898496725912E-2</v>
      </c>
      <c r="P5250" s="6">
        <v>3.9252914812380402E-6</v>
      </c>
      <c r="Q5250" s="6">
        <v>4.3775931638837973</v>
      </c>
      <c r="R5250" s="6">
        <v>0.24722459478820216</v>
      </c>
      <c r="S5250" s="6">
        <v>6.1304394876060542E-6</v>
      </c>
      <c r="T5250" s="7">
        <v>77298</v>
      </c>
      <c r="U5250" s="6" t="s">
        <v>226</v>
      </c>
    </row>
    <row r="5251" spans="1:21">
      <c r="A5251" s="3" t="s">
        <v>55</v>
      </c>
      <c r="B5251" s="3" t="s">
        <v>214</v>
      </c>
      <c r="C5251" s="3" t="s">
        <v>57</v>
      </c>
      <c r="D5251" s="3" t="s">
        <v>61</v>
      </c>
      <c r="E5251" s="4">
        <v>9999</v>
      </c>
      <c r="F5251" s="5" t="s">
        <v>22</v>
      </c>
      <c r="G5251" s="4">
        <v>77298</v>
      </c>
      <c r="H5251" s="4">
        <v>6155</v>
      </c>
      <c r="I5251" s="4">
        <v>71143</v>
      </c>
      <c r="J5251" s="14">
        <v>1</v>
      </c>
      <c r="K5251" s="14">
        <v>7.9626898496725912E-2</v>
      </c>
      <c r="L5251" s="6">
        <v>1.3599438444747063</v>
      </c>
      <c r="M5251" s="4">
        <v>77298</v>
      </c>
      <c r="N5251" s="4">
        <v>6155</v>
      </c>
      <c r="O5251" s="6">
        <v>7.9626898496725912E-2</v>
      </c>
      <c r="P5251" s="6">
        <v>3.3398732075135467E-4</v>
      </c>
      <c r="Q5251" s="6">
        <v>4.7157994060732316</v>
      </c>
      <c r="R5251" s="6">
        <v>0.53689163238904736</v>
      </c>
      <c r="S5251" s="6">
        <v>2.3253157734870911E-2</v>
      </c>
      <c r="T5251" s="7">
        <v>77298</v>
      </c>
      <c r="U5251" s="6" t="s">
        <v>227</v>
      </c>
    </row>
    <row r="5252" spans="1:21">
      <c r="A5252" s="3" t="s">
        <v>55</v>
      </c>
      <c r="B5252" s="3" t="s">
        <v>214</v>
      </c>
      <c r="C5252" s="3" t="s">
        <v>57</v>
      </c>
      <c r="D5252" s="3" t="s">
        <v>18</v>
      </c>
      <c r="E5252" s="4">
        <v>0</v>
      </c>
      <c r="F5252" s="5" t="s">
        <v>888</v>
      </c>
      <c r="G5252" s="4">
        <v>15867</v>
      </c>
      <c r="H5252" s="4">
        <v>1507</v>
      </c>
      <c r="I5252" s="4">
        <v>14360</v>
      </c>
      <c r="J5252" s="14">
        <v>5.1598154212369469E-2</v>
      </c>
      <c r="K5252" s="14">
        <v>9.4976996275604908E-2</v>
      </c>
      <c r="L5252" s="6">
        <v>1.1764943041541196</v>
      </c>
      <c r="M5252" s="4">
        <v>15867</v>
      </c>
      <c r="N5252" s="4">
        <v>1507</v>
      </c>
      <c r="O5252" s="6">
        <v>9.4976996281584736E-2</v>
      </c>
      <c r="P5252" s="6">
        <v>7.6002076770233683E-7</v>
      </c>
      <c r="Q5252" s="6">
        <v>2.121194487346223</v>
      </c>
      <c r="R5252" s="6">
        <v>4.5644905762048042E-2</v>
      </c>
      <c r="S5252" s="6">
        <v>1.7649130895733833E-3</v>
      </c>
      <c r="T5252" s="7">
        <v>307511</v>
      </c>
      <c r="U5252" s="6" t="s">
        <v>31</v>
      </c>
    </row>
    <row r="5253" spans="1:21">
      <c r="A5253" s="3" t="s">
        <v>55</v>
      </c>
      <c r="B5253" s="3" t="s">
        <v>214</v>
      </c>
      <c r="C5253" s="3" t="s">
        <v>57</v>
      </c>
      <c r="D5253" s="3" t="s">
        <v>18</v>
      </c>
      <c r="E5253" s="4">
        <v>1</v>
      </c>
      <c r="F5253" s="5" t="s">
        <v>889</v>
      </c>
      <c r="G5253" s="4">
        <v>15867</v>
      </c>
      <c r="H5253" s="4">
        <v>1765</v>
      </c>
      <c r="I5253" s="4">
        <v>14102</v>
      </c>
      <c r="J5253" s="14">
        <v>5.1598154212369469E-2</v>
      </c>
      <c r="K5253" s="14">
        <v>0.11123715887620614</v>
      </c>
      <c r="L5253" s="6">
        <v>1.377911378123438</v>
      </c>
      <c r="M5253" s="4">
        <v>31734</v>
      </c>
      <c r="N5253" s="4">
        <v>3272</v>
      </c>
      <c r="O5253" s="6">
        <v>0.10310707758240048</v>
      </c>
      <c r="P5253" s="6">
        <v>1.7395112125683411E-5</v>
      </c>
      <c r="Q5253" s="6">
        <v>3.6744496334506493E-9</v>
      </c>
      <c r="R5253" s="6">
        <v>4.8112358698433499E-2</v>
      </c>
      <c r="S5253" s="6">
        <v>7.5156805105507374E-3</v>
      </c>
      <c r="T5253" s="7">
        <v>307511</v>
      </c>
      <c r="U5253" s="6" t="s">
        <v>32</v>
      </c>
    </row>
    <row r="5254" spans="1:21">
      <c r="A5254" s="3" t="s">
        <v>55</v>
      </c>
      <c r="B5254" s="3" t="s">
        <v>214</v>
      </c>
      <c r="C5254" s="3" t="s">
        <v>57</v>
      </c>
      <c r="D5254" s="3" t="s">
        <v>18</v>
      </c>
      <c r="E5254" s="4">
        <v>2</v>
      </c>
      <c r="F5254" s="5" t="s">
        <v>890</v>
      </c>
      <c r="G5254" s="4">
        <v>15866</v>
      </c>
      <c r="H5254" s="4">
        <v>1493</v>
      </c>
      <c r="I5254" s="4">
        <v>14373</v>
      </c>
      <c r="J5254" s="14">
        <v>5.1594902296177858E-2</v>
      </c>
      <c r="K5254" s="14">
        <v>9.4100592455937188E-2</v>
      </c>
      <c r="L5254" s="6">
        <v>1.1656381585355957</v>
      </c>
      <c r="M5254" s="4">
        <v>47600</v>
      </c>
      <c r="N5254" s="4">
        <v>4765</v>
      </c>
      <c r="O5254" s="6">
        <v>0.10010504201680463</v>
      </c>
      <c r="P5254" s="6">
        <v>8.8587672198753804E-7</v>
      </c>
      <c r="Q5254" s="6">
        <v>3.1118467040250453</v>
      </c>
      <c r="R5254" s="6">
        <v>4.2614058580271376E-2</v>
      </c>
      <c r="S5254" s="6">
        <v>1.561069511808455E-3</v>
      </c>
      <c r="T5254" s="7">
        <v>307511</v>
      </c>
      <c r="U5254" s="6" t="s">
        <v>32</v>
      </c>
    </row>
    <row r="5255" spans="1:21">
      <c r="A5255" s="3" t="s">
        <v>55</v>
      </c>
      <c r="B5255" s="3" t="s">
        <v>214</v>
      </c>
      <c r="C5255" s="3" t="s">
        <v>57</v>
      </c>
      <c r="D5255" s="3" t="s">
        <v>18</v>
      </c>
      <c r="E5255" s="4">
        <v>3</v>
      </c>
      <c r="F5255" s="5" t="s">
        <v>891</v>
      </c>
      <c r="G5255" s="4">
        <v>15867</v>
      </c>
      <c r="H5255" s="4">
        <v>1347</v>
      </c>
      <c r="I5255" s="4">
        <v>14520</v>
      </c>
      <c r="J5255" s="14">
        <v>5.1598154212369469E-2</v>
      </c>
      <c r="K5255" s="14">
        <v>8.4893174507790187E-2</v>
      </c>
      <c r="L5255" s="6">
        <v>1.0515844908398138</v>
      </c>
      <c r="M5255" s="4">
        <v>63467</v>
      </c>
      <c r="N5255" s="4">
        <v>6112</v>
      </c>
      <c r="O5255" s="6">
        <v>9.6302015220506784E-2</v>
      </c>
      <c r="P5255" s="6">
        <v>4.8066612282719497E-6</v>
      </c>
      <c r="Q5255" s="6">
        <v>4.0415054152955872</v>
      </c>
      <c r="R5255" s="6">
        <v>4.0111829264551327E-2</v>
      </c>
      <c r="S5255" s="6">
        <v>1.5877655823715031E-4</v>
      </c>
      <c r="T5255" s="7">
        <v>307511</v>
      </c>
      <c r="U5255" s="6" t="s">
        <v>32</v>
      </c>
    </row>
    <row r="5256" spans="1:21">
      <c r="A5256" s="3" t="s">
        <v>55</v>
      </c>
      <c r="B5256" s="3" t="s">
        <v>214</v>
      </c>
      <c r="C5256" s="3" t="s">
        <v>57</v>
      </c>
      <c r="D5256" s="3" t="s">
        <v>18</v>
      </c>
      <c r="E5256" s="4">
        <v>4</v>
      </c>
      <c r="F5256" s="5" t="s">
        <v>892</v>
      </c>
      <c r="G5256" s="4">
        <v>15867</v>
      </c>
      <c r="H5256" s="4">
        <v>1286</v>
      </c>
      <c r="I5256" s="4">
        <v>14581</v>
      </c>
      <c r="J5256" s="14">
        <v>5.1598154212369469E-2</v>
      </c>
      <c r="K5256" s="14">
        <v>8.1048717458810815E-2</v>
      </c>
      <c r="L5256" s="6">
        <v>1.0039626245137345</v>
      </c>
      <c r="M5256" s="4">
        <v>79334</v>
      </c>
      <c r="N5256" s="4">
        <v>7398</v>
      </c>
      <c r="O5256" s="6">
        <v>9.3251317215820542E-2</v>
      </c>
      <c r="P5256" s="6">
        <v>3.4329123364810442E-5</v>
      </c>
      <c r="Q5256" s="6">
        <v>4.5727589510242082</v>
      </c>
      <c r="R5256" s="6">
        <v>1.2464435485714492E-2</v>
      </c>
      <c r="S5256" s="6">
        <v>9.5701955160620855E-7</v>
      </c>
      <c r="T5256" s="7">
        <v>307511</v>
      </c>
      <c r="U5256" s="6" t="s">
        <v>32</v>
      </c>
    </row>
    <row r="5257" spans="1:21">
      <c r="A5257" s="3" t="s">
        <v>55</v>
      </c>
      <c r="B5257" s="3" t="s">
        <v>214</v>
      </c>
      <c r="C5257" s="3" t="s">
        <v>57</v>
      </c>
      <c r="D5257" s="3" t="s">
        <v>18</v>
      </c>
      <c r="E5257" s="4">
        <v>5</v>
      </c>
      <c r="F5257" s="5" t="s">
        <v>893</v>
      </c>
      <c r="G5257" s="4">
        <v>15867</v>
      </c>
      <c r="H5257" s="4">
        <v>1247</v>
      </c>
      <c r="I5257" s="4">
        <v>14620</v>
      </c>
      <c r="J5257" s="14">
        <v>5.1598154212369469E-2</v>
      </c>
      <c r="K5257" s="14">
        <v>7.8590785902905982E-2</v>
      </c>
      <c r="L5257" s="6">
        <v>0.97351585751837244</v>
      </c>
      <c r="M5257" s="4">
        <v>95201</v>
      </c>
      <c r="N5257" s="4">
        <v>8645</v>
      </c>
      <c r="O5257" s="6">
        <v>9.0807869665233645E-2</v>
      </c>
      <c r="P5257" s="6">
        <v>8.2303576144236692E-8</v>
      </c>
      <c r="Q5257" s="6">
        <v>4.5950009312478333</v>
      </c>
      <c r="R5257" s="6">
        <v>9.8592626751193117E-3</v>
      </c>
      <c r="S5257" s="6">
        <v>4.3352967622922733E-5</v>
      </c>
      <c r="T5257" s="7">
        <v>307511</v>
      </c>
      <c r="U5257" s="6" t="s">
        <v>32</v>
      </c>
    </row>
    <row r="5258" spans="1:21">
      <c r="A5258" s="3" t="s">
        <v>55</v>
      </c>
      <c r="B5258" s="3" t="s">
        <v>214</v>
      </c>
      <c r="C5258" s="3" t="s">
        <v>57</v>
      </c>
      <c r="D5258" s="3" t="s">
        <v>18</v>
      </c>
      <c r="E5258" s="4">
        <v>6</v>
      </c>
      <c r="F5258" s="5" t="s">
        <v>894</v>
      </c>
      <c r="G5258" s="4">
        <v>15866</v>
      </c>
      <c r="H5258" s="4">
        <v>1131</v>
      </c>
      <c r="I5258" s="4">
        <v>14735</v>
      </c>
      <c r="J5258" s="14">
        <v>5.1594902296177858E-2</v>
      </c>
      <c r="K5258" s="14">
        <v>7.1284507747933656E-2</v>
      </c>
      <c r="L5258" s="6">
        <v>0.88301189370646915</v>
      </c>
      <c r="M5258" s="4">
        <v>111067</v>
      </c>
      <c r="N5258" s="4">
        <v>9776</v>
      </c>
      <c r="O5258" s="6">
        <v>8.8018943520576876E-2</v>
      </c>
      <c r="P5258" s="6">
        <v>5.8876991833850278E-6</v>
      </c>
      <c r="Q5258" s="6">
        <v>4.4463469873911361</v>
      </c>
      <c r="R5258" s="6">
        <v>7.4402755425904028E-3</v>
      </c>
      <c r="S5258" s="6">
        <v>8.8402233086526394E-4</v>
      </c>
      <c r="T5258" s="7">
        <v>307511</v>
      </c>
      <c r="U5258" s="6" t="s">
        <v>32</v>
      </c>
    </row>
    <row r="5259" spans="1:21">
      <c r="A5259" s="3" t="s">
        <v>55</v>
      </c>
      <c r="B5259" s="3" t="s">
        <v>214</v>
      </c>
      <c r="C5259" s="3" t="s">
        <v>57</v>
      </c>
      <c r="D5259" s="3" t="s">
        <v>18</v>
      </c>
      <c r="E5259" s="4">
        <v>7</v>
      </c>
      <c r="F5259" s="5" t="s">
        <v>895</v>
      </c>
      <c r="G5259" s="4">
        <v>15867</v>
      </c>
      <c r="H5259" s="4">
        <v>1014</v>
      </c>
      <c r="I5259" s="4">
        <v>14853</v>
      </c>
      <c r="J5259" s="14">
        <v>5.1598154212369469E-2</v>
      </c>
      <c r="K5259" s="14">
        <v>6.39062204535258E-2</v>
      </c>
      <c r="L5259" s="6">
        <v>0.79161594187941431</v>
      </c>
      <c r="M5259" s="4">
        <v>126934</v>
      </c>
      <c r="N5259" s="4">
        <v>10790</v>
      </c>
      <c r="O5259" s="6">
        <v>8.5004805647028489E-2</v>
      </c>
      <c r="P5259" s="6">
        <v>4.9490359896990076E-6</v>
      </c>
      <c r="Q5259" s="6">
        <v>3.7897409674545219</v>
      </c>
      <c r="R5259" s="6">
        <v>5.2298998044776534E-3</v>
      </c>
      <c r="S5259" s="6">
        <v>2.9452657327055931E-3</v>
      </c>
      <c r="T5259" s="7">
        <v>307511</v>
      </c>
      <c r="U5259" s="6" t="s">
        <v>32</v>
      </c>
    </row>
    <row r="5260" spans="1:21">
      <c r="A5260" s="3" t="s">
        <v>55</v>
      </c>
      <c r="B5260" s="3" t="s">
        <v>214</v>
      </c>
      <c r="C5260" s="3" t="s">
        <v>57</v>
      </c>
      <c r="D5260" s="3" t="s">
        <v>18</v>
      </c>
      <c r="E5260" s="4">
        <v>8</v>
      </c>
      <c r="F5260" s="5" t="s">
        <v>896</v>
      </c>
      <c r="G5260" s="4">
        <v>15867</v>
      </c>
      <c r="H5260" s="4">
        <v>974</v>
      </c>
      <c r="I5260" s="4">
        <v>14893</v>
      </c>
      <c r="J5260" s="14">
        <v>5.1598154212369469E-2</v>
      </c>
      <c r="K5260" s="14">
        <v>6.1385265011572113E-2</v>
      </c>
      <c r="L5260" s="6">
        <v>0.76038848855083774</v>
      </c>
      <c r="M5260" s="4">
        <v>142801</v>
      </c>
      <c r="N5260" s="4">
        <v>11764</v>
      </c>
      <c r="O5260" s="6">
        <v>8.2380375487566049E-2</v>
      </c>
      <c r="P5260" s="6">
        <v>1.7395112125683411E-5</v>
      </c>
      <c r="Q5260" s="6">
        <v>1.3449254124190033</v>
      </c>
      <c r="R5260" s="6">
        <v>1.0335169245901819E-3</v>
      </c>
      <c r="S5260" s="6">
        <v>3.9640767499804497E-3</v>
      </c>
      <c r="T5260" s="7">
        <v>307511</v>
      </c>
      <c r="U5260" s="6" t="s">
        <v>32</v>
      </c>
    </row>
    <row r="5261" spans="1:21">
      <c r="A5261" s="3" t="s">
        <v>55</v>
      </c>
      <c r="B5261" s="3" t="s">
        <v>214</v>
      </c>
      <c r="C5261" s="3" t="s">
        <v>57</v>
      </c>
      <c r="D5261" s="3" t="s">
        <v>18</v>
      </c>
      <c r="E5261" s="4">
        <v>9</v>
      </c>
      <c r="F5261" s="5" t="s">
        <v>897</v>
      </c>
      <c r="G5261" s="4">
        <v>15868</v>
      </c>
      <c r="H5261" s="4">
        <v>990</v>
      </c>
      <c r="I5261" s="4">
        <v>14878</v>
      </c>
      <c r="J5261" s="14">
        <v>5.1601406128561088E-2</v>
      </c>
      <c r="K5261" s="14">
        <v>6.2389715146055603E-2</v>
      </c>
      <c r="L5261" s="6">
        <v>0.77283076308432075</v>
      </c>
      <c r="M5261" s="4">
        <v>158669</v>
      </c>
      <c r="N5261" s="4">
        <v>12754</v>
      </c>
      <c r="O5261" s="6">
        <v>8.0381170865133841E-2</v>
      </c>
      <c r="P5261" s="6">
        <v>9.3415161654609904E-6</v>
      </c>
      <c r="Q5261" s="6">
        <v>2.6200934258871391</v>
      </c>
      <c r="R5261" s="6">
        <v>3.1143885379159089E-3</v>
      </c>
      <c r="S5261" s="6">
        <v>3.5378560423851013E-3</v>
      </c>
      <c r="T5261" s="7">
        <v>307511</v>
      </c>
      <c r="U5261" s="6" t="s">
        <v>31</v>
      </c>
    </row>
    <row r="5262" spans="1:21">
      <c r="A5262" s="3" t="s">
        <v>55</v>
      </c>
      <c r="B5262" s="3" t="s">
        <v>214</v>
      </c>
      <c r="C5262" s="3" t="s">
        <v>57</v>
      </c>
      <c r="D5262" s="3" t="s">
        <v>18</v>
      </c>
      <c r="E5262" s="4">
        <v>-1</v>
      </c>
      <c r="F5262" s="5" t="s">
        <v>23</v>
      </c>
      <c r="G5262" s="4">
        <v>148842</v>
      </c>
      <c r="H5262" s="4">
        <v>12071</v>
      </c>
      <c r="I5262" s="4">
        <v>136771</v>
      </c>
      <c r="J5262" s="14">
        <v>0.48402170979249365</v>
      </c>
      <c r="K5262" s="14">
        <v>8.1099420861846114E-2</v>
      </c>
      <c r="L5262" s="6">
        <v>1.0045906951751729</v>
      </c>
      <c r="M5262" s="4">
        <v>307511</v>
      </c>
      <c r="N5262" s="4">
        <v>24825</v>
      </c>
      <c r="O5262" s="6">
        <v>8.0728819456864692E-2</v>
      </c>
      <c r="P5262" s="6">
        <v>2.2385384916405896E-6</v>
      </c>
      <c r="Q5262" s="6">
        <v>4.3310461485679408</v>
      </c>
      <c r="R5262" s="6">
        <v>0.24707800366758262</v>
      </c>
      <c r="S5262" s="6">
        <v>1.2045535186189227E-5</v>
      </c>
      <c r="T5262" s="7">
        <v>307511</v>
      </c>
      <c r="U5262" s="6" t="s">
        <v>226</v>
      </c>
    </row>
    <row r="5263" spans="1:21">
      <c r="A5263" s="3" t="s">
        <v>55</v>
      </c>
      <c r="B5263" s="3" t="s">
        <v>214</v>
      </c>
      <c r="C5263" s="3" t="s">
        <v>57</v>
      </c>
      <c r="D5263" s="3" t="s">
        <v>18</v>
      </c>
      <c r="E5263" s="4">
        <v>9999</v>
      </c>
      <c r="F5263" s="5" t="s">
        <v>22</v>
      </c>
      <c r="G5263" s="4">
        <v>307511</v>
      </c>
      <c r="H5263" s="4">
        <v>24825</v>
      </c>
      <c r="I5263" s="4">
        <v>282686</v>
      </c>
      <c r="J5263" s="14">
        <v>1</v>
      </c>
      <c r="K5263" s="14">
        <v>8.0728819456864692E-2</v>
      </c>
      <c r="L5263" s="6">
        <v>1.377911378123438</v>
      </c>
      <c r="M5263" s="4">
        <v>307511</v>
      </c>
      <c r="N5263" s="4">
        <v>24825</v>
      </c>
      <c r="O5263" s="6">
        <v>8.0728819456864692E-2</v>
      </c>
      <c r="P5263" s="6">
        <v>9.8070999740468946E-5</v>
      </c>
      <c r="Q5263" s="6">
        <v>4.5950009312478333</v>
      </c>
      <c r="R5263" s="6">
        <v>0.53729706505670516</v>
      </c>
      <c r="S5263" s="6">
        <v>2.2388016805052757E-2</v>
      </c>
      <c r="T5263" s="7">
        <v>307511</v>
      </c>
      <c r="U5263" s="6" t="s">
        <v>227</v>
      </c>
    </row>
    <row r="5264" spans="1:21">
      <c r="A5264" s="3" t="s">
        <v>55</v>
      </c>
      <c r="B5264" s="3" t="s">
        <v>215</v>
      </c>
      <c r="C5264" s="3" t="s">
        <v>73</v>
      </c>
      <c r="D5264" s="3" t="s">
        <v>58</v>
      </c>
      <c r="E5264" s="4">
        <v>0</v>
      </c>
      <c r="F5264" s="5" t="s">
        <v>898</v>
      </c>
      <c r="G5264" s="4">
        <v>1924</v>
      </c>
      <c r="H5264" s="4">
        <v>228</v>
      </c>
      <c r="I5264" s="4">
        <v>1696</v>
      </c>
      <c r="J5264" s="14">
        <v>2.412962777164613E-2</v>
      </c>
      <c r="K5264" s="14">
        <v>0.11850311844152644</v>
      </c>
      <c r="L5264" s="6">
        <v>1.4731781494697345</v>
      </c>
      <c r="M5264" s="4">
        <v>1924</v>
      </c>
      <c r="N5264" s="4">
        <v>228</v>
      </c>
      <c r="O5264" s="6">
        <v>0.11850311850305691</v>
      </c>
      <c r="P5264" s="6">
        <v>0</v>
      </c>
      <c r="Q5264" s="6">
        <v>4.7073339389005149</v>
      </c>
      <c r="R5264" s="6">
        <v>2.0375629610602432E-2</v>
      </c>
      <c r="S5264" s="6">
        <v>5.3350795060396194E-3</v>
      </c>
      <c r="T5264" s="7">
        <v>79736</v>
      </c>
      <c r="U5264" s="6" t="s">
        <v>31</v>
      </c>
    </row>
    <row r="5265" spans="1:21">
      <c r="A5265" s="3" t="s">
        <v>55</v>
      </c>
      <c r="B5265" s="3" t="s">
        <v>215</v>
      </c>
      <c r="C5265" s="3" t="s">
        <v>73</v>
      </c>
      <c r="D5265" s="3" t="s">
        <v>58</v>
      </c>
      <c r="E5265" s="4">
        <v>1</v>
      </c>
      <c r="F5265" s="5" t="s">
        <v>899</v>
      </c>
      <c r="G5265" s="4">
        <v>1956</v>
      </c>
      <c r="H5265" s="4">
        <v>261</v>
      </c>
      <c r="I5265" s="4">
        <v>1695</v>
      </c>
      <c r="J5265" s="14">
        <v>2.4530952142068518E-2</v>
      </c>
      <c r="K5265" s="14">
        <v>0.13343558275386727</v>
      </c>
      <c r="L5265" s="6">
        <v>1.6588119153316159</v>
      </c>
      <c r="M5265" s="4">
        <v>3880</v>
      </c>
      <c r="N5265" s="4">
        <v>489</v>
      </c>
      <c r="O5265" s="6">
        <v>0.12603092783501907</v>
      </c>
      <c r="P5265" s="6">
        <v>0</v>
      </c>
      <c r="Q5265" s="6">
        <v>2.9498312683915673</v>
      </c>
      <c r="R5265" s="6">
        <v>2.1244837630842495E-2</v>
      </c>
      <c r="S5265" s="6">
        <v>9.9376458674669266E-3</v>
      </c>
      <c r="T5265" s="7">
        <v>79736</v>
      </c>
      <c r="U5265" s="6" t="s">
        <v>32</v>
      </c>
    </row>
    <row r="5266" spans="1:21">
      <c r="A5266" s="3" t="s">
        <v>55</v>
      </c>
      <c r="B5266" s="3" t="s">
        <v>215</v>
      </c>
      <c r="C5266" s="3" t="s">
        <v>73</v>
      </c>
      <c r="D5266" s="3" t="s">
        <v>58</v>
      </c>
      <c r="E5266" s="4">
        <v>2</v>
      </c>
      <c r="F5266" s="5" t="s">
        <v>900</v>
      </c>
      <c r="G5266" s="4">
        <v>2673</v>
      </c>
      <c r="H5266" s="4">
        <v>389</v>
      </c>
      <c r="I5266" s="4">
        <v>2284</v>
      </c>
      <c r="J5266" s="14">
        <v>3.3523126316845168E-2</v>
      </c>
      <c r="K5266" s="14">
        <v>0.14552936769714578</v>
      </c>
      <c r="L5266" s="6">
        <v>1.8091564797374473</v>
      </c>
      <c r="M5266" s="4">
        <v>6553</v>
      </c>
      <c r="N5266" s="4">
        <v>878</v>
      </c>
      <c r="O5266" s="6">
        <v>0.13398443461008178</v>
      </c>
      <c r="P5266" s="6">
        <v>0</v>
      </c>
      <c r="Q5266" s="6">
        <v>1.4227052869131285E-8</v>
      </c>
      <c r="R5266" s="6">
        <v>3.0205658872664107E-2</v>
      </c>
      <c r="S5266" s="6">
        <v>1.9653480499982834E-2</v>
      </c>
      <c r="T5266" s="7">
        <v>79736</v>
      </c>
      <c r="U5266" s="6" t="s">
        <v>31</v>
      </c>
    </row>
    <row r="5267" spans="1:21">
      <c r="A5267" s="3" t="s">
        <v>55</v>
      </c>
      <c r="B5267" s="3" t="s">
        <v>215</v>
      </c>
      <c r="C5267" s="3" t="s">
        <v>73</v>
      </c>
      <c r="D5267" s="3" t="s">
        <v>58</v>
      </c>
      <c r="E5267" s="4">
        <v>-1</v>
      </c>
      <c r="F5267" s="5" t="s">
        <v>23</v>
      </c>
      <c r="G5267" s="4">
        <v>73183</v>
      </c>
      <c r="H5267" s="4">
        <v>5536</v>
      </c>
      <c r="I5267" s="4">
        <v>67647</v>
      </c>
      <c r="J5267" s="14">
        <v>0.91781629376942764</v>
      </c>
      <c r="K5267" s="14">
        <v>7.5645983355756868E-2</v>
      </c>
      <c r="L5267" s="6">
        <v>0.94039727595726186</v>
      </c>
      <c r="M5267" s="4">
        <v>79736</v>
      </c>
      <c r="N5267" s="4">
        <v>6414</v>
      </c>
      <c r="O5267" s="6">
        <v>8.044045349653757E-2</v>
      </c>
      <c r="P5267" s="6">
        <v>0</v>
      </c>
      <c r="Q5267" s="6">
        <v>5.9489732300765379</v>
      </c>
      <c r="R5267" s="6">
        <v>0.39815426183743152</v>
      </c>
      <c r="S5267" s="6">
        <v>3.9651761762797832E-3</v>
      </c>
      <c r="T5267" s="7">
        <v>79736</v>
      </c>
      <c r="U5267" s="6" t="s">
        <v>226</v>
      </c>
    </row>
    <row r="5268" spans="1:21">
      <c r="A5268" s="3" t="s">
        <v>55</v>
      </c>
      <c r="B5268" s="3" t="s">
        <v>215</v>
      </c>
      <c r="C5268" s="3" t="s">
        <v>73</v>
      </c>
      <c r="D5268" s="3" t="s">
        <v>58</v>
      </c>
      <c r="E5268" s="4">
        <v>9999</v>
      </c>
      <c r="F5268" s="5" t="s">
        <v>22</v>
      </c>
      <c r="G5268" s="4">
        <v>79736</v>
      </c>
      <c r="H5268" s="4">
        <v>6414</v>
      </c>
      <c r="I5268" s="4">
        <v>73322</v>
      </c>
      <c r="J5268" s="14">
        <v>1</v>
      </c>
      <c r="K5268" s="14">
        <v>8.044045349653757E-2</v>
      </c>
      <c r="L5268" s="6">
        <v>1.8091564797374473</v>
      </c>
      <c r="M5268" s="4">
        <v>79736</v>
      </c>
      <c r="N5268" s="4">
        <v>6414</v>
      </c>
      <c r="O5268" s="6">
        <v>8.044045349653757E-2</v>
      </c>
      <c r="P5268" s="6">
        <v>0</v>
      </c>
      <c r="Q5268" s="6">
        <v>5.9489732300765379</v>
      </c>
      <c r="R5268" s="6">
        <v>0.53001961204845949</v>
      </c>
      <c r="S5268" s="6">
        <v>3.889138251543045E-2</v>
      </c>
      <c r="T5268" s="7">
        <v>79736</v>
      </c>
      <c r="U5268" s="6" t="s">
        <v>227</v>
      </c>
    </row>
    <row r="5269" spans="1:21">
      <c r="A5269" s="3" t="s">
        <v>55</v>
      </c>
      <c r="B5269" s="3" t="s">
        <v>215</v>
      </c>
      <c r="C5269" s="3" t="s">
        <v>73</v>
      </c>
      <c r="D5269" s="3" t="s">
        <v>59</v>
      </c>
      <c r="E5269" s="4">
        <v>0</v>
      </c>
      <c r="F5269" s="5" t="s">
        <v>898</v>
      </c>
      <c r="G5269" s="4">
        <v>1754</v>
      </c>
      <c r="H5269" s="4">
        <v>199</v>
      </c>
      <c r="I5269" s="4">
        <v>1555</v>
      </c>
      <c r="J5269" s="14">
        <v>2.4728954306418745E-2</v>
      </c>
      <c r="K5269" s="14">
        <v>0.1134549600265365</v>
      </c>
      <c r="L5269" s="6">
        <v>1.3739537064131309</v>
      </c>
      <c r="M5269" s="4">
        <v>1754</v>
      </c>
      <c r="N5269" s="4">
        <v>199</v>
      </c>
      <c r="O5269" s="6">
        <v>0.11345496009115538</v>
      </c>
      <c r="P5269" s="6">
        <v>1.4680435612700547E-5</v>
      </c>
      <c r="Q5269" s="6">
        <v>4.9379053882670494</v>
      </c>
      <c r="R5269" s="6">
        <v>2.1075281302002789E-2</v>
      </c>
      <c r="S5269" s="6">
        <v>3.5472782328724861E-3</v>
      </c>
      <c r="T5269" s="7">
        <v>70929</v>
      </c>
      <c r="U5269" s="6" t="s">
        <v>31</v>
      </c>
    </row>
    <row r="5270" spans="1:21">
      <c r="A5270" s="3" t="s">
        <v>55</v>
      </c>
      <c r="B5270" s="3" t="s">
        <v>215</v>
      </c>
      <c r="C5270" s="3" t="s">
        <v>73</v>
      </c>
      <c r="D5270" s="3" t="s">
        <v>59</v>
      </c>
      <c r="E5270" s="4">
        <v>1</v>
      </c>
      <c r="F5270" s="5" t="s">
        <v>899</v>
      </c>
      <c r="G5270" s="4">
        <v>1732</v>
      </c>
      <c r="H5270" s="4">
        <v>253</v>
      </c>
      <c r="I5270" s="4">
        <v>1479</v>
      </c>
      <c r="J5270" s="14">
        <v>2.4418784982164918E-2</v>
      </c>
      <c r="K5270" s="14">
        <v>0.14607390291797118</v>
      </c>
      <c r="L5270" s="6">
        <v>1.7689731702997911</v>
      </c>
      <c r="M5270" s="4">
        <v>3486</v>
      </c>
      <c r="N5270" s="4">
        <v>452</v>
      </c>
      <c r="O5270" s="6">
        <v>0.12966150315544187</v>
      </c>
      <c r="P5270" s="6">
        <v>5.1840448741335881E-7</v>
      </c>
      <c r="Q5270" s="6">
        <v>2.8911548154385791</v>
      </c>
      <c r="R5270" s="6">
        <v>2.0922250828469935E-2</v>
      </c>
      <c r="S5270" s="6">
        <v>1.3142267242074013E-2</v>
      </c>
      <c r="T5270" s="7">
        <v>70929</v>
      </c>
      <c r="U5270" s="6" t="s">
        <v>32</v>
      </c>
    </row>
    <row r="5271" spans="1:21">
      <c r="A5271" s="3" t="s">
        <v>55</v>
      </c>
      <c r="B5271" s="3" t="s">
        <v>215</v>
      </c>
      <c r="C5271" s="3" t="s">
        <v>73</v>
      </c>
      <c r="D5271" s="3" t="s">
        <v>59</v>
      </c>
      <c r="E5271" s="4">
        <v>2</v>
      </c>
      <c r="F5271" s="5" t="s">
        <v>900</v>
      </c>
      <c r="G5271" s="4">
        <v>2224</v>
      </c>
      <c r="H5271" s="4">
        <v>339</v>
      </c>
      <c r="I5271" s="4">
        <v>1885</v>
      </c>
      <c r="J5271" s="14">
        <v>3.1355298960932317E-2</v>
      </c>
      <c r="K5271" s="14">
        <v>0.15242805748541904</v>
      </c>
      <c r="L5271" s="6">
        <v>1.8459227740634778</v>
      </c>
      <c r="M5271" s="4">
        <v>5710</v>
      </c>
      <c r="N5271" s="4">
        <v>791</v>
      </c>
      <c r="O5271" s="6">
        <v>0.13852889667248011</v>
      </c>
      <c r="P5271" s="6">
        <v>1.4498441351853039E-4</v>
      </c>
      <c r="Q5271" s="6">
        <v>1.5536827380202567E-8</v>
      </c>
      <c r="R5271" s="6">
        <v>2.8129588888646341E-2</v>
      </c>
      <c r="S5271" s="6">
        <v>2.0011318847537041E-2</v>
      </c>
      <c r="T5271" s="7">
        <v>70929</v>
      </c>
      <c r="U5271" s="6" t="s">
        <v>31</v>
      </c>
    </row>
    <row r="5272" spans="1:21">
      <c r="A5272" s="3" t="s">
        <v>55</v>
      </c>
      <c r="B5272" s="3" t="s">
        <v>215</v>
      </c>
      <c r="C5272" s="3" t="s">
        <v>73</v>
      </c>
      <c r="D5272" s="3" t="s">
        <v>59</v>
      </c>
      <c r="E5272" s="4">
        <v>-1</v>
      </c>
      <c r="F5272" s="5" t="s">
        <v>23</v>
      </c>
      <c r="G5272" s="4">
        <v>65219</v>
      </c>
      <c r="H5272" s="4">
        <v>5066</v>
      </c>
      <c r="I5272" s="4">
        <v>60153</v>
      </c>
      <c r="J5272" s="14">
        <v>0.91949696175046991</v>
      </c>
      <c r="K5272" s="14">
        <v>7.767675063895986E-2</v>
      </c>
      <c r="L5272" s="6">
        <v>0.94067513150209736</v>
      </c>
      <c r="M5272" s="4">
        <v>70929</v>
      </c>
      <c r="N5272" s="4">
        <v>5857</v>
      </c>
      <c r="O5272" s="6">
        <v>8.257553327975746E-2</v>
      </c>
      <c r="P5272" s="6">
        <v>3.0762852383658476E-6</v>
      </c>
      <c r="Q5272" s="6">
        <v>5.9458885491449731</v>
      </c>
      <c r="R5272" s="6">
        <v>0.39978187666336767</v>
      </c>
      <c r="S5272" s="6">
        <v>3.9529972709715366E-3</v>
      </c>
      <c r="T5272" s="7">
        <v>70929</v>
      </c>
      <c r="U5272" s="6" t="s">
        <v>226</v>
      </c>
    </row>
    <row r="5273" spans="1:21">
      <c r="A5273" s="3" t="s">
        <v>55</v>
      </c>
      <c r="B5273" s="3" t="s">
        <v>215</v>
      </c>
      <c r="C5273" s="3" t="s">
        <v>73</v>
      </c>
      <c r="D5273" s="3" t="s">
        <v>59</v>
      </c>
      <c r="E5273" s="4">
        <v>9999</v>
      </c>
      <c r="F5273" s="5" t="s">
        <v>22</v>
      </c>
      <c r="G5273" s="4">
        <v>70929</v>
      </c>
      <c r="H5273" s="4">
        <v>5857</v>
      </c>
      <c r="I5273" s="4">
        <v>65072</v>
      </c>
      <c r="J5273" s="14">
        <v>1</v>
      </c>
      <c r="K5273" s="14">
        <v>8.257553327975746E-2</v>
      </c>
      <c r="L5273" s="6">
        <v>1.8459227740634778</v>
      </c>
      <c r="M5273" s="4">
        <v>70929</v>
      </c>
      <c r="N5273" s="4">
        <v>5857</v>
      </c>
      <c r="O5273" s="6">
        <v>8.257553327975746E-2</v>
      </c>
      <c r="P5273" s="6">
        <v>1.6325953885701014E-4</v>
      </c>
      <c r="Q5273" s="6">
        <v>5.9458885491449731</v>
      </c>
      <c r="R5273" s="6">
        <v>0.53009100231751316</v>
      </c>
      <c r="S5273" s="6">
        <v>4.0653862059116364E-2</v>
      </c>
      <c r="T5273" s="7">
        <v>70929</v>
      </c>
      <c r="U5273" s="6" t="s">
        <v>227</v>
      </c>
    </row>
    <row r="5274" spans="1:21">
      <c r="A5274" s="3" t="s">
        <v>55</v>
      </c>
      <c r="B5274" s="3" t="s">
        <v>215</v>
      </c>
      <c r="C5274" s="3" t="s">
        <v>73</v>
      </c>
      <c r="D5274" s="3" t="s">
        <v>60</v>
      </c>
      <c r="E5274" s="4">
        <v>0</v>
      </c>
      <c r="F5274" s="5" t="s">
        <v>898</v>
      </c>
      <c r="G5274" s="4">
        <v>1889</v>
      </c>
      <c r="H5274" s="4">
        <v>189</v>
      </c>
      <c r="I5274" s="4">
        <v>1700</v>
      </c>
      <c r="J5274" s="14">
        <v>2.3746668678030575E-2</v>
      </c>
      <c r="K5274" s="14">
        <v>0.10005293800950082</v>
      </c>
      <c r="L5274" s="6">
        <v>1.2437898283538105</v>
      </c>
      <c r="M5274" s="4">
        <v>1889</v>
      </c>
      <c r="N5274" s="4">
        <v>189</v>
      </c>
      <c r="O5274" s="6">
        <v>0.10005293806241394</v>
      </c>
      <c r="P5274" s="6">
        <v>6.1417564685002994E-6</v>
      </c>
      <c r="Q5274" s="6">
        <v>5.1196635125942187</v>
      </c>
      <c r="R5274" s="6">
        <v>2.0463683065397153E-2</v>
      </c>
      <c r="S5274" s="6">
        <v>1.5091318637132645E-3</v>
      </c>
      <c r="T5274" s="7">
        <v>79548</v>
      </c>
      <c r="U5274" s="6" t="s">
        <v>31</v>
      </c>
    </row>
    <row r="5275" spans="1:21">
      <c r="A5275" s="3" t="s">
        <v>55</v>
      </c>
      <c r="B5275" s="3" t="s">
        <v>215</v>
      </c>
      <c r="C5275" s="3" t="s">
        <v>73</v>
      </c>
      <c r="D5275" s="3" t="s">
        <v>60</v>
      </c>
      <c r="E5275" s="4">
        <v>1</v>
      </c>
      <c r="F5275" s="5" t="s">
        <v>899</v>
      </c>
      <c r="G5275" s="4">
        <v>1973</v>
      </c>
      <c r="H5275" s="4">
        <v>268</v>
      </c>
      <c r="I5275" s="4">
        <v>1705</v>
      </c>
      <c r="J5275" s="14">
        <v>2.4802634887111871E-2</v>
      </c>
      <c r="K5275" s="14">
        <v>0.13583375563313038</v>
      </c>
      <c r="L5275" s="6">
        <v>1.6885925287625403</v>
      </c>
      <c r="M5275" s="4">
        <v>3862</v>
      </c>
      <c r="N5275" s="4">
        <v>457</v>
      </c>
      <c r="O5275" s="6">
        <v>0.11833247022265191</v>
      </c>
      <c r="P5275" s="6">
        <v>2.9818395406791974E-6</v>
      </c>
      <c r="Q5275" s="6">
        <v>3.2623680458613968</v>
      </c>
      <c r="R5275" s="6">
        <v>2.1356189896298707E-2</v>
      </c>
      <c r="S5275" s="6">
        <v>1.0883831419050694E-2</v>
      </c>
      <c r="T5275" s="7">
        <v>79548</v>
      </c>
      <c r="U5275" s="6" t="s">
        <v>32</v>
      </c>
    </row>
    <row r="5276" spans="1:21">
      <c r="A5276" s="3" t="s">
        <v>55</v>
      </c>
      <c r="B5276" s="3" t="s">
        <v>215</v>
      </c>
      <c r="C5276" s="3" t="s">
        <v>73</v>
      </c>
      <c r="D5276" s="3" t="s">
        <v>60</v>
      </c>
      <c r="E5276" s="4">
        <v>2</v>
      </c>
      <c r="F5276" s="5" t="s">
        <v>900</v>
      </c>
      <c r="G5276" s="4">
        <v>2611</v>
      </c>
      <c r="H5276" s="4">
        <v>402</v>
      </c>
      <c r="I5276" s="4">
        <v>2209</v>
      </c>
      <c r="J5276" s="14">
        <v>3.2822949665610286E-2</v>
      </c>
      <c r="K5276" s="14">
        <v>0.15396399840905248</v>
      </c>
      <c r="L5276" s="6">
        <v>1.9139753310959984</v>
      </c>
      <c r="M5276" s="4">
        <v>6473</v>
      </c>
      <c r="N5276" s="4">
        <v>859</v>
      </c>
      <c r="O5276" s="6">
        <v>0.13270508265099137</v>
      </c>
      <c r="P5276" s="6">
        <v>1.4798514025469492E-5</v>
      </c>
      <c r="Q5276" s="6">
        <v>1.4260381764330532E-8</v>
      </c>
      <c r="R5276" s="6">
        <v>2.9250061540538944E-2</v>
      </c>
      <c r="S5276" s="6">
        <v>2.3896729573607445E-2</v>
      </c>
      <c r="T5276" s="7">
        <v>79548</v>
      </c>
      <c r="U5276" s="6" t="s">
        <v>31</v>
      </c>
    </row>
    <row r="5277" spans="1:21">
      <c r="A5277" s="3" t="s">
        <v>55</v>
      </c>
      <c r="B5277" s="3" t="s">
        <v>215</v>
      </c>
      <c r="C5277" s="3" t="s">
        <v>73</v>
      </c>
      <c r="D5277" s="3" t="s">
        <v>60</v>
      </c>
      <c r="E5277" s="4">
        <v>-1</v>
      </c>
      <c r="F5277" s="5" t="s">
        <v>23</v>
      </c>
      <c r="G5277" s="4">
        <v>73075</v>
      </c>
      <c r="H5277" s="4">
        <v>5540</v>
      </c>
      <c r="I5277" s="4">
        <v>67535</v>
      </c>
      <c r="J5277" s="14">
        <v>0.91862774676923464</v>
      </c>
      <c r="K5277" s="14">
        <v>7.5812521381104184E-2</v>
      </c>
      <c r="L5277" s="6">
        <v>0.94244951554265322</v>
      </c>
      <c r="M5277" s="4">
        <v>79548</v>
      </c>
      <c r="N5277" s="4">
        <v>6399</v>
      </c>
      <c r="O5277" s="6">
        <v>8.0441997284657299E-2</v>
      </c>
      <c r="P5277" s="6">
        <v>7.1783724484850089E-7</v>
      </c>
      <c r="Q5277" s="6">
        <v>5.7492264417215893</v>
      </c>
      <c r="R5277" s="6">
        <v>0.39965768612756708</v>
      </c>
      <c r="S5277" s="6">
        <v>3.6964467726647854E-3</v>
      </c>
      <c r="T5277" s="7">
        <v>79548</v>
      </c>
      <c r="U5277" s="6" t="s">
        <v>226</v>
      </c>
    </row>
    <row r="5278" spans="1:21">
      <c r="A5278" s="3" t="s">
        <v>55</v>
      </c>
      <c r="B5278" s="3" t="s">
        <v>215</v>
      </c>
      <c r="C5278" s="3" t="s">
        <v>73</v>
      </c>
      <c r="D5278" s="3" t="s">
        <v>60</v>
      </c>
      <c r="E5278" s="4">
        <v>9999</v>
      </c>
      <c r="F5278" s="5" t="s">
        <v>22</v>
      </c>
      <c r="G5278" s="4">
        <v>79548</v>
      </c>
      <c r="H5278" s="4">
        <v>6399</v>
      </c>
      <c r="I5278" s="4">
        <v>73149</v>
      </c>
      <c r="J5278" s="14">
        <v>1</v>
      </c>
      <c r="K5278" s="14">
        <v>8.0441997284657299E-2</v>
      </c>
      <c r="L5278" s="6">
        <v>1.9139753310959984</v>
      </c>
      <c r="M5278" s="4">
        <v>79548</v>
      </c>
      <c r="N5278" s="4">
        <v>6399</v>
      </c>
      <c r="O5278" s="6">
        <v>8.0441997284657299E-2</v>
      </c>
      <c r="P5278" s="6">
        <v>2.4639947279497491E-5</v>
      </c>
      <c r="Q5278" s="6">
        <v>5.7492264417215893</v>
      </c>
      <c r="R5278" s="6">
        <v>0.52927237937019811</v>
      </c>
      <c r="S5278" s="6">
        <v>3.998614102602005E-2</v>
      </c>
      <c r="T5278" s="7">
        <v>79548</v>
      </c>
      <c r="U5278" s="6" t="s">
        <v>227</v>
      </c>
    </row>
    <row r="5279" spans="1:21">
      <c r="A5279" s="3" t="s">
        <v>55</v>
      </c>
      <c r="B5279" s="3" t="s">
        <v>215</v>
      </c>
      <c r="C5279" s="3" t="s">
        <v>73</v>
      </c>
      <c r="D5279" s="3" t="s">
        <v>61</v>
      </c>
      <c r="E5279" s="4">
        <v>0</v>
      </c>
      <c r="F5279" s="5" t="s">
        <v>898</v>
      </c>
      <c r="G5279" s="4">
        <v>1959</v>
      </c>
      <c r="H5279" s="4">
        <v>199</v>
      </c>
      <c r="I5279" s="4">
        <v>1760</v>
      </c>
      <c r="J5279" s="14">
        <v>2.5343475898470524E-2</v>
      </c>
      <c r="K5279" s="14">
        <v>0.10158243996856435</v>
      </c>
      <c r="L5279" s="6">
        <v>1.2757302101569357</v>
      </c>
      <c r="M5279" s="4">
        <v>1959</v>
      </c>
      <c r="N5279" s="4">
        <v>199</v>
      </c>
      <c r="O5279" s="6">
        <v>0.10158244002036673</v>
      </c>
      <c r="P5279" s="6">
        <v>5.9528829935039953E-5</v>
      </c>
      <c r="Q5279" s="6">
        <v>4.2300005889547183</v>
      </c>
      <c r="R5279" s="6">
        <v>2.1947489356720935E-2</v>
      </c>
      <c r="S5279" s="6">
        <v>2.0321670453995466E-3</v>
      </c>
      <c r="T5279" s="7">
        <v>77298</v>
      </c>
      <c r="U5279" s="6" t="s">
        <v>31</v>
      </c>
    </row>
    <row r="5280" spans="1:21">
      <c r="A5280" s="3" t="s">
        <v>55</v>
      </c>
      <c r="B5280" s="3" t="s">
        <v>215</v>
      </c>
      <c r="C5280" s="3" t="s">
        <v>73</v>
      </c>
      <c r="D5280" s="3" t="s">
        <v>61</v>
      </c>
      <c r="E5280" s="4">
        <v>1</v>
      </c>
      <c r="F5280" s="5" t="s">
        <v>899</v>
      </c>
      <c r="G5280" s="4">
        <v>1895</v>
      </c>
      <c r="H5280" s="4">
        <v>251</v>
      </c>
      <c r="I5280" s="4">
        <v>1644</v>
      </c>
      <c r="J5280" s="14">
        <v>2.4515511397448515E-2</v>
      </c>
      <c r="K5280" s="14">
        <v>0.1324538257876233</v>
      </c>
      <c r="L5280" s="6">
        <v>1.6634306781804595</v>
      </c>
      <c r="M5280" s="4">
        <v>3854</v>
      </c>
      <c r="N5280" s="4">
        <v>450</v>
      </c>
      <c r="O5280" s="6">
        <v>0.1167618059159012</v>
      </c>
      <c r="P5280" s="6">
        <v>1.0319636782867234E-8</v>
      </c>
      <c r="Q5280" s="6">
        <v>2.4628539450986642</v>
      </c>
      <c r="R5280" s="6">
        <v>2.134569230805073E-2</v>
      </c>
      <c r="S5280" s="6">
        <v>1.003692951053381E-2</v>
      </c>
      <c r="T5280" s="7">
        <v>77298</v>
      </c>
      <c r="U5280" s="6" t="s">
        <v>32</v>
      </c>
    </row>
    <row r="5281" spans="1:21">
      <c r="A5281" s="3" t="s">
        <v>55</v>
      </c>
      <c r="B5281" s="3" t="s">
        <v>215</v>
      </c>
      <c r="C5281" s="3" t="s">
        <v>73</v>
      </c>
      <c r="D5281" s="3" t="s">
        <v>61</v>
      </c>
      <c r="E5281" s="4">
        <v>2</v>
      </c>
      <c r="F5281" s="5" t="s">
        <v>900</v>
      </c>
      <c r="G5281" s="4">
        <v>2568</v>
      </c>
      <c r="H5281" s="4">
        <v>344</v>
      </c>
      <c r="I5281" s="4">
        <v>2224</v>
      </c>
      <c r="J5281" s="14">
        <v>3.3222075603508067E-2</v>
      </c>
      <c r="K5281" s="14">
        <v>0.13395638624067119</v>
      </c>
      <c r="L5281" s="6">
        <v>1.68230068920927</v>
      </c>
      <c r="M5281" s="4">
        <v>6422</v>
      </c>
      <c r="N5281" s="4">
        <v>794</v>
      </c>
      <c r="O5281" s="6">
        <v>0.12363749610711247</v>
      </c>
      <c r="P5281" s="6">
        <v>2.7241409932944556E-6</v>
      </c>
      <c r="Q5281" s="6">
        <v>1.484135037088663E-8</v>
      </c>
      <c r="R5281" s="6">
        <v>3.038740076442446E-2</v>
      </c>
      <c r="S5281" s="6">
        <v>1.4308986254036427E-2</v>
      </c>
      <c r="T5281" s="7">
        <v>77298</v>
      </c>
      <c r="U5281" s="6" t="s">
        <v>31</v>
      </c>
    </row>
    <row r="5282" spans="1:21">
      <c r="A5282" s="3" t="s">
        <v>55</v>
      </c>
      <c r="B5282" s="3" t="s">
        <v>215</v>
      </c>
      <c r="C5282" s="3" t="s">
        <v>73</v>
      </c>
      <c r="D5282" s="3" t="s">
        <v>61</v>
      </c>
      <c r="E5282" s="4">
        <v>-1</v>
      </c>
      <c r="F5282" s="5" t="s">
        <v>23</v>
      </c>
      <c r="G5282" s="4">
        <v>70876</v>
      </c>
      <c r="H5282" s="4">
        <v>5361</v>
      </c>
      <c r="I5282" s="4">
        <v>65515</v>
      </c>
      <c r="J5282" s="14">
        <v>0.91691893710055994</v>
      </c>
      <c r="K5282" s="14">
        <v>7.5639144420175539E-2</v>
      </c>
      <c r="L5282" s="6">
        <v>0.94991951007578357</v>
      </c>
      <c r="M5282" s="4">
        <v>77298</v>
      </c>
      <c r="N5282" s="4">
        <v>6155</v>
      </c>
      <c r="O5282" s="6">
        <v>7.9626898496725912E-2</v>
      </c>
      <c r="P5282" s="6">
        <v>8.7696479881655366E-7</v>
      </c>
      <c r="Q5282" s="6">
        <v>4.9892537593269388</v>
      </c>
      <c r="R5282" s="6">
        <v>0.40104797217553556</v>
      </c>
      <c r="S5282" s="6">
        <v>2.7790821623057127E-3</v>
      </c>
      <c r="T5282" s="7">
        <v>77298</v>
      </c>
      <c r="U5282" s="6" t="s">
        <v>226</v>
      </c>
    </row>
    <row r="5283" spans="1:21">
      <c r="A5283" s="3" t="s">
        <v>55</v>
      </c>
      <c r="B5283" s="3" t="s">
        <v>215</v>
      </c>
      <c r="C5283" s="3" t="s">
        <v>73</v>
      </c>
      <c r="D5283" s="3" t="s">
        <v>61</v>
      </c>
      <c r="E5283" s="4">
        <v>9999</v>
      </c>
      <c r="F5283" s="5" t="s">
        <v>22</v>
      </c>
      <c r="G5283" s="4">
        <v>77298</v>
      </c>
      <c r="H5283" s="4">
        <v>6155</v>
      </c>
      <c r="I5283" s="4">
        <v>71143</v>
      </c>
      <c r="J5283" s="14">
        <v>1</v>
      </c>
      <c r="K5283" s="14">
        <v>7.9626898496725912E-2</v>
      </c>
      <c r="L5283" s="6">
        <v>1.68230068920927</v>
      </c>
      <c r="M5283" s="4">
        <v>77298</v>
      </c>
      <c r="N5283" s="4">
        <v>6155</v>
      </c>
      <c r="O5283" s="6">
        <v>7.9626898496725912E-2</v>
      </c>
      <c r="P5283" s="6">
        <v>6.3140255363933824E-5</v>
      </c>
      <c r="Q5283" s="6">
        <v>4.9892537593269388</v>
      </c>
      <c r="R5283" s="6">
        <v>0.52527144539526827</v>
      </c>
      <c r="S5283" s="6">
        <v>2.9157165437936783E-2</v>
      </c>
      <c r="T5283" s="7">
        <v>77298</v>
      </c>
      <c r="U5283" s="6" t="s">
        <v>227</v>
      </c>
    </row>
    <row r="5284" spans="1:21">
      <c r="A5284" s="3" t="s">
        <v>55</v>
      </c>
      <c r="B5284" s="3" t="s">
        <v>215</v>
      </c>
      <c r="C5284" s="3" t="s">
        <v>73</v>
      </c>
      <c r="D5284" s="3" t="s">
        <v>18</v>
      </c>
      <c r="E5284" s="4">
        <v>0</v>
      </c>
      <c r="F5284" s="5" t="s">
        <v>898</v>
      </c>
      <c r="G5284" s="4">
        <v>7526</v>
      </c>
      <c r="H5284" s="4">
        <v>815</v>
      </c>
      <c r="I5284" s="4">
        <v>6711</v>
      </c>
      <c r="J5284" s="14">
        <v>2.4473921258101258E-2</v>
      </c>
      <c r="K5284" s="14">
        <v>0.1082912569614282</v>
      </c>
      <c r="L5284" s="6">
        <v>1.3414200490728143</v>
      </c>
      <c r="M5284" s="4">
        <v>7526</v>
      </c>
      <c r="N5284" s="4">
        <v>815</v>
      </c>
      <c r="O5284" s="6">
        <v>0.10829125697580277</v>
      </c>
      <c r="P5284" s="6">
        <v>4.8642495451228024E-6</v>
      </c>
      <c r="Q5284" s="6">
        <v>4.7482313186802072</v>
      </c>
      <c r="R5284" s="6">
        <v>2.0952988244149959E-2</v>
      </c>
      <c r="S5284" s="6">
        <v>2.9465013649314642E-3</v>
      </c>
      <c r="T5284" s="7">
        <v>307511</v>
      </c>
      <c r="U5284" s="6" t="s">
        <v>31</v>
      </c>
    </row>
    <row r="5285" spans="1:21">
      <c r="A5285" s="3" t="s">
        <v>55</v>
      </c>
      <c r="B5285" s="3" t="s">
        <v>215</v>
      </c>
      <c r="C5285" s="3" t="s">
        <v>73</v>
      </c>
      <c r="D5285" s="3" t="s">
        <v>18</v>
      </c>
      <c r="E5285" s="4">
        <v>1</v>
      </c>
      <c r="F5285" s="5" t="s">
        <v>899</v>
      </c>
      <c r="G5285" s="4">
        <v>7556</v>
      </c>
      <c r="H5285" s="4">
        <v>1033</v>
      </c>
      <c r="I5285" s="4">
        <v>6523</v>
      </c>
      <c r="J5285" s="14">
        <v>2.4571478743849736E-2</v>
      </c>
      <c r="K5285" s="14">
        <v>0.1367125463027114</v>
      </c>
      <c r="L5285" s="6">
        <v>1.6934788247547359</v>
      </c>
      <c r="M5285" s="4">
        <v>15082</v>
      </c>
      <c r="N5285" s="4">
        <v>1848</v>
      </c>
      <c r="O5285" s="6">
        <v>0.12253016841266924</v>
      </c>
      <c r="P5285" s="6">
        <v>6.5325145066048103E-8</v>
      </c>
      <c r="Q5285" s="6">
        <v>2.8946106931227567</v>
      </c>
      <c r="R5285" s="6">
        <v>2.1224884086295946E-2</v>
      </c>
      <c r="S5285" s="6">
        <v>1.0928928852081299E-2</v>
      </c>
      <c r="T5285" s="7">
        <v>307511</v>
      </c>
      <c r="U5285" s="6" t="s">
        <v>32</v>
      </c>
    </row>
    <row r="5286" spans="1:21">
      <c r="A5286" s="3" t="s">
        <v>55</v>
      </c>
      <c r="B5286" s="3" t="s">
        <v>215</v>
      </c>
      <c r="C5286" s="3" t="s">
        <v>73</v>
      </c>
      <c r="D5286" s="3" t="s">
        <v>18</v>
      </c>
      <c r="E5286" s="4">
        <v>2</v>
      </c>
      <c r="F5286" s="5" t="s">
        <v>900</v>
      </c>
      <c r="G5286" s="4">
        <v>10076</v>
      </c>
      <c r="H5286" s="4">
        <v>1474</v>
      </c>
      <c r="I5286" s="4">
        <v>8602</v>
      </c>
      <c r="J5286" s="14">
        <v>3.2766307546721801E-2</v>
      </c>
      <c r="K5286" s="14">
        <v>0.14628820959246841</v>
      </c>
      <c r="L5286" s="6">
        <v>1.8120940027522152</v>
      </c>
      <c r="M5286" s="4">
        <v>25158</v>
      </c>
      <c r="N5286" s="4">
        <v>3322</v>
      </c>
      <c r="O5286" s="6">
        <v>0.13204547261308006</v>
      </c>
      <c r="P5286" s="6">
        <v>1.7302827387467277E-5</v>
      </c>
      <c r="Q5286" s="6">
        <v>3.6744496334506493E-9</v>
      </c>
      <c r="R5286" s="6">
        <v>2.9526136482032121E-2</v>
      </c>
      <c r="S5286" s="6">
        <v>1.9349157810211182E-2</v>
      </c>
      <c r="T5286" s="7">
        <v>307511</v>
      </c>
      <c r="U5286" s="6" t="s">
        <v>31</v>
      </c>
    </row>
    <row r="5287" spans="1:21">
      <c r="A5287" s="3" t="s">
        <v>55</v>
      </c>
      <c r="B5287" s="3" t="s">
        <v>215</v>
      </c>
      <c r="C5287" s="3" t="s">
        <v>73</v>
      </c>
      <c r="D5287" s="3" t="s">
        <v>18</v>
      </c>
      <c r="E5287" s="4">
        <v>-1</v>
      </c>
      <c r="F5287" s="5" t="s">
        <v>23</v>
      </c>
      <c r="G5287" s="4">
        <v>282353</v>
      </c>
      <c r="H5287" s="4">
        <v>21503</v>
      </c>
      <c r="I5287" s="4">
        <v>260850</v>
      </c>
      <c r="J5287" s="14">
        <v>0.91818829245132394</v>
      </c>
      <c r="K5287" s="14">
        <v>7.6156442467138097E-2</v>
      </c>
      <c r="L5287" s="6">
        <v>0.94336128010654163</v>
      </c>
      <c r="M5287" s="4">
        <v>307511</v>
      </c>
      <c r="N5287" s="4">
        <v>24825</v>
      </c>
      <c r="O5287" s="6">
        <v>8.0728819456864692E-2</v>
      </c>
      <c r="P5287" s="6">
        <v>1.5108218349788483E-7</v>
      </c>
      <c r="Q5287" s="6">
        <v>5.6572000297897667</v>
      </c>
      <c r="R5287" s="6">
        <v>0.39963760029795986</v>
      </c>
      <c r="S5287" s="6">
        <v>3.5791671834886074E-3</v>
      </c>
      <c r="T5287" s="7">
        <v>307511</v>
      </c>
      <c r="U5287" s="6" t="s">
        <v>226</v>
      </c>
    </row>
    <row r="5288" spans="1:21">
      <c r="A5288" s="3" t="s">
        <v>55</v>
      </c>
      <c r="B5288" s="3" t="s">
        <v>215</v>
      </c>
      <c r="C5288" s="3" t="s">
        <v>73</v>
      </c>
      <c r="D5288" s="3" t="s">
        <v>18</v>
      </c>
      <c r="E5288" s="4">
        <v>9999</v>
      </c>
      <c r="F5288" s="5" t="s">
        <v>22</v>
      </c>
      <c r="G5288" s="4">
        <v>307511</v>
      </c>
      <c r="H5288" s="4">
        <v>24825</v>
      </c>
      <c r="I5288" s="4">
        <v>282686</v>
      </c>
      <c r="J5288" s="14">
        <v>1</v>
      </c>
      <c r="K5288" s="14">
        <v>8.0728819456864692E-2</v>
      </c>
      <c r="L5288" s="6">
        <v>1.8120940027522152</v>
      </c>
      <c r="M5288" s="4">
        <v>307511</v>
      </c>
      <c r="N5288" s="4">
        <v>24825</v>
      </c>
      <c r="O5288" s="6">
        <v>8.0728819456864692E-2</v>
      </c>
      <c r="P5288" s="6">
        <v>2.2383484261154013E-5</v>
      </c>
      <c r="Q5288" s="6">
        <v>5.6572000297897667</v>
      </c>
      <c r="R5288" s="6">
        <v>0.52865839088956212</v>
      </c>
      <c r="S5288" s="6">
        <v>3.6803755909204483E-2</v>
      </c>
      <c r="T5288" s="7">
        <v>307511</v>
      </c>
      <c r="U5288" s="6" t="s">
        <v>227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report</vt:lpstr>
      <vt:lpstr>分组透视</vt:lpstr>
      <vt:lpstr>综合指标</vt:lpstr>
      <vt:lpstr>Missing</vt:lpstr>
      <vt:lpstr>PSI</vt:lpstr>
      <vt:lpstr>IV</vt:lpstr>
      <vt:lpstr>KS</vt:lpstr>
      <vt:lpstr>AUC</vt:lpstr>
      <vt:lpstr>分组明细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士强 李</cp:lastModifiedBy>
  <dcterms:created xsi:type="dcterms:W3CDTF">2026-02-07T14:15:02Z</dcterms:created>
  <dcterms:modified xsi:type="dcterms:W3CDTF">2026-05-16T13:09:13Z</dcterms:modified>
</cp:coreProperties>
</file>