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620" windowHeight="10300"/>
  </bookViews>
  <sheets>
    <sheet name="Sheet1" sheetId="1" r:id="rId1"/>
  </sheets>
  <definedNames>
    <definedName name="_xlnm._FilterDatabase" localSheetId="0" hidden="1">Sheet1!$A$1:$B$17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<sst xmlns="http://schemas.openxmlformats.org/spreadsheetml/2006/main" count="104" uniqueCount="103">
  <si>
    <t>date</t>
  </si>
  <si>
    <t>每日遇见的句子或单词</t>
  </si>
  <si>
    <t>法语表达</t>
  </si>
  <si>
    <t>sir ,do u known where is the Yoga mat</t>
  </si>
  <si>
    <t>Sir, vous savez où est le tapis de yoga ?</t>
  </si>
  <si>
    <t>Monsieur, le tapis de yoga est où ?</t>
  </si>
  <si>
    <t>Recently I’ve been sick, but I’m feeling a little better today than yesterday. I went to the hospital and bought some medicine. The medicine helped with my headache and fever. I was feeling really weak, and I haven’t been sleeping well lately. But at least I still have a good appetite and can eat a lot.
This weekend I took some time to rest because I’ve been extremely busy during the week. It’s my first time working in the complete motor business, so I’ve had to handle many things I’ve never done before.
Tomorrow, I’ll go to my client’s office with my manager to check the accounting forms. Hope everything goes well.</t>
  </si>
  <si>
    <t>Ces jours-ci, j’étais malade, mais aujourd’hui ça va un peu mieux.
Je suis allé à l’hôpital et j’ai acheté des médicaments.
Les médicaments ont aidé pour le mal de tête et la fièvre.
J’étais faible et je dors mal ces derniers jours.
Mais je mange beaucoup quand même.
Ce week-end, je me suis reposé parce que j’étais très occupé cette semaine.
C’est ma première fois dans le travail des moteurs, donc j’ai beaucoup de nouvelles choses à faire.
Demain, je vais au bureau du client avec mon chef pour vérifier les papiers.
J’espère que tout va bien se passer.</t>
  </si>
  <si>
    <t>重点词汇</t>
  </si>
  <si>
    <t>1。 ça va un peu mieux.</t>
  </si>
  <si>
    <t>情况好转了一些。</t>
  </si>
  <si>
    <t>2.hôpital</t>
  </si>
  <si>
    <t>医院</t>
  </si>
  <si>
    <t>3. médicaments  [medikamɑ̃]</t>
  </si>
  <si>
    <t>药</t>
  </si>
  <si>
    <t>4. mal [mal]</t>
  </si>
  <si>
    <t>mal（疼 / 不舒服）/avoir mal à + 身体部位 → 哪里疼
mal 放动词后面 → 做得不好 / 状态不好</t>
  </si>
  <si>
    <t>5.tête et la fièvre.[fjεvr]</t>
  </si>
  <si>
    <t>头痛和发烧</t>
  </si>
  <si>
    <t>6. J’étais faible et je dors mal ces derniers [dεrnje, -εr] jours.</t>
  </si>
  <si>
    <t>J’étais faible
J’étais = 我那时候是 / 我当时处于
（être 的未完成过去时）
faible = 虚弱、没力气</t>
  </si>
  <si>
    <t>2. je dors mal
je dors = 我睡觉
（dormir 的现在时）
mal = 不好</t>
  </si>
  <si>
    <t xml:space="preserve">7.quand même </t>
  </si>
  <si>
    <t>quand même 是法语里超级常用的口语表达，但核心感觉是：
“还是”
“不过”
“毕竟”
“尽管这样”
“仍然”</t>
  </si>
  <si>
    <t>8. je me suis reposé [rəpoze]</t>
  </si>
  <si>
    <t>法语里自反动词过去时结构：sujet + se + être + participe passé
je me suis reposé
拆开：
je = 我
me = 自己
suis = être
reposé = rested（过去分词）</t>
  </si>
  <si>
    <t xml:space="preserve"> 9.occupé [ɔkype]</t>
  </si>
  <si>
    <t>忙碌的</t>
  </si>
  <si>
    <t>10.C’est ma première fois</t>
  </si>
  <si>
    <t>这是我的第一次</t>
  </si>
  <si>
    <t>11.vérifier [verifje]</t>
  </si>
  <si>
    <t>核对</t>
  </si>
  <si>
    <t>12.J’espère</t>
  </si>
  <si>
    <t>我希望</t>
  </si>
  <si>
    <t>13. J’espère que（that） tout va bien se passer.</t>
  </si>
  <si>
    <t>va bien se passer这是法语里的一个固定未来表达：
aller + infinitif  = 将要……
所以：
va se passer
= 将会发生 / 将会进行</t>
  </si>
  <si>
    <t xml:space="preserve">“I want to return the accessories,” the salesperson said.
The salesperson gave me the receipt, and I just took a quick look and said, “Okay, no problem.”
But yesterday, I was feeling really bad. I lacked sleep, had a stomachache, and could barely think clearly. I still had a lot of work to do, so I made the wrong return request.
I sent it to my warehouse manager, and he told me it was wrong. I should have listened to him and waited for him to check everything first. If there had been no problem, then I could have processed the return.
So yes, it was my fault.
Mondays are always busy. Having so much work overwhelmed me, and I think I need to take a break.
</t>
  </si>
  <si>
    <t>Le vendeur a dit qu’il voulait retourner les accessoires.
Il m’a donné le reçu, j’ai regardé vite fait et j’ai dit OK.
Mais hier, j’étais pas bien.
J’avais mal au ventre, j’ai mal dormi et j’avais beaucoup de travail. Donc j’ai fait une erreur pour le retour.
J’ai envoyé ça à mon chef du dépôt, et il m’a dit que c’était faux. J’aurais dû attendre qu’il vérifie avant.
Donc oui, c’est ma faute.
Le lundi est toujours chargé. J’ai trop de travail, j’ai besoin de repos.</t>
  </si>
  <si>
    <t>Le vendeur [vɑ̃ndœr]</t>
  </si>
  <si>
    <t>销售员</t>
  </si>
  <si>
    <t>accessoire [aksεswar]</t>
  </si>
  <si>
    <t>配件</t>
  </si>
  <si>
    <t>il voulait</t>
  </si>
  <si>
    <t>vouloir + 动词原形
il veut = 他想（现在时）
过去：
il voulait = 他当时想（未完成过去时）</t>
  </si>
  <si>
    <t>Il m’a donné le reçu /resu/</t>
  </si>
  <si>
    <t>a donné = 给了 /  m’ = me（给我）
il a donné✅ 不能用il donne ❌
因为法语复合过去时需要助动词</t>
  </si>
  <si>
    <t>ventre [vɑ̃ntr]</t>
  </si>
  <si>
    <t>腹，腹部，肚子，胃</t>
  </si>
  <si>
    <t>erreur [erœr] / j'ai fait une erreur.</t>
  </si>
  <si>
    <t>错误/我做错了</t>
  </si>
  <si>
    <t>faute.和faux.</t>
  </si>
  <si>
    <t>faute = 错误 / 过错（名词）
faux → “错误的”（形容词）</t>
  </si>
  <si>
    <t>chargé</t>
  </si>
  <si>
    <t>chargé 的感觉它不是单纯：“我在忙”
而是：
很满
压力大
事情很多 = overloaded</t>
  </si>
  <si>
    <t>I reckon I have a lot to handle every single day — signing receipts, calculating rebates for clients, and making sure every container clears the port on time to avoid demurrage fees. Honestly, I feel exhausted. It's been a long time since I last worked out, because by the time I finish work, I have nothing left in me.
Starting today, I've decided to spend one month reclaiming my rhythm. I'll begin with light yoga and functional training, gradually adding strength work. I also want to read more, cut down on phone scrolling, and write one English and one French diary entry every two days.
Come on, Lee! 💪</t>
  </si>
  <si>
    <t>Chaque jour, j'ai beaucoup de travail. Je signe des documents, je calcule les remises pour mes clients, et je vérifie que tous les conteneurs arrivent à temps. Sinon, il y a des frais supplémentaires.
Je suis très fatigué. Depuis longtemps, je ne fais pas de sport. Après le travail, je n'ai pas d'énergie.
Mais aujourd'hui, je commence! D'abord, un peu de yoga et d'exercice. Après, la musculation. Je veux aussi lire plus et utiliser moins mon téléphone.
Allez Lee! 💪</t>
  </si>
  <si>
    <t>Chaque jour</t>
  </si>
  <si>
    <t>Every day</t>
  </si>
  <si>
    <t>calcule les remises [kalkyle]</t>
  </si>
  <si>
    <t>计算返利</t>
  </si>
  <si>
    <t>à temps</t>
  </si>
  <si>
    <t>on time /准时</t>
  </si>
  <si>
    <t>sinon</t>
  </si>
  <si>
    <t>Otherwise/否则</t>
  </si>
  <si>
    <t>je vérifie</t>
  </si>
  <si>
    <t>我检查</t>
  </si>
  <si>
    <t xml:space="preserve"> il y a des frais supplémentaires.</t>
  </si>
  <si>
    <t>des frais = 费用
supplémentaires = 额外的 / 附加的</t>
  </si>
  <si>
    <t xml:space="preserve">Depuis </t>
  </si>
  <si>
    <t>“从……以来”
depuis + 时间点= 从某时候开始</t>
  </si>
  <si>
    <t>énergie/e.nɛʁ.ʒi/ 一奈何巨</t>
  </si>
  <si>
    <t>能量</t>
  </si>
  <si>
    <t xml:space="preserve"> musculation</t>
  </si>
  <si>
    <t xml:space="preserve">/mys.ky.la.sjɔ̃/ 力量训练 </t>
  </si>
  <si>
    <t xml:space="preserve">plus == more </t>
  </si>
  <si>
    <t>更多</t>
  </si>
  <si>
    <t>moins= = less</t>
  </si>
  <si>
    <t>更少</t>
  </si>
  <si>
    <t>zone de sport</t>
  </si>
  <si>
    <t>运动区域sportif / sportive是形容词/ Nettoyer la zone sportive.打扫运动区域</t>
  </si>
  <si>
    <t>我在月底几乎每天都和你说这件事，但是你做了什么。
你如果有问题的话，你来问我了吗。
你在这里工作了这么多年，难道你还不会计算返利吗</t>
  </si>
  <si>
    <t>Fin de mois je t’en parle chaque jour, mais tu fais quoi ?
Si tu as un problème, tu me demandes non ?
Ça fait longtemps que tu travailles ici, tu sais pas encore calculer les remises ?</t>
  </si>
  <si>
    <t>为什么每次我来找你打印你都不给我打印，
agbon 已经付款了，只是他付的是现金。财务说他已经付款了</t>
  </si>
  <si>
    <t>Pourquoi à chaque fois que je viens pour imprimer, tu veux pas imprimer ?
Agbon a déjà payé, il a juste payé en cash. La compta a dit qu’il a déjà payé.</t>
  </si>
  <si>
    <t>先生，我们有一个房间的空调坏掉了，你今天晚上能过来修理吗
我们还给这个空调安装了稳压器。
Monsieur, il y a une clim qui est en panne dans une chambre. Vous pouvez venir réparer ça ce soir ?
On a aussi mis un stabilisateur pour la clim.</t>
  </si>
  <si>
    <t>il y a une clim = 有一个空调
clim （m发音）是 climatisation（空调）的口语简化，非常常用。
qui est en panne = 坏了 / 出故障了
être en panne = 机器坏掉、不能运行。
dans une chambre = 在一个房间里
Vous pouvez venir réparer ça ce soir ? = 您今晚能过来修一下吗？
venir = 来
réparer = 修理
ça = 这个、它（口语里很常见）</t>
  </si>
  <si>
    <t>On a aussi mis = 我们也安装了
on = 我们（口语最常用）
mettre 原意“放”，这里表示“安装、加装”
un stabilisateur = 稳压器
pour la clim = 给空调用的</t>
  </si>
  <si>
    <t>你要叫他给我回复一个消息
Dis-lui de m’envoyer un message.
=== 👉 Dis-lui de me répondre.</t>
  </si>
  <si>
    <t>Dis来自动词 dire（说 / 告诉）这里是命令句：“你去告诉他”-lui= “给他 / 对他”来自间接宾语代词
lui = 他 / 她（给他/给她）👉 dis-lui = 你告诉他
m’envoyer = 给我发</t>
  </si>
  <si>
    <r>
      <rPr>
        <b/>
        <sz val="11"/>
        <color theme="1"/>
        <rFont val="宋体"/>
        <charset val="134"/>
        <scheme val="minor"/>
      </rPr>
      <t>Yesterday, I went to reconcile（核心意思：核对、对账，让两份记录"吻合"） accounts with Soutra's accountant, and it took me a long time to figure out which figure was incorrect. It turned out to be（结果发现是……/ 原来是……） a transaction（一笔交易 / 一笔账目） from April 23rd — he had recorded the wrong container number, so we spent a lot of time going through it （逐一检查、仔细过一遍）. During the process, I tried to speak in French, but I couldn't manage it.</t>
    </r>
    <r>
      <rPr>
        <sz val="11"/>
        <color theme="1"/>
        <rFont val="宋体"/>
        <charset val="134"/>
        <scheme val="minor"/>
      </rPr>
      <t>;
1; This one is missing from your records.   
2:You've recorded the wrong container number.
3. You've entered this twice. / This has been duplicated.
4:The last time this was recorded was on the 23rd of last month. 5:The container KTK260280 is missing from your records.
6:  How did you reconcile this with my predecessor?
(更专业的说法，predecessor = 前任，比"last colleague"更准确)</t>
    </r>
  </si>
  <si>
    <t>Il manque cette ligne.（这一条缺了。）
Le numéro de conteneur est faux.（货柜编号写错了。）
C'est en double.（这个重复了。）
C'était enregistré le 23 du mois dernier.
（enregistré 登记的、记录的）du mois dernier 上个月的
Il manque le conteneur KTK260280.
Comment vous vérifiez avec mon ancien collègue ?</t>
  </si>
  <si>
    <t xml:space="preserve">vérifier les comptes </t>
  </si>
  <si>
    <t>核对报表</t>
  </si>
  <si>
    <t xml:space="preserve">transaction </t>
  </si>
  <si>
    <t>交易</t>
  </si>
  <si>
    <t>il a écrit le mauvais numéro de conteneur</t>
  </si>
  <si>
    <t>他写错了货柜编号</t>
  </si>
  <si>
    <t>ancien collègue /anc一安 collegue/</t>
  </si>
  <si>
    <t>前同事</t>
  </si>
  <si>
    <t xml:space="preserve">du mois dernier </t>
  </si>
  <si>
    <t>上个月的</t>
  </si>
  <si>
    <t xml:space="preserve"> enregistré  / an r 诶 句死t 嘿/</t>
  </si>
  <si>
    <t>登记的、记录的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</si>
</sst>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rgb="FF63656B"/>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5" borderId="6" applyNumberFormat="0" applyAlignment="0" applyProtection="0">
      <alignment vertical="center"/>
    </xf>
    <xf numFmtId="0" fontId="12" fillId="6" borderId="7" applyNumberFormat="0" applyAlignment="0" applyProtection="0">
      <alignment vertical="center"/>
    </xf>
    <xf numFmtId="0" fontId="13" fillId="6" borderId="6" applyNumberFormat="0" applyAlignment="0" applyProtection="0">
      <alignment vertical="center"/>
    </xf>
    <xf numFmtId="0" fontId="14" fillId="7"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2">
    <xf numFmtId="0" fontId="0" fillId="0" borderId="0" xfId="0">
      <alignment vertical="center"/>
    </xf>
    <xf numFmtId="0" fontId="0" fillId="2" borderId="0" xfId="0" applyFill="1">
      <alignment vertical="center"/>
    </xf>
    <xf numFmtId="0" fontId="0" fillId="2" borderId="0" xfId="0" applyFill="1" applyAlignment="1">
      <alignment horizontal="center" vertical="center"/>
    </xf>
    <xf numFmtId="0" fontId="0" fillId="0" borderId="0" xfId="0" applyAlignment="1">
      <alignment horizontal="center" vertical="center"/>
    </xf>
    <xf numFmtId="14" fontId="0" fillId="3" borderId="0" xfId="0" applyNumberFormat="1" applyFill="1" applyAlignment="1">
      <alignment horizontal="center" vertical="center"/>
    </xf>
    <xf numFmtId="0" fontId="0" fillId="0" borderId="1" xfId="0" applyBorder="1">
      <alignment vertical="center"/>
    </xf>
    <xf numFmtId="0" fontId="0" fillId="0" borderId="1" xfId="0" applyBorder="1" applyAlignment="1">
      <alignment vertical="center" wrapText="1"/>
    </xf>
    <xf numFmtId="0" fontId="0" fillId="0" borderId="0" xfId="0" applyAlignment="1">
      <alignment vertical="center" wrapText="1"/>
    </xf>
    <xf numFmtId="0" fontId="1" fillId="0" borderId="1" xfId="0" applyFont="1" applyBorder="1">
      <alignment vertical="center"/>
    </xf>
    <xf numFmtId="14" fontId="0" fillId="3" borderId="2" xfId="0" applyNumberFormat="1" applyFill="1" applyBorder="1" applyAlignment="1">
      <alignment horizontal="center" vertical="center"/>
    </xf>
    <xf numFmtId="14" fontId="0" fillId="0" borderId="0" xfId="0" applyNumberFormat="1" applyFill="1" applyBorder="1" applyAlignment="1">
      <alignment vertical="center"/>
    </xf>
    <xf numFmtId="0" fontId="2"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cmd://Speak/ventr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2"/>
  <sheetViews>
    <sheetView tabSelected="1" zoomScale="118" zoomScaleNormal="118" topLeftCell="A55" workbookViewId="0">
      <selection activeCell="B45" sqref="B45"/>
    </sheetView>
  </sheetViews>
  <sheetFormatPr defaultColWidth="9.23076923076923" defaultRowHeight="16.8"/>
  <cols>
    <col min="1" max="1" width="10.9230769230769"/>
    <col min="2" max="2" width="62.6634615384615" customWidth="1"/>
    <col min="3" max="3" width="58.2692307692308" customWidth="1"/>
    <col min="4" max="4" width="38.6634615384615" customWidth="1"/>
    <col min="5" max="5" width="21.0769230769231" customWidth="1"/>
  </cols>
  <sheetData>
    <row r="1" spans="1:4">
      <c r="A1" s="1" t="s">
        <v>0</v>
      </c>
      <c r="B1" s="2" t="s">
        <v>1</v>
      </c>
      <c r="C1" s="3" t="s">
        <v>2</v>
      </c>
      <c r="D1" s="3"/>
    </row>
    <row r="2" spans="1:4">
      <c r="A2" s="4">
        <v>46159</v>
      </c>
      <c r="B2" s="5" t="s">
        <v>3</v>
      </c>
      <c r="C2" s="5" t="s">
        <v>4</v>
      </c>
      <c r="D2" t="s">
        <v>5</v>
      </c>
    </row>
    <row r="3" ht="202" spans="1:3">
      <c r="A3" s="4"/>
      <c r="B3" s="6" t="s">
        <v>6</v>
      </c>
      <c r="C3" s="6" t="s">
        <v>7</v>
      </c>
    </row>
    <row r="4" spans="1:3">
      <c r="A4" s="4"/>
      <c r="B4" s="5" t="s">
        <v>8</v>
      </c>
      <c r="C4" s="5"/>
    </row>
    <row r="5" spans="1:3">
      <c r="A5" s="4"/>
      <c r="B5" s="5" t="s">
        <v>9</v>
      </c>
      <c r="C5" s="5" t="s">
        <v>10</v>
      </c>
    </row>
    <row r="6" spans="1:3">
      <c r="A6" s="4"/>
      <c r="B6" s="5" t="s">
        <v>11</v>
      </c>
      <c r="C6" s="5" t="s">
        <v>12</v>
      </c>
    </row>
    <row r="7" spans="1:3">
      <c r="A7" s="4"/>
      <c r="B7" s="5" t="s">
        <v>13</v>
      </c>
      <c r="C7" s="5" t="s">
        <v>14</v>
      </c>
    </row>
    <row r="8" ht="34" spans="1:3">
      <c r="A8" s="4"/>
      <c r="B8" s="5" t="s">
        <v>15</v>
      </c>
      <c r="C8" s="6" t="s">
        <v>16</v>
      </c>
    </row>
    <row r="9" spans="1:3">
      <c r="A9" s="4"/>
      <c r="B9" s="5" t="s">
        <v>17</v>
      </c>
      <c r="C9" s="5" t="s">
        <v>18</v>
      </c>
    </row>
    <row r="10" ht="68" spans="1:4">
      <c r="A10" s="4"/>
      <c r="B10" s="5" t="s">
        <v>19</v>
      </c>
      <c r="C10" s="6" t="s">
        <v>20</v>
      </c>
      <c r="D10" s="7" t="s">
        <v>21</v>
      </c>
    </row>
    <row r="11" ht="101" spans="1:3">
      <c r="A11" s="4"/>
      <c r="B11" s="5" t="s">
        <v>22</v>
      </c>
      <c r="C11" s="6" t="s">
        <v>23</v>
      </c>
    </row>
    <row r="12" ht="135" spans="1:3">
      <c r="A12" s="4"/>
      <c r="B12" s="5" t="s">
        <v>24</v>
      </c>
      <c r="C12" s="6" t="s">
        <v>25</v>
      </c>
    </row>
    <row r="13" spans="1:3">
      <c r="A13" s="4"/>
      <c r="B13" s="5" t="s">
        <v>26</v>
      </c>
      <c r="C13" s="5" t="s">
        <v>27</v>
      </c>
    </row>
    <row r="14" spans="1:3">
      <c r="A14" s="4"/>
      <c r="B14" s="5" t="s">
        <v>28</v>
      </c>
      <c r="C14" s="5" t="s">
        <v>29</v>
      </c>
    </row>
    <row r="15" spans="1:3">
      <c r="A15" s="4"/>
      <c r="B15" s="5" t="s">
        <v>30</v>
      </c>
      <c r="C15" s="5" t="s">
        <v>31</v>
      </c>
    </row>
    <row r="16" spans="1:3">
      <c r="A16" s="4"/>
      <c r="B16" s="5" t="s">
        <v>32</v>
      </c>
      <c r="C16" s="5" t="s">
        <v>33</v>
      </c>
    </row>
    <row r="17" ht="84" spans="1:3">
      <c r="A17" s="4"/>
      <c r="B17" s="5" t="s">
        <v>34</v>
      </c>
      <c r="C17" s="6" t="s">
        <v>35</v>
      </c>
    </row>
    <row r="20" ht="236" spans="1:3">
      <c r="A20" s="4">
        <v>46161</v>
      </c>
      <c r="B20" s="6" t="s">
        <v>36</v>
      </c>
      <c r="C20" s="6" t="s">
        <v>37</v>
      </c>
    </row>
    <row r="21" spans="1:3">
      <c r="A21" s="4"/>
      <c r="B21" s="5" t="s">
        <v>38</v>
      </c>
      <c r="C21" s="5" t="s">
        <v>39</v>
      </c>
    </row>
    <row r="22" spans="1:3">
      <c r="A22" s="4"/>
      <c r="B22" s="5" t="s">
        <v>40</v>
      </c>
      <c r="C22" s="5" t="s">
        <v>41</v>
      </c>
    </row>
    <row r="23" ht="68" spans="1:3">
      <c r="A23" s="4"/>
      <c r="B23" s="5" t="s">
        <v>42</v>
      </c>
      <c r="C23" s="6" t="s">
        <v>43</v>
      </c>
    </row>
    <row r="24" ht="51" spans="1:3">
      <c r="A24" s="4"/>
      <c r="B24" s="5" t="s">
        <v>44</v>
      </c>
      <c r="C24" s="6" t="s">
        <v>45</v>
      </c>
    </row>
    <row r="25" ht="17.6" spans="1:3">
      <c r="A25" s="4"/>
      <c r="B25" s="8" t="s">
        <v>46</v>
      </c>
      <c r="C25" s="5" t="s">
        <v>47</v>
      </c>
    </row>
    <row r="26" spans="1:3">
      <c r="A26" s="4"/>
      <c r="B26" s="5" t="s">
        <v>48</v>
      </c>
      <c r="C26" s="5" t="s">
        <v>49</v>
      </c>
    </row>
    <row r="27" ht="34" spans="1:3">
      <c r="A27" s="4"/>
      <c r="B27" s="5" t="s">
        <v>50</v>
      </c>
      <c r="C27" s="6" t="s">
        <v>51</v>
      </c>
    </row>
    <row r="28" ht="84" spans="1:3">
      <c r="A28" s="4"/>
      <c r="B28" s="5" t="s">
        <v>52</v>
      </c>
      <c r="C28" s="6" t="s">
        <v>53</v>
      </c>
    </row>
    <row r="32" ht="185" spans="1:9">
      <c r="A32" s="9">
        <v>46161</v>
      </c>
      <c r="B32" s="7" t="s">
        <v>54</v>
      </c>
      <c r="C32" s="7" t="s">
        <v>55</v>
      </c>
      <c r="I32" s="7"/>
    </row>
    <row r="33" spans="1:2">
      <c r="A33" s="4"/>
      <c r="B33" t="s">
        <v>8</v>
      </c>
    </row>
    <row r="34" spans="1:3">
      <c r="A34" s="4"/>
      <c r="B34" t="s">
        <v>56</v>
      </c>
      <c r="C34" t="s">
        <v>57</v>
      </c>
    </row>
    <row r="35" spans="1:3">
      <c r="A35" s="4"/>
      <c r="B35" t="s">
        <v>58</v>
      </c>
      <c r="C35" t="s">
        <v>59</v>
      </c>
    </row>
    <row r="36" spans="1:3">
      <c r="A36" s="4"/>
      <c r="B36" t="s">
        <v>60</v>
      </c>
      <c r="C36" t="s">
        <v>61</v>
      </c>
    </row>
    <row r="37" spans="1:3">
      <c r="A37" s="4"/>
      <c r="B37" t="s">
        <v>62</v>
      </c>
      <c r="C37" t="s">
        <v>63</v>
      </c>
    </row>
    <row r="38" spans="1:3">
      <c r="A38" s="4"/>
      <c r="B38" t="s">
        <v>64</v>
      </c>
      <c r="C38" t="s">
        <v>65</v>
      </c>
    </row>
    <row r="39" ht="34" spans="1:3">
      <c r="A39" s="4"/>
      <c r="B39" t="s">
        <v>66</v>
      </c>
      <c r="C39" s="7" t="s">
        <v>67</v>
      </c>
    </row>
    <row r="40" ht="34" spans="1:3">
      <c r="A40" s="4"/>
      <c r="B40" t="s">
        <v>68</v>
      </c>
      <c r="C40" s="7" t="s">
        <v>69</v>
      </c>
    </row>
    <row r="41" spans="1:3">
      <c r="A41" s="4"/>
      <c r="B41" t="s">
        <v>70</v>
      </c>
      <c r="C41" t="s">
        <v>71</v>
      </c>
    </row>
    <row r="42" spans="1:3">
      <c r="A42" s="4"/>
      <c r="B42" t="s">
        <v>72</v>
      </c>
      <c r="C42" t="s">
        <v>73</v>
      </c>
    </row>
    <row r="43" spans="1:3">
      <c r="A43" s="4"/>
      <c r="B43" t="s">
        <v>74</v>
      </c>
      <c r="C43" t="s">
        <v>75</v>
      </c>
    </row>
    <row r="44" spans="1:3">
      <c r="A44" s="4"/>
      <c r="B44" t="s">
        <v>76</v>
      </c>
      <c r="C44" t="s">
        <v>77</v>
      </c>
    </row>
    <row r="45" spans="1:3">
      <c r="A45" s="4"/>
      <c r="B45" t="s">
        <v>78</v>
      </c>
      <c r="C45" t="s">
        <v>79</v>
      </c>
    </row>
    <row r="49" ht="68" spans="1:3">
      <c r="A49" s="9">
        <v>46161</v>
      </c>
      <c r="B49" s="7" t="s">
        <v>80</v>
      </c>
      <c r="C49" s="7" t="s">
        <v>81</v>
      </c>
    </row>
    <row r="50" ht="68" spans="1:3">
      <c r="A50" s="4"/>
      <c r="B50" s="7" t="s">
        <v>82</v>
      </c>
      <c r="C50" s="7" t="s">
        <v>83</v>
      </c>
    </row>
    <row r="51" ht="185" spans="1:4">
      <c r="A51" s="4"/>
      <c r="B51" s="7" t="s">
        <v>84</v>
      </c>
      <c r="C51" s="7" t="s">
        <v>85</v>
      </c>
      <c r="D51" s="7" t="s">
        <v>86</v>
      </c>
    </row>
    <row r="52" ht="68" spans="1:3">
      <c r="A52" s="4"/>
      <c r="B52" s="7" t="s">
        <v>87</v>
      </c>
      <c r="C52" s="7" t="s">
        <v>88</v>
      </c>
    </row>
    <row r="53" spans="1:1">
      <c r="A53" s="10"/>
    </row>
    <row r="54" spans="1:1">
      <c r="A54" s="10"/>
    </row>
    <row r="55" ht="252" spans="1:3">
      <c r="A55" s="4">
        <v>46170</v>
      </c>
      <c r="B55" s="11" t="s">
        <v>89</v>
      </c>
      <c r="C55" s="7" t="s">
        <v>90</v>
      </c>
    </row>
    <row r="56" spans="1:3">
      <c r="A56" s="4"/>
      <c r="B56" t="s">
        <v>91</v>
      </c>
      <c r="C56" t="s">
        <v>92</v>
      </c>
    </row>
    <row r="57" spans="1:3">
      <c r="A57" s="4"/>
      <c r="B57" t="s">
        <v>93</v>
      </c>
      <c r="C57" t="s">
        <v>94</v>
      </c>
    </row>
    <row r="58" spans="1:3">
      <c r="A58" s="4"/>
      <c r="B58" t="s">
        <v>95</v>
      </c>
      <c r="C58" t="s">
        <v>96</v>
      </c>
    </row>
    <row r="59" spans="1:3">
      <c r="A59" s="4"/>
      <c r="B59" t="s">
        <v>97</v>
      </c>
      <c r="C59" t="s">
        <v>98</v>
      </c>
    </row>
    <row r="60" spans="1:3">
      <c r="A60" s="4"/>
      <c r="B60" t="s">
        <v>99</v>
      </c>
      <c r="C60" t="s">
        <v>100</v>
      </c>
    </row>
    <row r="61" spans="1:3">
      <c r="A61" s="4"/>
      <c r="B61" t="s">
        <v>101</v>
      </c>
      <c r="C61" t="s">
        <v>102</v>
      </c>
    </row>
    <row r="62" spans="1:1">
      <c r="A62" s="10"/>
    </row>
  </sheetData>
  <autoFilter xmlns:etc="http://www.wps.cn/officeDocument/2017/etCustomData" ref="A1:B17" etc:filterBottomFollowUsedRange="0">
    <extLst/>
  </autoFilter>
  <mergeCells count="6">
    <mergeCell ref="C1:D1"/>
    <mergeCell ref="A2:A17"/>
    <mergeCell ref="A20:A28"/>
    <mergeCell ref="A32:A45"/>
    <mergeCell ref="A49:A52"/>
    <mergeCell ref="A55:A61"/>
  </mergeCells>
  <conditionalFormatting sqref="B1:B36 B38:B54 B56:B1048576 C37">
    <cfRule type="expression" dxfId="0" priority="1">
      <formula>AND(SUMPRODUCT(IFERROR(1*(($B$1:$B$36&amp;"x")=(B1&amp;"x")),0))+SUMPRODUCT(IFERROR(1*(($B$38:$B$54&amp;"x")=(B1&amp;"x")),0))+SUMPRODUCT(IFERROR(1*(($B$56:$B$1048576&amp;"x")=(B1&amp;"x")),0))+SUMPRODUCT(IFERROR(1*(($C$37&amp;"x")=(B1&amp;"x")),0))&gt;1,NOT(ISBLANK(B1)))</formula>
    </cfRule>
  </conditionalFormatting>
  <hyperlinks>
    <hyperlink ref="B25" r:id="rId1" display="ventre [vɑ̃ntr]" tooltip="cmd://Speak/ventre"/>
  </hyperlink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lifanghang</dc:creator>
  <cp:lastModifiedBy>李方航</cp:lastModifiedBy>
  <dcterms:created xsi:type="dcterms:W3CDTF">2026-05-17T19:30:00Z</dcterms:created>
  <dcterms:modified xsi:type="dcterms:W3CDTF">2026-05-29T08:06:43Z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5897CA733873FCF863170A6A1D96A3FE_41</vt:lpwstr>
  </property>
  <property fmtid="{D5CDD505-2E9C-101B-9397-08002B2CF9AE}" pid="3" name="KSOProductBuildVer">
    <vt:lpwstr>2052-7.2.2.8955</vt:lpwstr>
  </property>
</Properties>
</file>