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学生" state="visible" r:id="rId5"/>
    <sheet sheetId="3" name="规则配置参考" state="visible" r:id="rId6"/>
    <sheet sheetId="4" name="商店配置参考" state="visible" r:id="rId7"/>
    <sheet sheetId="5" name="宠物设置参考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只有系统里已存在同名小组时才填写；没有就留空。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sharedStrings.xml><?xml version="1.0" encoding="utf-8"?>
<sst xmlns="http://schemas.openxmlformats.org/spreadsheetml/2006/main" count="88" uniqueCount="75">
  <si>
    <t>项目</t>
  </si>
  <si>
    <t>说明</t>
  </si>
  <si>
    <t>先填哪个 sheet</t>
  </si>
  <si>
    <t>老师只需要填写“学生”sheet，其他 sheet 只是字段参考，不会自动导入。</t>
  </si>
  <si>
    <t>哪些是必填</t>
  </si>
  <si>
    <t>只有“姓名”必填。学号、性别、小组、积分、班干部、岗位、家长手机号都可以不填。</t>
  </si>
  <si>
    <t>不会填怎么办</t>
  </si>
  <si>
    <t>不确定的字段可以先留空；积分相关字段不会填就填 0。这样最稳妥。</t>
  </si>
  <si>
    <t>学生姓名</t>
  </si>
  <si>
    <t>必填。同一个导入文件内不能重复；追加导入时不能与当前班级已有学生重名。</t>
  </si>
  <si>
    <t>性别</t>
  </si>
  <si>
    <t>可选，直接填“男”或“女”即可；留空默认按男生导入。</t>
  </si>
  <si>
    <t>所属小组</t>
  </si>
  <si>
    <t>可选。只有在系统里已经建好同名小组时才填写；没有分组就留空。</t>
  </si>
  <si>
    <t>总积分</t>
  </si>
  <si>
    <t>表示学生历史累计总积分。不会填就填 0。</t>
  </si>
  <si>
    <t>可用积分</t>
  </si>
  <si>
    <t>表示学生当前还能兑换奖励的积分。不会填就填 0，且不能大于总积分。</t>
  </si>
  <si>
    <t>是否班干部/岗位</t>
  </si>
  <si>
    <t>不是班干部就填“否”，岗位留空；只有班干部才需要填写岗位。</t>
  </si>
  <si>
    <t>家长手机号</t>
  </si>
  <si>
    <t>可选，最多 2 个。建议格式：妈妈：13800000000；爸爸：13900000000。没有就留空。</t>
  </si>
  <si>
    <t>参考 sheet 的作用</t>
  </si>
  <si>
    <t>规则配置参考、商店配置参考、宠物设置参考只用于查看系统已有字段，不会自动导入。</t>
  </si>
  <si>
    <t>参考 sheet 约束</t>
  </si>
  <si>
    <t>参考 sheet 里的列名全部来自当前系统已存在字段；不会出现系统中不存在的默认字段。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</si>
  <si>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</si>
  <si>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</si>
  <si>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</si>
  <si>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</si>
  <si>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</si>
  <si>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</si>
  <si>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</si>
  <si>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</si>
  <si>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</si>
  <si>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</si>
  <si>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张三</t>
  </si>
  <si>
    <t/>
  </si>
  <si>
    <t>否</t>
  </si>
  <si>
    <t>李四</t>
  </si>
  <si>
    <t>2024002</t>
  </si>
  <si>
    <t>女</t>
  </si>
  <si>
    <t>第一组</t>
  </si>
  <si>
    <t>是</t>
  </si>
  <si>
    <t>班长</t>
  </si>
  <si>
    <t>妈妈：13800000000</t>
  </si>
  <si>
    <t>规则名称</t>
  </si>
  <si>
    <t>分值</t>
  </si>
  <si>
    <t>类型</t>
  </si>
  <si>
    <t>分类</t>
  </si>
  <si>
    <t>图标</t>
  </si>
  <si>
    <t>启用</t>
  </si>
  <si>
    <t>按时交作业</t>
  </si>
  <si>
    <t>ADD</t>
  </si>
  <si>
    <t>作业</t>
  </si>
  <si>
    <t>true</t>
  </si>
  <si>
    <t>迟到</t>
  </si>
  <si>
    <t>DEDUCT</t>
  </si>
  <si>
    <t>纪律</t>
  </si>
  <si>
    <t>商品名称</t>
  </si>
  <si>
    <t>所需积分</t>
  </si>
  <si>
    <t>库存（可选）</t>
  </si>
  <si>
    <t>描述</t>
  </si>
  <si>
    <t>上架</t>
  </si>
  <si>
    <t>免作业卡</t>
  </si>
  <si>
    <t>PRIVILEGE</t>
  </si>
  <si>
    <t>兑换一次免作业机会</t>
  </si>
  <si>
    <t>座位自选卡</t>
  </si>
  <si>
    <t>兑换一次座位自选机会</t>
  </si>
  <si>
    <t>蛋到幼年积分</t>
  </si>
  <si>
    <t>幼年到少年积分</t>
  </si>
  <si>
    <t>少年到成年积分</t>
  </si>
  <si>
    <t>成年到完全体积分</t>
  </si>
  <si>
    <t>分配模式</t>
  </si>
  <si>
    <t>教师分配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</si>
</sst>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x14ac:dyDescent="0.25">
      <c r="A2" t="s">
        <v>36</v>
      </c>
      <c r="B2" t="s">
        <v>37</v>
      </c>
      <c r="C2" t="s">
        <v>37</v>
      </c>
      <c r="D2" t="s">
        <v>37</v>
      </c>
      <c r="E2">
        <v>0</v>
      </c>
      <c r="F2">
        <v>0</v>
      </c>
      <c r="G2" t="s">
        <v>38</v>
      </c>
      <c r="H2" t="s">
        <v>37</v>
      </c>
      <c r="I2" t="s">
        <v>37</v>
      </c>
      <c r="J2" t="s">
        <v>37</v>
      </c>
    </row>
    <row r="3" spans="1:10" x14ac:dyDescent="0.25">
      <c r="A3" t="s">
        <v>39</v>
      </c>
      <c r="B3" t="s">
        <v>40</v>
      </c>
      <c r="C3" t="s">
        <v>41</v>
      </c>
      <c r="D3" t="s">
        <v>42</v>
      </c>
      <c r="E3">
        <v>100</v>
      </c>
      <c r="F3">
        <v>80</v>
      </c>
      <c r="G3" t="s">
        <v>43</v>
      </c>
      <c r="H3" t="s">
        <v>44</v>
      </c>
      <c r="I3" t="s">
        <v>37</v>
      </c>
      <c r="J3" t="s">
        <v>45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12" customWidth="1"/>
    <col min="4" max="4" width="18" customWidth="1"/>
    <col min="5" max="5" width="14" customWidth="1"/>
    <col min="6" max="6" width="10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37</v>
      </c>
      <c r="F2" t="s">
        <v>55</v>
      </c>
    </row>
    <row r="3" spans="1:6" x14ac:dyDescent="0.25">
      <c r="A3" t="s">
        <v>56</v>
      </c>
      <c r="B3">
        <v>1</v>
      </c>
      <c r="C3" t="s">
        <v>57</v>
      </c>
      <c r="D3" t="s">
        <v>58</v>
      </c>
      <c r="E3" t="s">
        <v>37</v>
      </c>
      <c r="F3" t="s">
        <v>55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4" customWidth="1"/>
    <col min="4" max="4" width="16" customWidth="1"/>
    <col min="5" max="5" width="36" customWidth="1"/>
    <col min="6" max="6" width="10" customWidth="1"/>
  </cols>
  <sheetData>
    <row r="1" spans="1:6" s="1" customFormat="1" x14ac:dyDescent="0.25">
      <c r="A1" s="2" t="s">
        <v>59</v>
      </c>
      <c r="B1" s="2" t="s">
        <v>60</v>
      </c>
      <c r="C1" s="2" t="s">
        <v>61</v>
      </c>
      <c r="D1" s="2" t="s">
        <v>49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>
        <v>999</v>
      </c>
      <c r="D2" t="s">
        <v>65</v>
      </c>
      <c r="E2" t="s">
        <v>66</v>
      </c>
      <c r="F2" t="s">
        <v>55</v>
      </c>
    </row>
    <row r="3" spans="1:6" x14ac:dyDescent="0.25">
      <c r="A3" t="s">
        <v>67</v>
      </c>
      <c r="B3">
        <v>100</v>
      </c>
      <c r="C3">
        <v>20</v>
      </c>
      <c r="D3" t="s">
        <v>65</v>
      </c>
      <c r="E3" t="s">
        <v>68</v>
      </c>
      <c r="F3" t="s">
        <v>55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20" customWidth="1"/>
    <col min="5" max="5" width="18" customWidth="1"/>
  </cols>
  <sheetData>
    <row r="1" spans="1:5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</row>
    <row r="2" spans="1:5" x14ac:dyDescent="0.25">
      <c r="A2">
        <v>10</v>
      </c>
      <c r="B2">
        <v>30</v>
      </c>
      <c r="C2">
        <v>60</v>
      </c>
      <c r="D2">
        <v>100</v>
      </c>
      <c r="E2" t="s">
        <v>74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</sheetData>
  <dataValidations count="2">
    <dataValidation type="list" allowBlank="1" sqref="E10:E200">
      <formula1>"教师分配,学生自选,TEACHER_ASSIGN,STUDENT_CHOOSE"</formula1>
    </dataValidation>
    <dataValidation type="list" allowBlank="1" sqref="E2:E200">
      <formula1>"教师分配,学生自选,TEACHER_ASSIGN,STUDENT_CHOOSE"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学生</vt:lpstr>
      <vt:lpstr>规则配置参考</vt:lpstr>
      <vt:lpstr>商店配置参考</vt:lpstr>
      <vt:lpstr>宠物设置参考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