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egm\Downloads\"/>
    </mc:Choice>
  </mc:AlternateContent>
  <xr:revisionPtr revIDLastSave="0" documentId="13_ncr:1_{9DDFAB7A-A753-4F45-B41A-9AFC4D1B4F3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17" i="1" l="1"/>
  <c r="D76" i="1"/>
</calcChain>
</file>

<file path=xl/sharedStrings.xml><?xml version="1.0" encoding="utf-8"?>
<sst xmlns="http://schemas.openxmlformats.org/spreadsheetml/2006/main" count="335" uniqueCount="325">
  <si>
    <r>
      <rPr>
        <b/>
        <sz val="18"/>
        <color rgb="FFFFFFFF"/>
        <rFont val="맑은 고딕"/>
        <family val="3"/>
        <charset val="129"/>
      </rPr>
      <t xml:space="preserve">PC </t>
    </r>
    <r>
      <rPr>
        <b/>
        <sz val="18"/>
        <color rgb="FFFFFFFF"/>
        <rFont val="Noto Sans CJK SC"/>
        <family val="2"/>
      </rPr>
      <t>게임 플레이 내역</t>
    </r>
  </si>
  <si>
    <r>
      <rPr>
        <sz val="10"/>
        <color theme="0"/>
        <rFont val="맑은 고딕"/>
        <family val="3"/>
        <charset val="129"/>
      </rPr>
      <t xml:space="preserve"> (PC </t>
    </r>
    <r>
      <rPr>
        <sz val="10"/>
        <color theme="0"/>
        <rFont val="Noto Sans CJK SC"/>
        <family val="2"/>
      </rPr>
      <t>게임 플레이 시간순 정렬</t>
    </r>
    <r>
      <rPr>
        <sz val="10"/>
        <color theme="0"/>
        <rFont val="맑은 고딕"/>
        <family val="3"/>
        <charset val="129"/>
      </rPr>
      <t xml:space="preserve">) · </t>
    </r>
    <r>
      <rPr>
        <sz val="10"/>
        <color theme="0"/>
        <rFont val="Noto Sans CJK SC"/>
        <family val="2"/>
      </rPr>
      <t>단위</t>
    </r>
    <r>
      <rPr>
        <sz val="10"/>
        <color theme="0"/>
        <rFont val="맑은 고딕"/>
        <family val="3"/>
        <charset val="129"/>
      </rPr>
      <t xml:space="preserve">: </t>
    </r>
    <r>
      <rPr>
        <sz val="10"/>
        <color theme="0"/>
        <rFont val="Noto Sans CJK SC"/>
        <family val="2"/>
      </rPr>
      <t>시간</t>
    </r>
    <r>
      <rPr>
        <sz val="10"/>
        <color theme="0"/>
        <rFont val="맑은 고딕"/>
        <family val="3"/>
        <charset val="129"/>
      </rPr>
      <t xml:space="preserve">(h), </t>
    </r>
    <r>
      <rPr>
        <sz val="10"/>
        <color theme="0"/>
        <rFont val="Noto Sans CJK SC"/>
        <family val="2"/>
      </rPr>
      <t>플레이 연도</t>
    </r>
  </si>
  <si>
    <t>No.</t>
  </si>
  <si>
    <t>게임 제목</t>
  </si>
  <si>
    <t>장르</t>
  </si>
  <si>
    <t>플레이 기간</t>
  </si>
  <si>
    <t>플레이 내용</t>
  </si>
  <si>
    <t>메이플스토리</t>
  </si>
  <si>
    <r>
      <rPr>
        <sz val="9"/>
        <color rgb="FF1F2937"/>
        <rFont val="맑은 고딕"/>
        <family val="3"/>
        <charset val="129"/>
      </rPr>
      <t xml:space="preserve">2D, </t>
    </r>
    <r>
      <rPr>
        <sz val="9"/>
        <color rgb="FF1F2937"/>
        <rFont val="Noto Sans CJK SC"/>
        <family val="2"/>
      </rPr>
      <t>횡스크롤</t>
    </r>
    <r>
      <rPr>
        <sz val="9"/>
        <color rgb="FF1F2937"/>
        <rFont val="맑은 고딕"/>
        <family val="3"/>
        <charset val="129"/>
      </rPr>
      <t>, MMORPG</t>
    </r>
  </si>
  <si>
    <r>
      <rPr>
        <sz val="9"/>
        <color rgb="FF1F2937"/>
        <rFont val="맑은 고딕"/>
        <family val="3"/>
        <charset val="129"/>
      </rPr>
      <t>5</t>
    </r>
    <r>
      <rPr>
        <sz val="9"/>
        <color rgb="FF1F2937"/>
        <rFont val="Noto Sans CJK SC"/>
        <family val="2"/>
      </rPr>
      <t>년 이상</t>
    </r>
  </si>
  <si>
    <t>로스트아크</t>
  </si>
  <si>
    <t>MMORPG</t>
  </si>
  <si>
    <t>5년 이상</t>
  </si>
  <si>
    <t>리그오브레전드</t>
  </si>
  <si>
    <t>MOBA, AOS</t>
  </si>
  <si>
    <r>
      <rPr>
        <sz val="9"/>
        <color rgb="FF1F2937"/>
        <rFont val="맑은 고딕"/>
        <family val="3"/>
        <charset val="129"/>
      </rPr>
      <t>6</t>
    </r>
    <r>
      <rPr>
        <sz val="9"/>
        <color rgb="FF1F2937"/>
        <rFont val="Noto Sans CJK SC"/>
        <family val="2"/>
      </rPr>
      <t>년 이상</t>
    </r>
  </si>
  <si>
    <t>Minecraft</t>
  </si>
  <si>
    <t>오픈 월드, 샌드박스, 서바이벌, 판타지</t>
  </si>
  <si>
    <t>4년 이상</t>
  </si>
  <si>
    <t>ApexLegend</t>
  </si>
  <si>
    <t>FPS, 배틀로얄, 히어로 슈터</t>
  </si>
  <si>
    <t>BattleGrounds</t>
  </si>
  <si>
    <t>오픈 월드, 배틀로얄, 액션, FPS, 서바이벌</t>
  </si>
  <si>
    <t>발로란트</t>
  </si>
  <si>
    <t>FPS, 액션, 히어로 슈팅</t>
  </si>
  <si>
    <t>다양한 요원·무기 조합과 맵 로테이션을 바꿔가며 여러 경제 상황에서의 라운드 밸런스를 확인함</t>
  </si>
  <si>
    <t>오버워치</t>
  </si>
  <si>
    <t>히어로 슈터</t>
  </si>
  <si>
    <t>A DANCE OF FIRE AND ICE</t>
  </si>
  <si>
    <t>리듬 게임</t>
  </si>
  <si>
    <t>마블라이벌즈</t>
  </si>
  <si>
    <r>
      <rPr>
        <sz val="9"/>
        <color rgb="FF1F2937"/>
        <rFont val="맑은 고딕"/>
        <family val="3"/>
        <charset val="129"/>
      </rPr>
      <t xml:space="preserve">	TPS </t>
    </r>
    <r>
      <rPr>
        <sz val="9"/>
        <color rgb="FF1F2937"/>
        <rFont val="Noto Sans CJK SC"/>
        <family val="2"/>
      </rPr>
      <t>히어로 슈팅 게임</t>
    </r>
  </si>
  <si>
    <t>여러 마블 히어로 조합과 팀업 시너지를 바꿔가며 오브젝트 점령·호위 전투를 경험함</t>
  </si>
  <si>
    <r>
      <rPr>
        <sz val="9"/>
        <color rgb="FF1F2937"/>
        <rFont val="맑은 고딕"/>
        <family val="3"/>
        <charset val="129"/>
      </rPr>
      <t xml:space="preserve">Grand theft Auto V </t>
    </r>
    <r>
      <rPr>
        <sz val="9"/>
        <color rgb="FF1F2937"/>
        <rFont val="Noto Sans CJK SC"/>
        <family val="2"/>
      </rPr>
      <t>레거시</t>
    </r>
  </si>
  <si>
    <t>오픈 월드 액션 어드벤처</t>
  </si>
  <si>
    <t>Rust</t>
  </si>
  <si>
    <t>MORPG, 샌드박스, 생존, FPS</t>
  </si>
  <si>
    <t>Stardew Valley</t>
  </si>
  <si>
    <t>인디 게임, 롤 플레잉, 인생 시뮬레이션, 건설 경영 시뮬레이션</t>
  </si>
  <si>
    <t>DJMAX RESPECT V</t>
  </si>
  <si>
    <t>Terraria</t>
  </si>
  <si>
    <t>인디, 샌드박스, 횡스크롤, 액션 어드벤처, RPG</t>
  </si>
  <si>
    <t>채굴과 제작 조합을 바꿔가며 여러 보스를 순차적으로 공략함</t>
  </si>
  <si>
    <t>톰 클랜시의 레인보우식스 
시즈</t>
  </si>
  <si>
    <t>전술 FPS, 히어로 슈팅</t>
  </si>
  <si>
    <t>Aim Labs</t>
  </si>
  <si>
    <t>FPS</t>
  </si>
  <si>
    <t>여러 훈련 시나리오를 바꿔가며 에임 정확도와 반응속도를 측정·훈련함</t>
  </si>
  <si>
    <t>The Binding of Isaac : Rebirth</t>
  </si>
  <si>
    <t>로그라이트, 액션 어드벤처, 호러, 인디 게임, RPG, 탑뷰 슈팅</t>
  </si>
  <si>
    <t>다양한 아이템 조합을 바꿔가며 여러 회차의 지하실 탐험을 진행함</t>
  </si>
  <si>
    <t>EZ2ON Reboot : R</t>
  </si>
  <si>
    <t>리듬게임</t>
  </si>
  <si>
    <t>Left4Dead2</t>
  </si>
  <si>
    <t>FPS, 서바이벌 호러</t>
  </si>
  <si>
    <t>Enter the Gungeon</t>
  </si>
  <si>
    <t>로그라이트
액션 어드벤처</t>
  </si>
  <si>
    <t>다양한 무기·아이템 조합을 바꿔가며 여러 회차의 던전 돌파를 진행함</t>
  </si>
  <si>
    <t>Risk of Rain2</t>
  </si>
  <si>
    <t>로그라이트 TPS</t>
  </si>
  <si>
    <t>매 스테이지 아이템 조합을 바꿔가며 여러 회차의 타임어택 클리어를 시도함</t>
  </si>
  <si>
    <t>Vampire Survivors</t>
  </si>
  <si>
    <t>액션, 캐주얼, 탄막 슈팅, 핵 앤 슬래시</t>
  </si>
  <si>
    <t>다양한 무기 조합을 바꿔가며 시간 생존 목표의 반복 세션을 진행함</t>
  </si>
  <si>
    <t>Garry's mod</t>
  </si>
  <si>
    <t>FPS, 샌드박스</t>
  </si>
  <si>
    <t>Core Keeper</t>
  </si>
  <si>
    <t>샌드박스, 어드벤처</t>
  </si>
  <si>
    <t>여러 서버 환경에서 채굴과 보스 처치, 기지 확장 조합을 바꿔가며 진행함</t>
  </si>
  <si>
    <t>BattleField 3</t>
  </si>
  <si>
    <r>
      <rPr>
        <sz val="9"/>
        <color theme="1"/>
        <rFont val="맑은 고딕"/>
        <family val="3"/>
        <charset val="129"/>
      </rPr>
      <t xml:space="preserve">	FPS, </t>
    </r>
    <r>
      <rPr>
        <sz val="9"/>
        <color theme="1"/>
        <rFont val="Noto Sans CJK SC"/>
        <family val="2"/>
      </rPr>
      <t>액션</t>
    </r>
  </si>
  <si>
    <t>다양한 병과·차량 조합을 바꿔가며 대규모 전장 매치를 경험함</t>
  </si>
  <si>
    <t>PALWORLD</t>
  </si>
  <si>
    <t>오픈 월드, TPS, 샌드박스, 서바이벌</t>
  </si>
  <si>
    <t>팰 포획과 초중반 자동화 기지 건설 위주로 오픈월드 생존 요소를 경험함</t>
  </si>
  <si>
    <t>Skul : The Hero Slayer</t>
  </si>
  <si>
    <t>로그라이크, 플랫포머, 액션</t>
  </si>
  <si>
    <t>Gunfire Reborn</t>
  </si>
  <si>
    <t>FPS, 로그라이트</t>
  </si>
  <si>
    <t>무기와 오컬트 스크롤 조합을 바꿔가며 여러 회차의 스테이지 클리어를 시도함</t>
  </si>
  <si>
    <t>GunZ 2: The Second Duel</t>
  </si>
  <si>
    <t>액션 슈팅</t>
  </si>
  <si>
    <t>다양한 무기와 이동기 조합을 바꿔가며 액션 슈팅 매치를 경험함</t>
  </si>
  <si>
    <t>나루토 질풍전 나루티밋 스톰4</t>
  </si>
  <si>
    <t>대전 액션</t>
  </si>
  <si>
    <t>스토리 모드를 중심으로 캐릭터별 필살기·콤보 조합을 바꿔가며 대전 액션을 경험함</t>
  </si>
  <si>
    <t>Rogue Legacy 2</t>
  </si>
  <si>
    <t xml:space="preserve">	로그라이크, 플랫폼 게임</t>
  </si>
  <si>
    <t>죽을 때마다 다른 계승자 특성을 바꿔가며 여러 회차의 성 공략을 진행함</t>
  </si>
  <si>
    <t>The FINALS</t>
  </si>
  <si>
    <t>FPS, MMOFPS</t>
  </si>
  <si>
    <t>다양한 클래스 장비 조합을 바꿔가며 팀 기반 아레나 매치를 경험함</t>
  </si>
  <si>
    <t>Black Squad</t>
  </si>
  <si>
    <t>밀리터리 FPS</t>
  </si>
  <si>
    <t>다양한 총기 커스터마이징 조합을 바꿔가며 팀 데스매치·폭파 미션 등 여러 모드를 경험함</t>
  </si>
  <si>
    <t>Jump King</t>
  </si>
  <si>
    <t>플랫포머, 심리적 공포</t>
  </si>
  <si>
    <t>ETERNAL RETURN</t>
  </si>
  <si>
    <t xml:space="preserve">	쿼터뷰 - 배틀로얄, MOBA</t>
  </si>
  <si>
    <t>일부 캐릭터 스킬 빌드 조합으로 쿼터뷰 배틀로얄 매치를 경험함</t>
  </si>
  <si>
    <t>Gamble with your Friends</t>
  </si>
  <si>
    <t>갬블 멀티 협동</t>
  </si>
  <si>
    <t>프랫폴</t>
  </si>
  <si>
    <t>협동, 인디</t>
  </si>
  <si>
    <t>pixel sketch</t>
  </si>
  <si>
    <t>캐주얼, 인디</t>
  </si>
  <si>
    <t>여러 작품을 색칠하며 넘버 페인팅 방식의 캐주얼 콘텐츠를 진행함</t>
  </si>
  <si>
    <t>It takes two</t>
  </si>
  <si>
    <t>액션 어드벤처, 플랫포머</t>
  </si>
  <si>
    <t>BACK 4 Blood</t>
  </si>
  <si>
    <r>
      <rPr>
        <sz val="9"/>
        <color theme="1"/>
        <rFont val="맑은 고딕"/>
        <family val="3"/>
        <charset val="129"/>
      </rPr>
      <t xml:space="preserve">FPS, </t>
    </r>
    <r>
      <rPr>
        <sz val="9"/>
        <color theme="1"/>
        <rFont val="Noto Sans CJK SC"/>
        <family val="2"/>
      </rPr>
      <t>서바이벌 호러</t>
    </r>
  </si>
  <si>
    <t>카드 덱 조합을 바꿔가며 4인 협동으로 주요 액트 구간의 좀비 웨이브를 진행함</t>
  </si>
  <si>
    <t xml:space="preserve"> Team Fortress2</t>
  </si>
  <si>
    <t>병과 기반 FPS, 히어로 슈터</t>
  </si>
  <si>
    <t>일부 병과 위주로 고유 무기·역할 조합을 경험하며 팀 오브젝트 전투를 진행함</t>
  </si>
  <si>
    <t>Getting over it with bennett Foddy</t>
  </si>
  <si>
    <t>액션 플랫포머</t>
  </si>
  <si>
    <t>OUTLAST</t>
  </si>
  <si>
    <t>1인칭 생존 호러</t>
  </si>
  <si>
    <t>Cult of the Lamb</t>
  </si>
  <si>
    <t xml:space="preserve">	건설 시뮬레이션, 던전 RPG, 로그라이크</t>
  </si>
  <si>
    <t>교단 운영과 초중반 로그라이크 던전 공략을 병행하며 진행함</t>
  </si>
  <si>
    <t>Dead by Daylight</t>
  </si>
  <si>
    <t>공포, 비대칭 서바이벌</t>
  </si>
  <si>
    <t>Kingdom Two Crowns</t>
  </si>
  <si>
    <t xml:space="preserve">	어드벤쳐 디펜스 시뮬레이션</t>
  </si>
  <si>
    <t>ELDEN RING</t>
  </si>
  <si>
    <t>3인칭 오픈 월드 액션 어드벤처 ARPG</t>
  </si>
  <si>
    <t>초반 지역(림그레이브 등)을 중심으로 탐험하며 초반 보스 구간 위주로 경험함</t>
  </si>
  <si>
    <t>Fall Guys</t>
  </si>
  <si>
    <r>
      <rPr>
        <sz val="9"/>
        <color theme="1"/>
        <rFont val="맑은 고딕"/>
        <family val="3"/>
        <charset val="129"/>
      </rPr>
      <t xml:space="preserve">	</t>
    </r>
    <r>
      <rPr>
        <sz val="9"/>
        <color theme="1"/>
        <rFont val="Noto Sans CJK SC"/>
        <family val="2"/>
      </rPr>
      <t>멀티 플레이</t>
    </r>
    <r>
      <rPr>
        <sz val="9"/>
        <color theme="1"/>
        <rFont val="맑은 고딕"/>
        <family val="3"/>
        <charset val="129"/>
      </rPr>
      <t xml:space="preserve">, </t>
    </r>
    <r>
      <rPr>
        <sz val="9"/>
        <color theme="1"/>
        <rFont val="Noto Sans CJK SC"/>
        <family val="2"/>
      </rPr>
      <t>라스트 맨 스탠딩</t>
    </r>
    <r>
      <rPr>
        <sz val="9"/>
        <color theme="1"/>
        <rFont val="맑은 고딕"/>
        <family val="3"/>
        <charset val="129"/>
      </rPr>
      <t xml:space="preserve">, </t>
    </r>
    <r>
      <rPr>
        <sz val="9"/>
        <color theme="1"/>
        <rFont val="Noto Sans CJK SC"/>
        <family val="2"/>
      </rPr>
      <t>플랫폼 게임</t>
    </r>
    <r>
      <rPr>
        <sz val="9"/>
        <color theme="1"/>
        <rFont val="맑은 고딕"/>
        <family val="3"/>
        <charset val="129"/>
      </rPr>
      <t xml:space="preserve">, </t>
    </r>
    <r>
      <rPr>
        <sz val="9"/>
        <color theme="1"/>
        <rFont val="Noto Sans CJK SC"/>
        <family val="2"/>
      </rPr>
      <t>파티 게임</t>
    </r>
    <r>
      <rPr>
        <sz val="9"/>
        <color theme="1"/>
        <rFont val="맑은 고딕"/>
        <family val="3"/>
        <charset val="129"/>
      </rPr>
      <t xml:space="preserve">, </t>
    </r>
    <r>
      <rPr>
        <sz val="9"/>
        <color theme="1"/>
        <rFont val="Noto Sans CJK SC"/>
        <family val="2"/>
      </rPr>
      <t>배틀로얄</t>
    </r>
  </si>
  <si>
    <t>일부 미니게임 라운드를 통해 파티 배틀로얄 스테이지를 경험함</t>
  </si>
  <si>
    <t>I Wanna Maker</t>
  </si>
  <si>
    <t>플랫폼, 샌드박스</t>
  </si>
  <si>
    <t>여러 스테이지를 플레이하고 일부 스테이지를 직접 제작하며 플랫포머 요소를 경험함</t>
  </si>
  <si>
    <t>Escape Simulator</t>
  </si>
  <si>
    <t>퍼즐, 협동, 미스터리</t>
  </si>
  <si>
    <t>여러 테마의 방탈출 퍼즐을 협동으로 진행함</t>
  </si>
  <si>
    <t>DECIT</t>
  </si>
  <si>
    <r>
      <rPr>
        <sz val="9"/>
        <color theme="1"/>
        <rFont val="맑은 고딕"/>
        <family val="3"/>
        <charset val="129"/>
      </rPr>
      <t xml:space="preserve">FPS, </t>
    </r>
    <r>
      <rPr>
        <sz val="9"/>
        <color theme="1"/>
        <rFont val="Noto Sans CJK SC"/>
        <family val="2"/>
      </rPr>
      <t>액션</t>
    </r>
    <r>
      <rPr>
        <sz val="9"/>
        <color theme="1"/>
        <rFont val="맑은 고딕"/>
        <family val="3"/>
        <charset val="129"/>
      </rPr>
      <t xml:space="preserve">, </t>
    </r>
    <r>
      <rPr>
        <sz val="9"/>
        <color theme="1"/>
        <rFont val="Noto Sans CJK SC"/>
        <family val="2"/>
      </rPr>
      <t>호러</t>
    </r>
  </si>
  <si>
    <t>일부 매치를 통해 협동 팀원 중 배신자를 색출하는 소셜 디덕션 구간을 경험함</t>
  </si>
  <si>
    <t>Don't Starve Together</t>
  </si>
  <si>
    <t>서바이벌 어드벤처</t>
  </si>
  <si>
    <t>초반 생존 구간 위주로 자원 채집과 제작, 낮밤 주기를 경험함</t>
  </si>
  <si>
    <t>Human Fall Flat</t>
  </si>
  <si>
    <t xml:space="preserve">	어드벤처, 인디</t>
  </si>
  <si>
    <t>주요 레벨 다수를 물리엔진 기반 캐릭터로 진행하며 협동 퍼즐을 경험함</t>
  </si>
  <si>
    <t>Surgeon Simulator</t>
  </si>
  <si>
    <t>인디 시뮬레이션 게임</t>
  </si>
  <si>
    <t>여러 미니게임 조작을 바꿔가며 코믹 수술 시뮬레이션을 경험함</t>
  </si>
  <si>
    <t>MECCHA CHAMELEON</t>
  </si>
  <si>
    <r>
      <rPr>
        <sz val="9"/>
        <color theme="1"/>
        <rFont val="맑은 고딕"/>
        <family val="3"/>
        <charset val="129"/>
      </rPr>
      <t xml:space="preserve">	</t>
    </r>
    <r>
      <rPr>
        <sz val="9"/>
        <color theme="1"/>
        <rFont val="Noto Sans CJK SC"/>
        <family val="2"/>
      </rPr>
      <t xml:space="preserve">파티 게임 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숨바꼭질</t>
    </r>
    <r>
      <rPr>
        <sz val="9"/>
        <color theme="1"/>
        <rFont val="맑은 고딕"/>
        <family val="3"/>
        <charset val="129"/>
      </rPr>
      <t xml:space="preserve">, </t>
    </r>
    <r>
      <rPr>
        <sz val="9"/>
        <color theme="1"/>
        <rFont val="Noto Sans CJK SC"/>
        <family val="2"/>
      </rPr>
      <t>술래잡기</t>
    </r>
    <r>
      <rPr>
        <sz val="9"/>
        <color theme="1"/>
        <rFont val="맑은 고딕"/>
        <family val="3"/>
        <charset val="129"/>
      </rPr>
      <t>)</t>
    </r>
  </si>
  <si>
    <t>몸에 페인트를 칠해 배경에 위장하는 방식으로 여러 매치의 숨바꼭질을 경험함</t>
  </si>
  <si>
    <t>Counter Strike2</t>
  </si>
  <si>
    <t>일부 매치를 통해 무기 경제 운영과 폭탄 설치·해체 라운드를 경험함</t>
  </si>
  <si>
    <t>PORTAL2</t>
  </si>
  <si>
    <t>퍼즐 · 플랫폼</t>
  </si>
  <si>
    <t>초반~중반 챕터의 포탈건 퍼즐 위주로 진행함</t>
  </si>
  <si>
    <t>BroTato</t>
  </si>
  <si>
    <t xml:space="preserve">	액션, 캐주얼, 탄막 슈팅, 핵 앤 슬래시</t>
  </si>
  <si>
    <t>일부 캐릭터 조합으로 웨이브 방어 세션을 경험함</t>
  </si>
  <si>
    <t>Unturned</t>
  </si>
  <si>
    <t>액션 어드벤처, 생존</t>
  </si>
  <si>
    <t>초반 생존 콘텐츠 위주로 자원 채집과 제작을 경험함</t>
  </si>
  <si>
    <t>Tekken7</t>
  </si>
  <si>
    <t>격투게임</t>
  </si>
  <si>
    <t>일부 캐릭터 위주로 콤보 조합을 바꿔가며 대전을 경험함</t>
  </si>
  <si>
    <t>Hand Simulator</t>
  </si>
  <si>
    <t>시뮬레이션, 인디</t>
  </si>
  <si>
    <t>여러 미니게임 상호작용을 바꿔가며 코믹 시뮬레이션을 경험함</t>
  </si>
  <si>
    <t>Rounds</t>
  </si>
  <si>
    <r>
      <rPr>
        <sz val="9"/>
        <color theme="1"/>
        <rFont val="맑은 고딕"/>
        <family val="2"/>
        <charset val="129"/>
      </rPr>
      <t xml:space="preserve">1 : 1 </t>
    </r>
    <r>
      <rPr>
        <sz val="9"/>
        <color theme="1"/>
        <rFont val="Noto Sans CJK SC"/>
        <family val="2"/>
      </rPr>
      <t>대전</t>
    </r>
    <r>
      <rPr>
        <sz val="9"/>
        <color theme="1"/>
        <rFont val="맑은 고딕"/>
        <family val="2"/>
        <charset val="129"/>
      </rPr>
      <t xml:space="preserve">, </t>
    </r>
    <r>
      <rPr>
        <sz val="9"/>
        <color theme="1"/>
        <rFont val="Noto Sans CJK SC"/>
        <family val="2"/>
      </rPr>
      <t>액션</t>
    </r>
  </si>
  <si>
    <t>일부 매치를 통해 카드 선택 조합을 바꿔가며 결투를 경험함</t>
  </si>
  <si>
    <t>얼티밋 치킨 호스</t>
  </si>
  <si>
    <t>플랫포머, 멀티플레이어</t>
  </si>
  <si>
    <t>몇몇 매치에서 함정 아이템을 바꿔가며 로컬 파티 플랫포밍을 경험함</t>
  </si>
  <si>
    <t>BattleBlock Theator</t>
  </si>
  <si>
    <t>플랫포머</t>
  </si>
  <si>
    <t>초반 스테이지 위주로 협동 플레이를 진행함</t>
  </si>
  <si>
    <t>Kovaak's</t>
  </si>
  <si>
    <t>fps</t>
  </si>
  <si>
    <t>여러 커스텀 시나리오를 바꿔가며 트래킹·플릭 등 에임 기초 훈련을 반복함</t>
  </si>
  <si>
    <t>POPPY PlayTime</t>
  </si>
  <si>
    <t>서바이벌 호러, 어드벤처, 미스터리, 퍼즐, 스릴러, 고어</t>
  </si>
  <si>
    <t>챕터 1 스토리 구간 위주로 그랩팩 등 장비를 활용한 퍼즐을 진행함</t>
  </si>
  <si>
    <t>Stick Fight: the game</t>
  </si>
  <si>
    <t>인디 게임, 액션</t>
  </si>
  <si>
    <t>몇몇 맵과 무기 조합으로 스틱맨 대전을 짧게 경험함</t>
  </si>
  <si>
    <t>Lost Castle2</t>
  </si>
  <si>
    <t>어드벤처, RPG</t>
  </si>
  <si>
    <t>초반 1~2개 던전 층을 탐험하며 기본 장비 조합을 경험함</t>
  </si>
  <si>
    <t>Unrailed!</t>
  </si>
  <si>
    <t>생존, 액션, 건설 시뮬레이션</t>
  </si>
  <si>
    <t>짧은 세션 동안 초반 구간의 선로 건설을 협동으로 진행함</t>
  </si>
  <si>
    <t>Dave the Diver</t>
  </si>
  <si>
    <t>영 시뮬레이션, 액션 어드벤처, ARPG</t>
  </si>
  <si>
    <t>초반 튜토리얼 잠수와 초밥집 운영 도입부 위주로 체험함</t>
  </si>
  <si>
    <t>패들  패들 패들</t>
  </si>
  <si>
    <t>협동 파쿠르</t>
  </si>
  <si>
    <t>초반 코스 일부만 노 조작을 맞춰가며 협동으로 플레이함</t>
  </si>
  <si>
    <t>총 플레이 시간 합계</t>
  </si>
  <si>
    <t>모바일 게임 플레이 내역</t>
  </si>
  <si>
    <r>
      <rPr>
        <sz val="10"/>
        <color theme="0"/>
        <rFont val="맑은 고딕"/>
        <family val="3"/>
        <charset val="129"/>
      </rPr>
      <t xml:space="preserve"> (</t>
    </r>
    <r>
      <rPr>
        <sz val="10"/>
        <color theme="0"/>
        <rFont val="Noto Sans CJK SC"/>
        <family val="2"/>
      </rPr>
      <t>모바일 게임 플레이 시간순 정렬</t>
    </r>
    <r>
      <rPr>
        <sz val="10"/>
        <color theme="0"/>
        <rFont val="맑은 고딕"/>
        <family val="3"/>
        <charset val="129"/>
      </rPr>
      <t xml:space="preserve">) · </t>
    </r>
    <r>
      <rPr>
        <sz val="10"/>
        <color theme="0"/>
        <rFont val="Noto Sans CJK SC"/>
        <family val="2"/>
      </rPr>
      <t>단위</t>
    </r>
    <r>
      <rPr>
        <sz val="10"/>
        <color theme="0"/>
        <rFont val="맑은 고딕"/>
        <family val="3"/>
        <charset val="129"/>
      </rPr>
      <t xml:space="preserve">: </t>
    </r>
    <r>
      <rPr>
        <sz val="10"/>
        <color theme="0"/>
        <rFont val="Noto Sans CJK SC"/>
        <family val="2"/>
      </rPr>
      <t>시간</t>
    </r>
    <r>
      <rPr>
        <sz val="10"/>
        <color theme="0"/>
        <rFont val="맑은 고딕"/>
        <family val="3"/>
        <charset val="129"/>
      </rPr>
      <t xml:space="preserve">(h), </t>
    </r>
    <r>
      <rPr>
        <sz val="10"/>
        <color theme="0"/>
        <rFont val="Noto Sans CJK SC"/>
        <family val="2"/>
      </rPr>
      <t>플레이 연도</t>
    </r>
  </si>
  <si>
    <t>롤토체스</t>
  </si>
  <si>
    <t>오토배틀러</t>
  </si>
  <si>
    <t>쿠키런 오븐 브레이크</t>
  </si>
  <si>
    <t>러닝 액션</t>
  </si>
  <si>
    <t>여러 트랙 환경에서 장애물 회피와 아이템 획득 루트를 바꿔가며 진행함</t>
  </si>
  <si>
    <t>쿠키런 킹덤</t>
  </si>
  <si>
    <t>소셜 RPG</t>
  </si>
  <si>
    <t>여러 던전과 길드 콘텐츠를 오가며 왕국 건설과 쿠키 육성 조합을 실험함</t>
  </si>
  <si>
    <t>세븐나이츠</t>
  </si>
  <si>
    <t>RPG, 턴제</t>
  </si>
  <si>
    <t>다양한 영웅 조합을 바꿔가며 던전과 보스 구간 다수를 공략함</t>
  </si>
  <si>
    <t>모두의 마블</t>
  </si>
  <si>
    <t>보드게임</t>
  </si>
  <si>
    <t>여러 판을 진행하며 땅 매입과 통행료 전략 조합을 바꿔가며 경험함</t>
  </si>
  <si>
    <t>탕탕특공대</t>
  </si>
  <si>
    <t>핵 앤 슬래시, 좀비 아포칼립스, 뱀서라이크</t>
  </si>
  <si>
    <t>다양한 무기 강화 조합을 바꿔가며 좀비 웨이브 방어 세션을 반복함</t>
  </si>
  <si>
    <t>땅파기 지구를 뚫어라</t>
  </si>
  <si>
    <t>시뮬레이션, 캐주얼, 방치형</t>
  </si>
  <si>
    <t>드릴·업그레이드 조합을 바꿔가며 여러 구간의 채굴 진행을 경험함</t>
  </si>
  <si>
    <t>세븐나이츠 리버스</t>
  </si>
  <si>
    <t>턴제 RPG</t>
  </si>
  <si>
    <t>리메이크된 세계관에서 다양한 영웅 스킬 조합을 바꿔가며 전투 구간을 진행함</t>
  </si>
  <si>
    <t>운빨존많겜</t>
  </si>
  <si>
    <t xml:space="preserve">	전략 디펜스</t>
  </si>
  <si>
    <t>랜덤 소환·합성 조합을 바꿔가며 2인 협동 웨이브 방어를 여러 판 진행함</t>
  </si>
  <si>
    <t xml:space="preserve">메이플스토리M </t>
  </si>
  <si>
    <t>모바일 MMORPG</t>
  </si>
  <si>
    <t>여러 사냥터와 퀘스트 구간을 오가며 캐릭터 성장 요소를 경험함</t>
  </si>
  <si>
    <t>몬스터길들이기</t>
  </si>
  <si>
    <t xml:space="preserve">	RPG</t>
  </si>
  <si>
    <t>다양한 몬스터 포획·합성 조합을 바꿔가며 던전 공략을 진행함</t>
  </si>
  <si>
    <t>클래시로얄</t>
  </si>
  <si>
    <t>실시간 전략 게임</t>
  </si>
  <si>
    <t>마피아42</t>
  </si>
  <si>
    <t xml:space="preserve">	마피아 게임, 추리, 전략 시뮬레이션</t>
  </si>
  <si>
    <t>여러 매치에서 직업 능력과 토론 전략을 바꿔가며 소셜 추리를 경험함</t>
  </si>
  <si>
    <t>거지키우기</t>
  </si>
  <si>
    <t>방치형 클리커 게임</t>
  </si>
  <si>
    <t>다양한 업그레이드 조합을 바꿔가며 자동 성장 클리커 요소를 경험함</t>
  </si>
  <si>
    <t>Bounce Ball</t>
  </si>
  <si>
    <t>퍼즐 게임</t>
  </si>
  <si>
    <t>여러 스테이지에서 플랫폼 배치 조합을 바꿔가며 퍼즐을 진행함</t>
  </si>
  <si>
    <t>클래시오브클랜</t>
  </si>
  <si>
    <t>디펜스, RTS</t>
  </si>
  <si>
    <t>다양한 부대 편성 조합을 바꿔가며 마을 공격·방어 전략을 경험함</t>
  </si>
  <si>
    <t>냥코 대전쟁</t>
  </si>
  <si>
    <t>디펜스, 전략 시뮬레이션</t>
  </si>
  <si>
    <t>다양한 고양이 유닛 조합을 바꿔가며 실시간 디펜스 라인을 진행함</t>
  </si>
  <si>
    <t>아이러브 커피</t>
  </si>
  <si>
    <t>건설 경영 시뮬레이션</t>
  </si>
  <si>
    <t>여러 메뉴·인테리어 조합을 바꿔가며 카페 경영을 경험함</t>
  </si>
  <si>
    <t>Temple Run</t>
  </si>
  <si>
    <t>여러 트랙 환경에서 방향 전환 타이밍을 바꿔가며 러닝 액션을 진행함</t>
  </si>
  <si>
    <t>나이트 크로우</t>
  </si>
  <si>
    <t xml:space="preserve">	MMORPG, 리니지라이크</t>
  </si>
  <si>
    <t>포켓몬 GO</t>
  </si>
  <si>
    <t>실시간 증강현실 게임</t>
  </si>
  <si>
    <t>여러 실제 위치를 이동하며 포켓몬 포획과 체육관 배틀 조합을 경험함</t>
  </si>
  <si>
    <t>모바일 배틀그라운드</t>
  </si>
  <si>
    <t>배틀로얄</t>
  </si>
  <si>
    <t>여러 매치를 통해 자기장 파훼와 파밍 전략 조합을 경험함</t>
  </si>
  <si>
    <t>Five Nights at Freddy's</t>
  </si>
  <si>
    <t xml:space="preserve">	전략 시뮬레이션, 호러, 감시 호러</t>
  </si>
  <si>
    <t>Subway Surfers</t>
  </si>
  <si>
    <t xml:space="preserve">	러닝 액션 게임</t>
  </si>
  <si>
    <t>Head Soccer</t>
  </si>
  <si>
    <t>축구 게임</t>
  </si>
  <si>
    <t>여러 캐릭터로 특수 슛 조합을 바꿔가며 1대1 대결을 경험함</t>
  </si>
  <si>
    <t>브롤스타즈</t>
  </si>
  <si>
    <t xml:space="preserve">	
슈팅, 액션, AOS, TPS, 배틀로얄</t>
  </si>
  <si>
    <t>일부 브롤러와 모드 조합으로 팀 기반 전투를 경험함</t>
  </si>
  <si>
    <t xml:space="preserve">Geometry Dash </t>
  </si>
  <si>
    <t>러닝 액션 게임, 아케이드, 음악, 샌드박스, 플랫포머</t>
  </si>
  <si>
    <t>좀비고등학교</t>
  </si>
  <si>
    <t>액션, 아케이드, 좀비</t>
  </si>
  <si>
    <t>여러 매치에서 진영(인간/좀비) 조합을 바꿔가며 협동 액션을 경험함</t>
  </si>
  <si>
    <t>궁수의 전설</t>
  </si>
  <si>
    <t>로그라이크 게임</t>
  </si>
  <si>
    <t>초반 웨이브 위주로 자동 사격 캐릭터 강화 조합을 경험함</t>
  </si>
  <si>
    <t>수박 게임</t>
  </si>
  <si>
    <t>여러 세션에서 과일 병합 조합을 바꿔가며 퍼즐을 진행함</t>
  </si>
  <si>
    <t>루미큐브</t>
  </si>
  <si>
    <t>추리, 숫자배열</t>
  </si>
  <si>
    <t>여러 판을 진행하며 숫자 타일 조합 전략을 경험함</t>
  </si>
  <si>
    <t>앵그리버그</t>
  </si>
  <si>
    <t>타일 매칭 게임</t>
  </si>
  <si>
    <t>여러 판을 통해 타일 매칭 조합을 캐주얼하게 경험함</t>
  </si>
  <si>
    <t>Little Arrow Shooting Games 3D</t>
  </si>
  <si>
    <r>
      <rPr>
        <sz val="9"/>
        <color theme="1"/>
        <rFont val="맑은 고딕"/>
        <family val="2"/>
        <charset val="129"/>
      </rPr>
      <t xml:space="preserve">Archery, 3D </t>
    </r>
    <r>
      <rPr>
        <sz val="9"/>
        <color theme="1"/>
        <rFont val="Noto Sans CJK SC"/>
        <family val="2"/>
      </rPr>
      <t>슈터</t>
    </r>
  </si>
  <si>
    <r>
      <rPr>
        <sz val="9"/>
        <color rgb="FF1F2937"/>
        <rFont val="맑은 고딕"/>
        <family val="2"/>
        <charset val="129"/>
      </rPr>
      <t>보스 와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사냥터를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오가며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직업별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스킬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사이클을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활용하고 재화를 통해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캐릭터를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성장시키고</t>
    </r>
    <r>
      <rPr>
        <sz val="9"/>
        <color rgb="FF1F2937"/>
        <rFont val="Arial"/>
        <family val="2"/>
      </rPr>
      <t xml:space="preserve">, </t>
    </r>
    <r>
      <rPr>
        <sz val="9"/>
        <color rgb="FF1F2937"/>
        <rFont val="맑은 고딕"/>
        <family val="3"/>
        <charset val="129"/>
      </rPr>
      <t>유니온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시스템으로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계정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전체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육성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요소를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관리함</t>
    </r>
    <phoneticPr fontId="20" type="noConversion"/>
  </si>
  <si>
    <r>
      <rPr>
        <sz val="9"/>
        <color rgb="FF1F2937"/>
        <rFont val="맑은 고딕"/>
        <family val="3"/>
        <charset val="129"/>
      </rPr>
      <t>클래스별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>직업 각인에 따른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특성 과 빌드를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맞춰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카오스던전</t>
    </r>
    <r>
      <rPr>
        <sz val="9"/>
        <color rgb="FF1F2937"/>
        <rFont val="Arial"/>
        <family val="2"/>
      </rPr>
      <t>·</t>
    </r>
    <r>
      <rPr>
        <sz val="9"/>
        <color rgb="FF1F2937"/>
        <rFont val="맑은 고딕"/>
        <family val="3"/>
        <charset val="129"/>
      </rPr>
      <t>가디언토벌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등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일일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콘텐츠와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다수의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레이드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구간을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공략함</t>
    </r>
    <phoneticPr fontId="20" type="noConversion"/>
  </si>
  <si>
    <r>
      <rPr>
        <sz val="9"/>
        <color rgb="FF1F2937"/>
        <rFont val="맑은 고딕"/>
        <family val="3"/>
        <charset val="129"/>
      </rPr>
      <t>여러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바이옴과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제작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트리 와 모드를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오가며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생존과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건축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요소를</t>
    </r>
    <r>
      <rPr>
        <sz val="9"/>
        <color rgb="FF1F2937"/>
        <rFont val="Arial"/>
        <family val="2"/>
      </rPr>
      <t xml:space="preserve">  </t>
    </r>
    <r>
      <rPr>
        <sz val="9"/>
        <color rgb="FF1F2937"/>
        <rFont val="맑은 고딕"/>
        <family val="3"/>
        <charset val="129"/>
      </rPr>
      <t>실험 및 도전과제를 클리어 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</si>
  <si>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레전드</t>
    </r>
    <r>
      <rPr>
        <sz val="9"/>
        <color rgb="FF1F2937"/>
        <rFont val="Arial"/>
        <family val="2"/>
      </rPr>
      <t>·</t>
    </r>
    <r>
      <rPr>
        <sz val="9"/>
        <color rgb="FF1F2937"/>
        <rFont val="맑은 고딕"/>
        <family val="3"/>
        <charset val="129"/>
      </rPr>
      <t>무기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조합과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 xml:space="preserve">시즌별 </t>
    </r>
    <r>
      <rPr>
        <sz val="9"/>
        <color rgb="FF1F2937"/>
        <rFont val="맑은 고딕"/>
        <family val="3"/>
        <charset val="129"/>
      </rPr>
      <t>맵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로테이션에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>맞춰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>캐릭터의 이점을 연구 및</t>
    </r>
    <r>
      <rPr>
        <sz val="9"/>
        <color rgb="FF1F2937"/>
        <rFont val="Arial"/>
        <family val="2"/>
      </rPr>
      <t xml:space="preserve">  </t>
    </r>
    <r>
      <rPr>
        <sz val="9"/>
        <color rgb="FF1F2937"/>
        <rFont val="맑은 고딕"/>
        <family val="3"/>
        <charset val="129"/>
      </rPr>
      <t>밸런스를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</si>
  <si>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rgb="FF1F2937"/>
        <rFont val="맑은 고딕"/>
        <family val="3"/>
        <charset val="129"/>
      </rPr>
      <t>여러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파밍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루트(차량, 무기 스폰)지점을 파악하고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 xml:space="preserve">무기 별 밸런스를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</si>
  <si>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챔피언과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라인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조합을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라인전과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오브젝트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운영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중심의</t>
    </r>
    <r>
      <rPr>
        <sz val="9"/>
        <color rgb="FF1F2937"/>
        <rFont val="Arial"/>
        <family val="2"/>
      </rPr>
      <t xml:space="preserve"> 5:5 </t>
    </r>
    <r>
      <rPr>
        <sz val="9"/>
        <color rgb="FF1F2937"/>
        <rFont val="맑은 고딕"/>
        <family val="3"/>
        <charset val="129"/>
      </rPr>
      <t>매치를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</si>
  <si>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역할군</t>
    </r>
    <r>
      <rPr>
        <sz val="9"/>
        <color rgb="FF1F2937"/>
        <rFont val="Arial"/>
        <family val="2"/>
      </rPr>
      <t>(</t>
    </r>
    <r>
      <rPr>
        <sz val="9"/>
        <color rgb="FF1F2937"/>
        <rFont val="맑은 고딕"/>
        <family val="3"/>
        <charset val="129"/>
      </rPr>
      <t>탱커</t>
    </r>
    <r>
      <rPr>
        <sz val="9"/>
        <color rgb="FF1F2937"/>
        <rFont val="Arial"/>
        <family val="2"/>
      </rPr>
      <t>·</t>
    </r>
    <r>
      <rPr>
        <sz val="9"/>
        <color rgb="FF1F2937"/>
        <rFont val="맑은 고딕"/>
        <family val="3"/>
        <charset val="129"/>
      </rPr>
      <t>딜러</t>
    </r>
    <r>
      <rPr>
        <sz val="9"/>
        <color rgb="FF1F2937"/>
        <rFont val="Arial"/>
        <family val="2"/>
      </rPr>
      <t>·</t>
    </r>
    <r>
      <rPr>
        <sz val="9"/>
        <color rgb="FF1F2937"/>
        <rFont val="맑은 고딕"/>
        <family val="3"/>
        <charset val="129"/>
      </rPr>
      <t>힐러</t>
    </r>
    <r>
      <rPr>
        <sz val="9"/>
        <color rgb="FF1F2937"/>
        <rFont val="Arial"/>
        <family val="2"/>
      </rPr>
      <t xml:space="preserve">) </t>
    </r>
    <r>
      <rPr>
        <sz val="9"/>
        <color rgb="FF1F2937"/>
        <rFont val="맑은 고딕"/>
        <family val="3"/>
        <charset val="129"/>
      </rPr>
      <t>조합과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맵을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오브젝트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쟁탈전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밸런스를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</si>
  <si>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난이도를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 xml:space="preserve">밸런스 와 </t>
    </r>
    <r>
      <rPr>
        <sz val="9"/>
        <color rgb="FF1F2937"/>
        <rFont val="맑은 고딕"/>
        <family val="3"/>
        <charset val="129"/>
      </rPr>
      <t>원터치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리듬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액션의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판정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구간을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</si>
  <si>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rgb="FF1F2937"/>
        <rFont val="맑은 고딕"/>
        <family val="3"/>
        <charset val="129"/>
      </rPr>
      <t>메인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스토리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구간과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자유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활동</t>
    </r>
    <r>
      <rPr>
        <sz val="9"/>
        <color rgb="FF1F2937"/>
        <rFont val="Arial"/>
        <family val="2"/>
      </rPr>
      <t>(</t>
    </r>
    <r>
      <rPr>
        <sz val="9"/>
        <color rgb="FF1F2937"/>
        <rFont val="맑은 고딕"/>
        <family val="3"/>
        <charset val="129"/>
      </rPr>
      <t>드라이빙</t>
    </r>
    <r>
      <rPr>
        <sz val="9"/>
        <color rgb="FF1F2937"/>
        <rFont val="Arial"/>
        <family val="2"/>
      </rPr>
      <t xml:space="preserve">, </t>
    </r>
    <r>
      <rPr>
        <sz val="9"/>
        <color rgb="FF1F2937"/>
        <rFont val="맑은 고딕"/>
        <family val="3"/>
        <charset val="129"/>
      </rPr>
      <t>수집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등</t>
    </r>
    <r>
      <rPr>
        <sz val="9"/>
        <color rgb="FF1F2937"/>
        <rFont val="Arial"/>
        <family val="2"/>
      </rPr>
      <t>)</t>
    </r>
    <r>
      <rPr>
        <sz val="9"/>
        <color rgb="FF1F2937"/>
        <rFont val="맑은 고딕"/>
        <family val="3"/>
        <charset val="129"/>
      </rPr>
      <t>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오가며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오픈월드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콘텐츠를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</si>
  <si>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rgb="FF1F2937"/>
        <rFont val="맑은 고딕"/>
        <family val="3"/>
        <charset val="129"/>
      </rPr>
      <t>여러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서버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환경에서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자원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채집과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기지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건설</t>
    </r>
    <r>
      <rPr>
        <sz val="9"/>
        <color rgb="FF1F2937"/>
        <rFont val="Arial"/>
        <family val="2"/>
      </rPr>
      <t xml:space="preserve">, PvP </t>
    </r>
    <r>
      <rPr>
        <sz val="9"/>
        <color rgb="FF1F2937"/>
        <rFont val="맑은 고딕"/>
        <family val="3"/>
        <charset val="129"/>
      </rPr>
      <t>조합을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진행 함</t>
    </r>
    <phoneticPr fontId="20" type="noConversion"/>
  </si>
  <si>
    <r>
      <rPr>
        <sz val="9"/>
        <color rgb="FF1F2937"/>
        <rFont val="맑은 고딕"/>
        <family val="3"/>
        <charset val="129"/>
      </rPr>
      <t>여러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시즌에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걸쳐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농장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배치와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채굴</t>
    </r>
    <r>
      <rPr>
        <sz val="9"/>
        <color rgb="FF1F2937"/>
        <rFont val="Arial"/>
        <family val="2"/>
      </rPr>
      <t xml:space="preserve">, </t>
    </r>
    <r>
      <rPr>
        <sz val="9"/>
        <color rgb="FF1F2937"/>
        <rFont val="맑은 고딕"/>
        <family val="3"/>
        <charset val="129"/>
      </rPr>
      <t>마을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주민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관계를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다양하게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실험하며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진행 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</si>
  <si>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난이도 와 노래를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 xml:space="preserve">밸런스 와 </t>
    </r>
    <r>
      <rPr>
        <sz val="9"/>
        <color rgb="FF1F2937"/>
        <rFont val="맑은 고딕"/>
        <family val="3"/>
        <charset val="129"/>
      </rPr>
      <t>리듬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액션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판정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구간을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</si>
  <si>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요원</t>
    </r>
    <r>
      <rPr>
        <sz val="9"/>
        <color rgb="FF1F2937"/>
        <rFont val="Arial"/>
        <family val="2"/>
      </rPr>
      <t xml:space="preserve">  </t>
    </r>
    <r>
      <rPr>
        <sz val="9"/>
        <color rgb="FF1F2937"/>
        <rFont val="맑은 고딕"/>
        <family val="3"/>
        <charset val="129"/>
      </rPr>
      <t>조합과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맵을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공수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전환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전술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밸런스를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확인함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</si>
  <si>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난이도의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>노래</t>
    </r>
    <r>
      <rPr>
        <sz val="9"/>
        <color rgb="FF1F2937"/>
        <rFont val="맑은 고딕"/>
        <family val="3"/>
        <charset val="129"/>
      </rPr>
      <t>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리듬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액션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판정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구간을</t>
    </r>
    <r>
      <rPr>
        <sz val="9"/>
        <color rgb="FF1F2937"/>
        <rFont val="Arial"/>
        <family val="2"/>
      </rPr>
      <t xml:space="preserve"> 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</si>
  <si>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t>4</t>
    </r>
    <r>
      <rPr>
        <sz val="9"/>
        <color rgb="FF1F2937"/>
        <rFont val="맑은 고딕"/>
        <family val="3"/>
        <charset val="129"/>
      </rPr>
      <t>인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협동으로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캠페인의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좀비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웨이브와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스페셜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구간을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클리어함</t>
    </r>
    <phoneticPr fontId="20" type="noConversion"/>
  </si>
  <si>
    <r>
      <rPr>
        <sz val="9"/>
        <color theme="1"/>
        <rFont val="맑은 고딕"/>
        <family val="3"/>
        <charset val="129"/>
      </rPr>
      <t>다양한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모드와</t>
    </r>
    <r>
      <rPr>
        <sz val="9"/>
        <color theme="1"/>
        <rFont val="Arial"/>
        <family val="2"/>
      </rPr>
      <t xml:space="preserve">  </t>
    </r>
    <r>
      <rPr>
        <sz val="9"/>
        <color theme="1"/>
        <rFont val="맑은 고딕"/>
        <family val="3"/>
        <charset val="129"/>
      </rPr>
      <t>조합을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바꿔가며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물리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샌드박스를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자유롭게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실험함</t>
    </r>
    <phoneticPr fontId="20" type="noConversion"/>
  </si>
  <si>
    <r>
      <rPr>
        <sz val="9"/>
        <color theme="1"/>
        <rFont val="맑은 고딕"/>
        <family val="3"/>
        <charset val="129"/>
      </rPr>
      <t>다양한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스킬셋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조합을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바꿔가며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여러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회차의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던전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돌파를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진행함</t>
    </r>
    <phoneticPr fontId="20" type="noConversion"/>
  </si>
  <si>
    <r>
      <rPr>
        <sz val="9"/>
        <color theme="1"/>
        <rFont val="맑은 고딕"/>
        <family val="3"/>
        <charset val="129"/>
      </rPr>
      <t>정상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인근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구간까지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여러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차례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재도전하며</t>
    </r>
    <r>
      <rPr>
        <sz val="9"/>
        <color theme="1"/>
        <rFont val="Arial"/>
        <family val="2"/>
      </rPr>
      <t xml:space="preserve">  </t>
    </r>
    <r>
      <rPr>
        <sz val="9"/>
        <color theme="1"/>
        <rFont val="맑은 고딕"/>
        <family val="3"/>
        <charset val="129"/>
      </rPr>
      <t>점프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구간을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진행함</t>
    </r>
    <phoneticPr fontId="20" type="noConversion"/>
  </si>
  <si>
    <r>
      <rPr>
        <sz val="9"/>
        <color theme="1"/>
        <rFont val="맑은 고딕"/>
        <family val="3"/>
        <charset val="129"/>
      </rPr>
      <t>여러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미니게임에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재화를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걸며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친구와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함께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도박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형식의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협동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파티를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진행하며 3가지 엔딩 경험</t>
    </r>
    <phoneticPr fontId="20" type="noConversion"/>
  </si>
  <si>
    <r>
      <rPr>
        <sz val="9"/>
        <color theme="1"/>
        <rFont val="Arial"/>
        <family val="2"/>
      </rPr>
      <t xml:space="preserve"> 2</t>
    </r>
    <r>
      <rPr>
        <sz val="9"/>
        <color theme="1"/>
        <rFont val="맑은 고딕"/>
        <family val="3"/>
        <charset val="129"/>
      </rPr>
      <t>인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협동으로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진행하며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챕터별로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바뀌는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매커니즘과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퍼즐을 콘솔 과 PC 환경에서</t>
    </r>
    <r>
      <rPr>
        <sz val="9"/>
        <color theme="1"/>
        <rFont val="Arial"/>
        <family val="2"/>
      </rPr>
      <t xml:space="preserve">  </t>
    </r>
    <r>
      <rPr>
        <sz val="9"/>
        <color theme="1"/>
        <rFont val="맑은 고딕"/>
        <family val="2"/>
        <charset val="129"/>
      </rPr>
      <t xml:space="preserve">스토리 엔딩을 </t>
    </r>
    <r>
      <rPr>
        <sz val="9"/>
        <color theme="1"/>
        <rFont val="맑은 고딕"/>
        <family val="3"/>
        <charset val="129"/>
      </rPr>
      <t>경험함</t>
    </r>
    <phoneticPr fontId="20" type="noConversion"/>
  </si>
  <si>
    <r>
      <rPr>
        <sz val="9"/>
        <color theme="1"/>
        <rFont val="맑은 고딕"/>
        <family val="3"/>
        <charset val="129"/>
      </rPr>
      <t>정상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등반을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목표로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여러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차례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재도전하여 클리어 함</t>
    </r>
    <phoneticPr fontId="20" type="noConversion"/>
  </si>
  <si>
    <r>
      <rPr>
        <sz val="9"/>
        <color theme="1"/>
        <rFont val="맑은 고딕"/>
        <family val="2"/>
        <charset val="129"/>
      </rPr>
      <t>스토리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위주로 플레이하며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>스토리 엔딩을 경험함</t>
    </r>
    <phoneticPr fontId="20" type="noConversion"/>
  </si>
  <si>
    <r>
      <rPr>
        <sz val="9"/>
        <color theme="1"/>
        <rFont val="맑은 고딕"/>
        <family val="2"/>
        <charset val="129"/>
      </rPr>
      <t xml:space="preserve">살인마 와 생존자의 여러 기술들 과 </t>
    </r>
    <r>
      <rPr>
        <sz val="9"/>
        <color theme="1"/>
        <rFont val="Arial"/>
        <family val="2"/>
      </rPr>
      <t xml:space="preserve">
 </t>
    </r>
    <r>
      <rPr>
        <sz val="9"/>
        <color theme="1"/>
        <rFont val="맑은 고딕"/>
        <family val="3"/>
        <charset val="129"/>
      </rPr>
      <t>매치를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통해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발전기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수리와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추격전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구간을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경험함</t>
    </r>
    <phoneticPr fontId="20" type="noConversion"/>
  </si>
  <si>
    <r>
      <rPr>
        <sz val="9"/>
        <color theme="1"/>
        <rFont val="맑은 고딕"/>
        <family val="3"/>
        <charset val="129"/>
      </rPr>
      <t>동전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수집과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방벽</t>
    </r>
    <r>
      <rPr>
        <sz val="9"/>
        <color theme="1"/>
        <rFont val="Arial"/>
        <family val="2"/>
      </rPr>
      <t>·</t>
    </r>
    <r>
      <rPr>
        <sz val="9"/>
        <color theme="1"/>
        <rFont val="맑은 고딕"/>
        <family val="3"/>
        <charset val="129"/>
      </rPr>
      <t>유닛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배치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조합을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바꿔가며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왕국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확장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구간을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진행하며 2개의 스테이지를 
클리어 함</t>
    </r>
    <phoneticPr fontId="20" type="noConversion"/>
  </si>
  <si>
    <r>
      <rPr>
        <sz val="9"/>
        <color theme="1"/>
        <rFont val="맑은 고딕"/>
        <family val="3"/>
        <charset val="129"/>
      </rPr>
      <t>구조</t>
    </r>
    <r>
      <rPr>
        <sz val="9"/>
        <color theme="1"/>
        <rFont val="Arial"/>
        <family val="2"/>
      </rPr>
      <t>1·</t>
    </r>
    <r>
      <rPr>
        <sz val="9"/>
        <color theme="1"/>
        <rFont val="맑은 고딕"/>
        <family val="3"/>
        <charset val="129"/>
      </rPr>
      <t>구조</t>
    </r>
    <r>
      <rPr>
        <sz val="9"/>
        <color theme="1"/>
        <rFont val="Arial"/>
        <family val="2"/>
      </rPr>
      <t xml:space="preserve">2 </t>
    </r>
    <r>
      <rPr>
        <sz val="9"/>
        <color theme="1"/>
        <rFont val="맑은 고딕"/>
        <family val="3"/>
        <charset val="129"/>
      </rPr>
      <t>난이도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구간 클리어까지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>아이템을 이용해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기믹을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피하며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협동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플레이를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진행함</t>
    </r>
    <phoneticPr fontId="20" type="noConversion"/>
  </si>
  <si>
    <r>
      <rPr>
        <sz val="9"/>
        <color rgb="FF1F2937"/>
        <rFont val="맑은 고딕"/>
        <family val="3"/>
        <charset val="129"/>
      </rPr>
      <t>다양한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챔피언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조합과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배치를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바꿔가며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2"/>
        <charset val="129"/>
      </rPr>
      <t>모드 와 경쟁</t>
    </r>
    <r>
      <rPr>
        <sz val="9"/>
        <color rgb="FF1F2937"/>
        <rFont val="Arial"/>
        <family val="2"/>
      </rPr>
      <t xml:space="preserve"> </t>
    </r>
    <r>
      <rPr>
        <sz val="9"/>
        <color rgb="FF1F2937"/>
        <rFont val="맑은 고딕"/>
        <family val="3"/>
        <charset val="129"/>
      </rPr>
      <t>매치를</t>
    </r>
    <r>
      <rPr>
        <sz val="9"/>
        <color rgb="FF1F2937"/>
        <rFont val="Arial"/>
        <family val="2"/>
      </rPr>
      <t xml:space="preserve">  </t>
    </r>
    <r>
      <rPr>
        <sz val="9"/>
        <color rgb="FF1F2937"/>
        <rFont val="맑은 고딕"/>
        <family val="3"/>
        <charset val="129"/>
      </rPr>
      <t>경험함</t>
    </r>
    <phoneticPr fontId="20" type="noConversion"/>
  </si>
  <si>
    <r>
      <rPr>
        <sz val="9"/>
        <color theme="1"/>
        <rFont val="맑은 고딕"/>
        <family val="3"/>
        <charset val="129"/>
      </rPr>
      <t>다양한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카드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덱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조합을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바꿔가며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 xml:space="preserve">전략을 통해 </t>
    </r>
    <r>
      <rPr>
        <sz val="9"/>
        <color theme="1"/>
        <rFont val="맑은 고딕"/>
        <family val="3"/>
        <charset val="129"/>
      </rPr>
      <t>실시간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대전을</t>
    </r>
    <r>
      <rPr>
        <sz val="9"/>
        <color theme="1"/>
        <rFont val="Arial"/>
        <family val="2"/>
      </rPr>
      <t xml:space="preserve">  </t>
    </r>
    <r>
      <rPr>
        <sz val="9"/>
        <color theme="1"/>
        <rFont val="맑은 고딕"/>
        <family val="3"/>
        <charset val="129"/>
      </rPr>
      <t>경험함</t>
    </r>
    <phoneticPr fontId="20" type="noConversion"/>
  </si>
  <si>
    <r>
      <rPr>
        <sz val="9"/>
        <color theme="1"/>
        <rFont val="맑은 고딕"/>
        <family val="3"/>
        <charset val="129"/>
      </rPr>
      <t>여러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난이도의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레벨을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바꿔가며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리듬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기반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러닝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플랫포밍을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>경험</t>
    </r>
    <r>
      <rPr>
        <sz val="9"/>
        <color theme="1"/>
        <rFont val="맑은 고딕"/>
        <family val="3"/>
        <charset val="129"/>
      </rPr>
      <t>함</t>
    </r>
    <phoneticPr fontId="20" type="noConversion"/>
  </si>
  <si>
    <r>
      <rPr>
        <sz val="9"/>
        <color theme="1"/>
        <rFont val="맑은 고딕"/>
        <family val="3"/>
        <charset val="129"/>
      </rPr>
      <t>카메라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감시와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문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조작을 매트로닉스의 움직임에 맞춰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바꿔가며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>플레이 함</t>
    </r>
    <phoneticPr fontId="20" type="noConversion"/>
  </si>
  <si>
    <r>
      <rPr>
        <sz val="9"/>
        <color theme="1"/>
        <rFont val="맑은 고딕"/>
        <family val="3"/>
        <charset val="129"/>
      </rPr>
      <t>짧은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시간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동안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몇몇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스테이지에서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조준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슈팅을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>경</t>
    </r>
    <r>
      <rPr>
        <sz val="9"/>
        <color theme="1"/>
        <rFont val="맑은 고딕"/>
        <family val="3"/>
        <charset val="129"/>
      </rPr>
      <t>험함</t>
    </r>
    <phoneticPr fontId="20" type="noConversion"/>
  </si>
  <si>
    <r>
      <rPr>
        <sz val="9"/>
        <color theme="1"/>
        <rFont val="맑은 고딕"/>
        <family val="3"/>
        <charset val="129"/>
      </rPr>
      <t>여러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트랙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환경에서</t>
    </r>
    <r>
      <rPr>
        <sz val="9"/>
        <color theme="1"/>
        <rFont val="Arial"/>
        <family val="2"/>
      </rPr>
      <t xml:space="preserve">  </t>
    </r>
    <r>
      <rPr>
        <sz val="9"/>
        <color theme="1"/>
        <rFont val="맑은 고딕"/>
        <family val="3"/>
        <charset val="129"/>
      </rPr>
      <t>회피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루트를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바꿔가며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진행함</t>
    </r>
    <phoneticPr fontId="20" type="noConversion"/>
  </si>
  <si>
    <r>
      <rPr>
        <sz val="9"/>
        <color theme="1"/>
        <rFont val="맑은 고딕"/>
        <family val="3"/>
        <charset val="129"/>
      </rPr>
      <t>초중반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필드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사냥과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>스토리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콘텐츠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위주로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2"/>
        <charset val="129"/>
      </rPr>
      <t xml:space="preserve">스토리 </t>
    </r>
    <r>
      <rPr>
        <sz val="9"/>
        <color theme="1"/>
        <rFont val="Arial"/>
        <family val="2"/>
      </rPr>
      <t>20</t>
    </r>
    <r>
      <rPr>
        <sz val="9"/>
        <color theme="1"/>
        <rFont val="맑은 고딕"/>
        <family val="2"/>
        <charset val="129"/>
      </rPr>
      <t>장</t>
    </r>
    <r>
      <rPr>
        <sz val="9"/>
        <color theme="1"/>
        <rFont val="맑은 고딕"/>
        <family val="3"/>
        <charset val="129"/>
      </rPr>
      <t>까지 진행 및</t>
    </r>
    <r>
      <rPr>
        <sz val="9"/>
        <color theme="1"/>
        <rFont val="Arial"/>
        <family val="2"/>
      </rPr>
      <t xml:space="preserve"> 
</t>
    </r>
    <r>
      <rPr>
        <sz val="9"/>
        <color theme="1"/>
        <rFont val="맑은 고딕"/>
        <family val="2"/>
        <charset val="129"/>
      </rPr>
      <t xml:space="preserve">제작 </t>
    </r>
    <r>
      <rPr>
        <sz val="9"/>
        <color theme="1"/>
        <rFont val="맑은 고딕"/>
        <family val="3"/>
        <charset val="129"/>
      </rPr>
      <t>시스템을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경험함</t>
    </r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</si>
</sst>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7">
    <font>
      <sz val="11"/>
      <color theme="1"/>
      <name val="맑은 고딕"/>
      <family val="2"/>
      <charset val="129"/>
    </font>
    <font>
      <b/>
      <sz val="18"/>
      <color rgb="FFFFFFFF"/>
      <name val="맑은 고딕"/>
      <family val="3"/>
      <charset val="129"/>
    </font>
    <font>
      <b/>
      <sz val="18"/>
      <color rgb="FFFFFFFF"/>
      <name val="Noto Sans CJK SC"/>
      <family val="2"/>
    </font>
    <font>
      <sz val="10"/>
      <color theme="0"/>
      <name val="맑은 고딕"/>
      <family val="3"/>
      <charset val="129"/>
    </font>
    <font>
      <sz val="10"/>
      <color theme="0"/>
      <name val="Noto Sans CJK SC"/>
      <family val="2"/>
    </font>
    <font>
      <b/>
      <sz val="11"/>
      <color rgb="FFFFFFFF"/>
      <name val="맑은 고딕"/>
      <family val="3"/>
      <charset val="129"/>
    </font>
    <font>
      <b/>
      <sz val="11"/>
      <color rgb="FFFFFFFF"/>
      <name val="Noto Sans CJK SC"/>
      <family val="2"/>
      <charset val="1"/>
    </font>
    <font>
      <sz val="9"/>
      <color rgb="FF6B7280"/>
      <name val="맑은 고딕"/>
      <family val="3"/>
      <charset val="129"/>
    </font>
    <font>
      <sz val="9"/>
      <color rgb="FF1F2937"/>
      <name val="Noto Sans CJK SC"/>
      <family val="2"/>
      <charset val="1"/>
    </font>
    <font>
      <sz val="9"/>
      <color rgb="FF1F2937"/>
      <name val="맑은 고딕"/>
      <family val="3"/>
      <charset val="129"/>
    </font>
    <font>
      <sz val="9"/>
      <color rgb="FF1F2937"/>
      <name val="Noto Sans CJK SC"/>
      <family val="2"/>
    </font>
    <font>
      <sz val="9"/>
      <color rgb="FF1F2937"/>
      <name val="Noto Sans CJK SC"/>
      <family val="3"/>
      <charset val="129"/>
    </font>
    <font>
      <sz val="9"/>
      <color theme="1"/>
      <name val="Noto Sans CJK SC"/>
      <family val="2"/>
      <charset val="1"/>
    </font>
    <font>
      <sz val="9"/>
      <color theme="1"/>
      <name val="맑은 고딕"/>
      <family val="3"/>
      <charset val="129"/>
    </font>
    <font>
      <sz val="9"/>
      <color theme="1"/>
      <name val="Noto Sans CJK SC"/>
      <family val="2"/>
    </font>
    <font>
      <sz val="9"/>
      <name val="Noto Sans CJK SC"/>
      <family val="2"/>
      <charset val="1"/>
    </font>
    <font>
      <sz val="9"/>
      <color theme="1"/>
      <name val="맑은 고딕"/>
      <family val="2"/>
      <charset val="129"/>
    </font>
    <font>
      <b/>
      <sz val="10.5"/>
      <color rgb="FF1F2937"/>
      <name val="Noto Sans CJK SC"/>
      <family val="2"/>
      <charset val="1"/>
    </font>
    <font>
      <b/>
      <sz val="10.5"/>
      <color rgb="FF1F2937"/>
      <name val="맑은 고딕"/>
      <family val="3"/>
      <charset val="129"/>
    </font>
    <font>
      <b/>
      <sz val="18"/>
      <color rgb="FFFFFFFF"/>
      <name val="Noto Sans CJK SC"/>
      <family val="2"/>
      <charset val="1"/>
    </font>
    <font>
      <sz val="8"/>
      <name val="맑은 고딕"/>
      <family val="2"/>
      <charset val="129"/>
    </font>
    <font>
      <sz val="9"/>
      <color rgb="FF1F2937"/>
      <name val="맑은 고딕"/>
      <family val="2"/>
      <charset val="129"/>
    </font>
    <font>
      <sz val="9"/>
      <color rgb="FF1F2937"/>
      <name val="Arial"/>
      <family val="2"/>
    </font>
    <font>
      <sz val="9"/>
      <color rgb="FF1F2937"/>
      <name val="Noto Sans CJK SC"/>
      <family val="2"/>
      <charset val="129"/>
    </font>
    <font>
      <sz val="9"/>
      <color theme="1"/>
      <name val="Arial"/>
      <family val="2"/>
    </font>
    <font>
      <sz val="9"/>
      <color theme="1"/>
      <name val="Noto Sans CJK SC"/>
      <family val="3"/>
      <charset val="129"/>
    </font>
    <font>
      <sz val="9"/>
      <color theme="1"/>
      <name val="Noto Sans CJK SC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theme="7"/>
        <bgColor rgb="FF008080"/>
      </patternFill>
    </fill>
    <fill>
      <patternFill patternType="solid">
        <fgColor theme="0"/>
        <bgColor rgb="FFF9FAFB"/>
      </patternFill>
    </fill>
    <fill>
      <patternFill patternType="solid">
        <fgColor rgb="FFF9FAFB"/>
        <bgColor rgb="FFFFFFFF"/>
      </patternFill>
    </fill>
    <fill>
      <patternFill patternType="solid">
        <fgColor rgb="FFF3F4F6"/>
        <bgColor rgb="FFF9FAFB"/>
      </patternFill>
    </fill>
  </fills>
  <borders count="3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9" fillId="2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76" fontId="9" fillId="3" borderId="2" xfId="0" applyNumberFormat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176" fontId="9" fillId="4" borderId="2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9" fillId="4" borderId="2" xfId="0" applyFont="1" applyFill="1" applyBorder="1" applyAlignment="1">
      <alignment horizontal="center" vertical="center" wrapText="1"/>
    </xf>
    <xf numFmtId="176" fontId="8" fillId="3" borderId="2" xfId="0" applyNumberFormat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/>
    </xf>
    <xf numFmtId="176" fontId="8" fillId="4" borderId="2" xfId="0" applyNumberFormat="1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 wrapText="1"/>
    </xf>
    <xf numFmtId="0" fontId="13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 wrapText="1"/>
    </xf>
    <xf numFmtId="0" fontId="12" fillId="3" borderId="0" xfId="0" applyFont="1" applyFill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6" fillId="3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176" fontId="18" fillId="5" borderId="2" xfId="0" applyNumberFormat="1" applyFont="1" applyFill="1" applyBorder="1" applyAlignment="1">
      <alignment horizontal="center" vertical="center" wrapText="1"/>
    </xf>
    <xf numFmtId="176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9" fillId="3" borderId="0" xfId="0" applyFont="1" applyFill="1">
      <alignment vertical="center"/>
    </xf>
    <xf numFmtId="0" fontId="16" fillId="4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3" fillId="3" borderId="2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25" fillId="3" borderId="0" xfId="0" applyFont="1" applyFill="1" applyAlignment="1">
      <alignment horizontal="center" vertical="center" wrapText="1"/>
    </xf>
    <xf numFmtId="0" fontId="25" fillId="4" borderId="0" xfId="0" applyFont="1" applyFill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11" fillId="4" borderId="2" xfId="0" applyFont="1" applyFill="1" applyBorder="1" applyAlignment="1">
      <alignment horizontal="left" vertical="center" wrapText="1"/>
    </xf>
    <xf numFmtId="0" fontId="25" fillId="3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C0C0C0"/>
      <rgbColor rgb="FF808080"/>
      <rgbColor rgb="FF9999FF"/>
      <rgbColor rgb="FF993366"/>
      <rgbColor rgb="FFF9FAFB"/>
      <rgbColor rgb="FFF3F4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9"/>
  <sheetViews>
    <sheetView tabSelected="1" topLeftCell="A98" zoomScaleNormal="100" workbookViewId="0">
      <selection activeCell="E102" sqref="E102"/>
    </sheetView>
  </sheetViews>
  <sheetFormatPr defaultColWidth="9" defaultRowHeight="17.399999999999999"/>
  <cols>
    <col min="1" max="2" width="20.59765625" style="5" customWidth="1"/>
    <col min="3" max="3" width="46.69921875" style="5" customWidth="1"/>
    <col min="4" max="4" width="20.59765625" style="5" customWidth="1"/>
    <col min="5" max="5" width="46.19921875" style="5" customWidth="1"/>
    <col min="6" max="6" width="20.59765625" style="5" customWidth="1"/>
    <col min="7" max="16384" width="9" style="5"/>
  </cols>
  <sheetData>
    <row r="1" spans="1:6" ht="26.25" customHeight="1">
      <c r="A1" s="4" t="s">
        <v>0</v>
      </c>
      <c r="B1" s="4"/>
      <c r="C1" s="4"/>
      <c r="D1" s="4"/>
      <c r="E1" s="4"/>
      <c r="F1" s="6"/>
    </row>
    <row r="2" spans="1:6" ht="15" customHeight="1">
      <c r="A2" s="3" t="s">
        <v>1</v>
      </c>
      <c r="B2" s="3"/>
      <c r="C2" s="3"/>
      <c r="D2" s="3"/>
      <c r="E2" s="3"/>
      <c r="F2" s="7"/>
    </row>
    <row r="3" spans="1:6" ht="16.5" customHeight="1">
      <c r="A3" s="8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10"/>
    </row>
    <row r="4" spans="1:6" ht="39.75" customHeight="1">
      <c r="A4" s="11">
        <v>1</v>
      </c>
      <c r="B4" s="12" t="s">
        <v>7</v>
      </c>
      <c r="C4" s="13" t="s">
        <v>8</v>
      </c>
      <c r="D4" s="14" t="s">
        <v>9</v>
      </c>
      <c r="E4" s="42" t="s">
        <v>293</v>
      </c>
      <c r="F4" s="14"/>
    </row>
    <row r="5" spans="1:6" ht="39.75" customHeight="1">
      <c r="A5" s="15">
        <v>2</v>
      </c>
      <c r="B5" s="16" t="s">
        <v>10</v>
      </c>
      <c r="C5" s="17" t="s">
        <v>11</v>
      </c>
      <c r="D5" s="16" t="s">
        <v>12</v>
      </c>
      <c r="E5" s="43" t="s">
        <v>294</v>
      </c>
      <c r="F5" s="19"/>
    </row>
    <row r="6" spans="1:6" ht="39.75" customHeight="1">
      <c r="A6" s="11">
        <v>3</v>
      </c>
      <c r="B6" s="16" t="s">
        <v>13</v>
      </c>
      <c r="C6" s="17" t="s">
        <v>14</v>
      </c>
      <c r="D6" s="19" t="s">
        <v>15</v>
      </c>
      <c r="E6" s="43" t="s">
        <v>298</v>
      </c>
    </row>
    <row r="7" spans="1:6" ht="39.75" customHeight="1">
      <c r="A7" s="15">
        <v>4</v>
      </c>
      <c r="B7" s="12" t="s">
        <v>16</v>
      </c>
      <c r="C7" s="20" t="s">
        <v>17</v>
      </c>
      <c r="D7" s="12" t="s">
        <v>18</v>
      </c>
      <c r="E7" s="44" t="s">
        <v>295</v>
      </c>
      <c r="F7" s="12"/>
    </row>
    <row r="8" spans="1:6" ht="39.75" customHeight="1">
      <c r="A8" s="11">
        <v>5</v>
      </c>
      <c r="B8" s="16" t="s">
        <v>19</v>
      </c>
      <c r="C8" s="22" t="s">
        <v>20</v>
      </c>
      <c r="D8" s="16">
        <v>2132</v>
      </c>
      <c r="E8" s="43" t="s">
        <v>296</v>
      </c>
      <c r="F8" s="23"/>
    </row>
    <row r="9" spans="1:6" ht="39.75" customHeight="1">
      <c r="A9" s="15">
        <v>6</v>
      </c>
      <c r="B9" s="12" t="s">
        <v>21</v>
      </c>
      <c r="C9" s="20" t="s">
        <v>22</v>
      </c>
      <c r="D9" s="12">
        <v>588.6</v>
      </c>
      <c r="E9" s="44" t="s">
        <v>297</v>
      </c>
      <c r="F9" s="12"/>
    </row>
    <row r="10" spans="1:6" ht="39.75" customHeight="1">
      <c r="A10" s="11">
        <v>7</v>
      </c>
      <c r="B10" s="24" t="s">
        <v>23</v>
      </c>
      <c r="C10" s="24" t="s">
        <v>24</v>
      </c>
      <c r="D10" s="24">
        <v>576</v>
      </c>
      <c r="E10" s="16" t="s">
        <v>25</v>
      </c>
      <c r="F10" s="16"/>
    </row>
    <row r="11" spans="1:6" ht="39.75" customHeight="1">
      <c r="A11" s="15">
        <v>8</v>
      </c>
      <c r="B11" s="12" t="s">
        <v>26</v>
      </c>
      <c r="C11" s="20" t="s">
        <v>27</v>
      </c>
      <c r="D11" s="12">
        <v>436</v>
      </c>
      <c r="E11" s="44" t="s">
        <v>299</v>
      </c>
      <c r="F11" s="12"/>
    </row>
    <row r="12" spans="1:6" ht="39.75" customHeight="1">
      <c r="A12" s="11">
        <v>9</v>
      </c>
      <c r="B12" s="19" t="s">
        <v>28</v>
      </c>
      <c r="C12" s="22" t="s">
        <v>29</v>
      </c>
      <c r="D12" s="16">
        <v>216.8</v>
      </c>
      <c r="E12" s="43" t="s">
        <v>300</v>
      </c>
      <c r="F12" s="16"/>
    </row>
    <row r="13" spans="1:6" ht="39.75" customHeight="1">
      <c r="A13" s="15">
        <v>10</v>
      </c>
      <c r="B13" s="12" t="s">
        <v>30</v>
      </c>
      <c r="C13" s="13" t="s">
        <v>31</v>
      </c>
      <c r="D13" s="12">
        <v>207</v>
      </c>
      <c r="E13" s="12" t="s">
        <v>32</v>
      </c>
      <c r="F13" s="12"/>
    </row>
    <row r="14" spans="1:6" ht="39.75" customHeight="1">
      <c r="A14" s="11">
        <v>11</v>
      </c>
      <c r="B14" s="19" t="s">
        <v>33</v>
      </c>
      <c r="C14" s="22" t="s">
        <v>34</v>
      </c>
      <c r="D14" s="16">
        <v>145</v>
      </c>
      <c r="E14" s="43" t="s">
        <v>301</v>
      </c>
      <c r="F14" s="16"/>
    </row>
    <row r="15" spans="1:6" ht="39.75" customHeight="1">
      <c r="A15" s="15">
        <v>12</v>
      </c>
      <c r="B15" s="14" t="s">
        <v>35</v>
      </c>
      <c r="C15" s="20" t="s">
        <v>36</v>
      </c>
      <c r="D15" s="12">
        <v>108.3</v>
      </c>
      <c r="E15" s="44" t="s">
        <v>302</v>
      </c>
      <c r="F15" s="12"/>
    </row>
    <row r="16" spans="1:6" ht="39.75" customHeight="1">
      <c r="A16" s="11">
        <v>13</v>
      </c>
      <c r="B16" s="19" t="s">
        <v>37</v>
      </c>
      <c r="C16" s="22" t="s">
        <v>38</v>
      </c>
      <c r="D16" s="16">
        <v>102.7</v>
      </c>
      <c r="E16" s="43" t="s">
        <v>303</v>
      </c>
      <c r="F16" s="16"/>
    </row>
    <row r="17" spans="1:6" ht="39.75" customHeight="1">
      <c r="A17" s="15">
        <v>14</v>
      </c>
      <c r="B17" s="12" t="s">
        <v>39</v>
      </c>
      <c r="C17" s="20" t="s">
        <v>29</v>
      </c>
      <c r="D17" s="12">
        <v>101.9</v>
      </c>
      <c r="E17" s="44" t="s">
        <v>304</v>
      </c>
      <c r="F17" s="12"/>
    </row>
    <row r="18" spans="1:6" ht="39.75" customHeight="1">
      <c r="A18" s="11">
        <v>15</v>
      </c>
      <c r="B18" s="19" t="s">
        <v>40</v>
      </c>
      <c r="C18" s="22" t="s">
        <v>41</v>
      </c>
      <c r="D18" s="16">
        <v>81.5</v>
      </c>
      <c r="E18" s="16" t="s">
        <v>42</v>
      </c>
      <c r="F18" s="16"/>
    </row>
    <row r="19" spans="1:6" ht="39.75" customHeight="1">
      <c r="A19" s="15">
        <v>16</v>
      </c>
      <c r="B19" s="12" t="s">
        <v>43</v>
      </c>
      <c r="C19" s="20" t="s">
        <v>44</v>
      </c>
      <c r="D19" s="12">
        <v>79.3</v>
      </c>
      <c r="E19" s="44" t="s">
        <v>305</v>
      </c>
      <c r="F19" s="12"/>
    </row>
    <row r="20" spans="1:6" ht="39.75" customHeight="1">
      <c r="A20" s="11">
        <v>17</v>
      </c>
      <c r="B20" s="19" t="s">
        <v>45</v>
      </c>
      <c r="C20" s="22" t="s">
        <v>46</v>
      </c>
      <c r="D20" s="16">
        <v>48</v>
      </c>
      <c r="E20" s="16" t="s">
        <v>47</v>
      </c>
      <c r="F20" s="16"/>
    </row>
    <row r="21" spans="1:6" ht="39.75" customHeight="1">
      <c r="A21" s="15">
        <v>18</v>
      </c>
      <c r="B21" s="14" t="s">
        <v>48</v>
      </c>
      <c r="C21" s="20" t="s">
        <v>49</v>
      </c>
      <c r="D21" s="12">
        <v>46.5</v>
      </c>
      <c r="E21" s="12" t="s">
        <v>50</v>
      </c>
      <c r="F21" s="12"/>
    </row>
    <row r="22" spans="1:6" ht="39.75" customHeight="1">
      <c r="A22" s="11">
        <v>19</v>
      </c>
      <c r="B22" s="19" t="s">
        <v>51</v>
      </c>
      <c r="C22" s="22" t="s">
        <v>52</v>
      </c>
      <c r="D22" s="16">
        <v>44.1</v>
      </c>
      <c r="E22" s="43" t="s">
        <v>306</v>
      </c>
      <c r="F22" s="16"/>
    </row>
    <row r="23" spans="1:6" ht="39.75" customHeight="1">
      <c r="A23" s="15">
        <v>20</v>
      </c>
      <c r="B23" s="14" t="s">
        <v>53</v>
      </c>
      <c r="C23" s="20" t="s">
        <v>54</v>
      </c>
      <c r="D23" s="12">
        <v>41.5</v>
      </c>
      <c r="E23" s="12" t="s">
        <v>307</v>
      </c>
      <c r="F23" s="12"/>
    </row>
    <row r="24" spans="1:6" ht="39.75" customHeight="1">
      <c r="A24" s="11">
        <v>21</v>
      </c>
      <c r="B24" s="19" t="s">
        <v>55</v>
      </c>
      <c r="C24" s="22" t="s">
        <v>56</v>
      </c>
      <c r="D24" s="16">
        <v>37.5</v>
      </c>
      <c r="E24" s="16" t="s">
        <v>57</v>
      </c>
      <c r="F24" s="16"/>
    </row>
    <row r="25" spans="1:6" ht="39.75" customHeight="1">
      <c r="A25" s="15">
        <v>22</v>
      </c>
      <c r="B25" s="25" t="s">
        <v>58</v>
      </c>
      <c r="C25" s="26" t="s">
        <v>59</v>
      </c>
      <c r="D25" s="26">
        <v>35.799999999999997</v>
      </c>
      <c r="E25" s="30" t="s">
        <v>60</v>
      </c>
      <c r="F25" s="26"/>
    </row>
    <row r="26" spans="1:6" ht="39.75" customHeight="1">
      <c r="A26" s="11">
        <v>23</v>
      </c>
      <c r="B26" s="28" t="s">
        <v>61</v>
      </c>
      <c r="C26" s="24" t="s">
        <v>62</v>
      </c>
      <c r="D26" s="24">
        <v>33.9</v>
      </c>
      <c r="E26" s="23" t="s">
        <v>63</v>
      </c>
      <c r="F26" s="24"/>
    </row>
    <row r="27" spans="1:6" ht="39.75" customHeight="1">
      <c r="A27" s="15">
        <v>24</v>
      </c>
      <c r="B27" s="25" t="s">
        <v>64</v>
      </c>
      <c r="C27" s="26" t="s">
        <v>65</v>
      </c>
      <c r="D27" s="26">
        <v>33.5</v>
      </c>
      <c r="E27" s="45" t="s">
        <v>308</v>
      </c>
      <c r="F27" s="26"/>
    </row>
    <row r="28" spans="1:6" ht="39.75" customHeight="1">
      <c r="A28" s="11">
        <v>25</v>
      </c>
      <c r="B28" s="28" t="s">
        <v>66</v>
      </c>
      <c r="C28" s="24" t="s">
        <v>67</v>
      </c>
      <c r="D28" s="24">
        <v>33.200000000000003</v>
      </c>
      <c r="E28" s="23" t="s">
        <v>68</v>
      </c>
      <c r="F28" s="24"/>
    </row>
    <row r="29" spans="1:6" ht="39.75" customHeight="1">
      <c r="A29" s="15">
        <v>26</v>
      </c>
      <c r="B29" s="25" t="s">
        <v>69</v>
      </c>
      <c r="C29" s="25" t="s">
        <v>70</v>
      </c>
      <c r="D29" s="26">
        <v>31.2</v>
      </c>
      <c r="E29" s="30" t="s">
        <v>71</v>
      </c>
      <c r="F29" s="26"/>
    </row>
    <row r="30" spans="1:6" ht="39.75" customHeight="1">
      <c r="A30" s="11">
        <v>27</v>
      </c>
      <c r="B30" s="28" t="s">
        <v>72</v>
      </c>
      <c r="C30" s="24" t="s">
        <v>73</v>
      </c>
      <c r="D30" s="24">
        <v>30.1</v>
      </c>
      <c r="E30" s="23" t="s">
        <v>74</v>
      </c>
      <c r="F30" s="24"/>
    </row>
    <row r="31" spans="1:6" ht="39.75" customHeight="1">
      <c r="A31" s="15">
        <v>28</v>
      </c>
      <c r="B31" s="25" t="s">
        <v>75</v>
      </c>
      <c r="C31" s="26" t="s">
        <v>76</v>
      </c>
      <c r="D31" s="26">
        <v>28.9</v>
      </c>
      <c r="E31" s="45" t="s">
        <v>309</v>
      </c>
      <c r="F31" s="26"/>
    </row>
    <row r="32" spans="1:6" ht="39.75" customHeight="1">
      <c r="A32" s="11">
        <v>29</v>
      </c>
      <c r="B32" s="28" t="s">
        <v>77</v>
      </c>
      <c r="C32" s="24" t="s">
        <v>78</v>
      </c>
      <c r="D32" s="28">
        <v>25.8</v>
      </c>
      <c r="E32" s="23" t="s">
        <v>79</v>
      </c>
      <c r="F32" s="24"/>
    </row>
    <row r="33" spans="1:6" ht="39.75" customHeight="1">
      <c r="A33" s="15">
        <v>30</v>
      </c>
      <c r="B33" s="25" t="s">
        <v>80</v>
      </c>
      <c r="C33" s="26" t="s">
        <v>81</v>
      </c>
      <c r="D33" s="26">
        <v>25</v>
      </c>
      <c r="E33" s="30" t="s">
        <v>82</v>
      </c>
      <c r="F33" s="26"/>
    </row>
    <row r="34" spans="1:6" ht="39.75" customHeight="1">
      <c r="A34" s="11">
        <v>31</v>
      </c>
      <c r="B34" s="24" t="s">
        <v>83</v>
      </c>
      <c r="C34" s="24" t="s">
        <v>84</v>
      </c>
      <c r="D34" s="24">
        <v>24</v>
      </c>
      <c r="E34" s="23" t="s">
        <v>85</v>
      </c>
      <c r="F34" s="24"/>
    </row>
    <row r="35" spans="1:6" ht="39.75" customHeight="1">
      <c r="A35" s="15">
        <v>32</v>
      </c>
      <c r="B35" s="25" t="s">
        <v>86</v>
      </c>
      <c r="C35" s="26" t="s">
        <v>87</v>
      </c>
      <c r="D35" s="26">
        <v>23.5</v>
      </c>
      <c r="E35" s="30" t="s">
        <v>88</v>
      </c>
      <c r="F35" s="26"/>
    </row>
    <row r="36" spans="1:6" ht="39.75" customHeight="1">
      <c r="A36" s="11">
        <v>33</v>
      </c>
      <c r="B36" s="28" t="s">
        <v>89</v>
      </c>
      <c r="C36" s="24" t="s">
        <v>90</v>
      </c>
      <c r="D36" s="24">
        <v>23</v>
      </c>
      <c r="E36" s="23" t="s">
        <v>91</v>
      </c>
      <c r="F36" s="24"/>
    </row>
    <row r="37" spans="1:6" ht="39.75" customHeight="1">
      <c r="A37" s="15">
        <v>34</v>
      </c>
      <c r="B37" s="25" t="s">
        <v>92</v>
      </c>
      <c r="C37" s="26" t="s">
        <v>93</v>
      </c>
      <c r="D37" s="26">
        <v>20.7</v>
      </c>
      <c r="E37" s="30" t="s">
        <v>94</v>
      </c>
      <c r="F37" s="26"/>
    </row>
    <row r="38" spans="1:6" ht="39.75" customHeight="1">
      <c r="A38" s="11">
        <v>35</v>
      </c>
      <c r="B38" s="28" t="s">
        <v>95</v>
      </c>
      <c r="C38" s="24" t="s">
        <v>96</v>
      </c>
      <c r="D38" s="24">
        <v>18.5</v>
      </c>
      <c r="E38" s="46" t="s">
        <v>310</v>
      </c>
      <c r="F38" s="24"/>
    </row>
    <row r="39" spans="1:6" ht="39.75" customHeight="1">
      <c r="A39" s="15">
        <v>36</v>
      </c>
      <c r="B39" s="25" t="s">
        <v>97</v>
      </c>
      <c r="C39" s="26" t="s">
        <v>98</v>
      </c>
      <c r="D39" s="26">
        <v>14.7</v>
      </c>
      <c r="E39" s="30" t="s">
        <v>99</v>
      </c>
      <c r="F39" s="26"/>
    </row>
    <row r="40" spans="1:6" ht="39.75" customHeight="1">
      <c r="A40" s="11">
        <v>37</v>
      </c>
      <c r="B40" s="28" t="s">
        <v>100</v>
      </c>
      <c r="C40" s="24" t="s">
        <v>101</v>
      </c>
      <c r="D40" s="24">
        <v>13.9</v>
      </c>
      <c r="E40" s="46" t="s">
        <v>311</v>
      </c>
      <c r="F40" s="24"/>
    </row>
    <row r="41" spans="1:6" ht="39.75" customHeight="1">
      <c r="A41" s="15">
        <v>38</v>
      </c>
      <c r="B41" s="26" t="s">
        <v>102</v>
      </c>
      <c r="C41" s="26" t="s">
        <v>103</v>
      </c>
      <c r="D41" s="26">
        <v>12.4</v>
      </c>
      <c r="E41" s="45" t="s">
        <v>317</v>
      </c>
      <c r="F41" s="30"/>
    </row>
    <row r="42" spans="1:6" ht="39.75" customHeight="1">
      <c r="A42" s="11">
        <v>39</v>
      </c>
      <c r="B42" s="28" t="s">
        <v>104</v>
      </c>
      <c r="C42" s="24" t="s">
        <v>105</v>
      </c>
      <c r="D42" s="24">
        <v>12.2</v>
      </c>
      <c r="E42" s="23" t="s">
        <v>106</v>
      </c>
      <c r="F42" s="24"/>
    </row>
    <row r="43" spans="1:6" ht="39.75" customHeight="1">
      <c r="A43" s="15">
        <v>40</v>
      </c>
      <c r="B43" s="25" t="s">
        <v>107</v>
      </c>
      <c r="C43" s="31" t="s">
        <v>108</v>
      </c>
      <c r="D43" s="26">
        <v>12</v>
      </c>
      <c r="E43" s="47" t="s">
        <v>312</v>
      </c>
      <c r="F43" s="26"/>
    </row>
    <row r="44" spans="1:6" ht="39.75" customHeight="1">
      <c r="A44" s="11">
        <v>41</v>
      </c>
      <c r="B44" s="28" t="s">
        <v>109</v>
      </c>
      <c r="C44" s="28" t="s">
        <v>110</v>
      </c>
      <c r="D44" s="24">
        <v>11.9</v>
      </c>
      <c r="E44" s="23" t="s">
        <v>111</v>
      </c>
      <c r="F44" s="24"/>
    </row>
    <row r="45" spans="1:6" ht="39.75" customHeight="1">
      <c r="A45" s="15">
        <v>42</v>
      </c>
      <c r="B45" s="25" t="s">
        <v>112</v>
      </c>
      <c r="C45" s="26" t="s">
        <v>113</v>
      </c>
      <c r="D45" s="26">
        <v>11.4</v>
      </c>
      <c r="E45" s="30" t="s">
        <v>114</v>
      </c>
      <c r="F45" s="26"/>
    </row>
    <row r="46" spans="1:6" ht="39.75" customHeight="1">
      <c r="A46" s="11">
        <v>43</v>
      </c>
      <c r="B46" s="28" t="s">
        <v>115</v>
      </c>
      <c r="C46" s="24" t="s">
        <v>116</v>
      </c>
      <c r="D46" s="24">
        <v>11.3</v>
      </c>
      <c r="E46" s="46" t="s">
        <v>313</v>
      </c>
      <c r="F46" s="24"/>
    </row>
    <row r="47" spans="1:6" ht="39.75" customHeight="1">
      <c r="A47" s="15">
        <v>44</v>
      </c>
      <c r="B47" s="25" t="s">
        <v>117</v>
      </c>
      <c r="C47" s="26" t="s">
        <v>118</v>
      </c>
      <c r="D47" s="26">
        <v>11.2</v>
      </c>
      <c r="E47" s="47" t="s">
        <v>314</v>
      </c>
      <c r="F47" s="26"/>
    </row>
    <row r="48" spans="1:6" ht="39.75" customHeight="1">
      <c r="A48" s="11">
        <v>45</v>
      </c>
      <c r="B48" s="28" t="s">
        <v>119</v>
      </c>
      <c r="C48" s="23" t="s">
        <v>120</v>
      </c>
      <c r="D48" s="24">
        <v>11.2</v>
      </c>
      <c r="E48" s="23" t="s">
        <v>121</v>
      </c>
      <c r="F48" s="24"/>
    </row>
    <row r="49" spans="1:6" ht="39.75" customHeight="1">
      <c r="A49" s="15">
        <v>46</v>
      </c>
      <c r="B49" s="25" t="s">
        <v>122</v>
      </c>
      <c r="C49" s="26" t="s">
        <v>123</v>
      </c>
      <c r="D49" s="26">
        <v>9.9</v>
      </c>
      <c r="E49" s="47" t="s">
        <v>315</v>
      </c>
      <c r="F49" s="26"/>
    </row>
    <row r="50" spans="1:6" ht="39.75" customHeight="1">
      <c r="A50" s="11">
        <v>47</v>
      </c>
      <c r="B50" s="28" t="s">
        <v>124</v>
      </c>
      <c r="C50" s="24" t="s">
        <v>125</v>
      </c>
      <c r="D50" s="24">
        <v>8.8000000000000007</v>
      </c>
      <c r="E50" s="46" t="s">
        <v>316</v>
      </c>
      <c r="F50" s="24"/>
    </row>
    <row r="51" spans="1:6" ht="39.75" customHeight="1">
      <c r="A51" s="15">
        <v>48</v>
      </c>
      <c r="B51" s="25" t="s">
        <v>126</v>
      </c>
      <c r="C51" s="26" t="s">
        <v>127</v>
      </c>
      <c r="D51" s="26">
        <v>8.1999999999999993</v>
      </c>
      <c r="E51" s="30" t="s">
        <v>128</v>
      </c>
      <c r="F51" s="26"/>
    </row>
    <row r="52" spans="1:6" ht="39.75" customHeight="1">
      <c r="A52" s="11">
        <v>49</v>
      </c>
      <c r="B52" s="28" t="s">
        <v>129</v>
      </c>
      <c r="C52" s="32" t="s">
        <v>130</v>
      </c>
      <c r="D52" s="24">
        <v>8</v>
      </c>
      <c r="E52" s="23" t="s">
        <v>131</v>
      </c>
      <c r="F52" s="24"/>
    </row>
    <row r="53" spans="1:6" ht="39.75" customHeight="1">
      <c r="A53" s="15">
        <v>50</v>
      </c>
      <c r="B53" s="25" t="s">
        <v>132</v>
      </c>
      <c r="C53" s="26" t="s">
        <v>133</v>
      </c>
      <c r="D53" s="26">
        <v>7.5</v>
      </c>
      <c r="E53" s="30" t="s">
        <v>134</v>
      </c>
      <c r="F53" s="26"/>
    </row>
    <row r="54" spans="1:6" ht="39.75" customHeight="1">
      <c r="A54" s="11">
        <v>51</v>
      </c>
      <c r="B54" s="28" t="s">
        <v>135</v>
      </c>
      <c r="C54" s="23" t="s">
        <v>136</v>
      </c>
      <c r="D54" s="24">
        <v>6.6</v>
      </c>
      <c r="E54" s="23" t="s">
        <v>137</v>
      </c>
      <c r="F54" s="24"/>
    </row>
    <row r="55" spans="1:6" ht="39.75" customHeight="1">
      <c r="A55" s="15">
        <v>52</v>
      </c>
      <c r="B55" s="25" t="s">
        <v>138</v>
      </c>
      <c r="C55" s="33" t="s">
        <v>139</v>
      </c>
      <c r="D55" s="26">
        <v>5.9</v>
      </c>
      <c r="E55" s="30" t="s">
        <v>140</v>
      </c>
      <c r="F55" s="26"/>
    </row>
    <row r="56" spans="1:6" ht="39.75" customHeight="1">
      <c r="A56" s="11">
        <v>53</v>
      </c>
      <c r="B56" s="28" t="s">
        <v>141</v>
      </c>
      <c r="C56" s="23" t="s">
        <v>142</v>
      </c>
      <c r="D56" s="24">
        <v>5.6</v>
      </c>
      <c r="E56" s="23" t="s">
        <v>143</v>
      </c>
      <c r="F56" s="24"/>
    </row>
    <row r="57" spans="1:6" ht="39.75" customHeight="1">
      <c r="A57" s="15">
        <v>54</v>
      </c>
      <c r="B57" s="25" t="s">
        <v>144</v>
      </c>
      <c r="C57" s="26" t="s">
        <v>145</v>
      </c>
      <c r="D57" s="26">
        <v>5.3</v>
      </c>
      <c r="E57" s="30" t="s">
        <v>146</v>
      </c>
      <c r="F57" s="26"/>
    </row>
    <row r="58" spans="1:6" ht="39.75" customHeight="1">
      <c r="A58" s="11">
        <v>55</v>
      </c>
      <c r="B58" s="28" t="s">
        <v>147</v>
      </c>
      <c r="C58" s="24" t="s">
        <v>148</v>
      </c>
      <c r="D58" s="24">
        <v>5</v>
      </c>
      <c r="E58" s="23" t="s">
        <v>149</v>
      </c>
      <c r="F58" s="24"/>
    </row>
    <row r="59" spans="1:6" ht="39.75" customHeight="1">
      <c r="A59" s="15">
        <v>56</v>
      </c>
      <c r="B59" s="25" t="s">
        <v>150</v>
      </c>
      <c r="C59" s="25" t="s">
        <v>151</v>
      </c>
      <c r="D59" s="26">
        <v>4.9000000000000004</v>
      </c>
      <c r="E59" s="30" t="s">
        <v>152</v>
      </c>
      <c r="F59" s="26"/>
    </row>
    <row r="60" spans="1:6" ht="39.75" customHeight="1">
      <c r="A60" s="11">
        <v>57</v>
      </c>
      <c r="B60" s="28" t="s">
        <v>153</v>
      </c>
      <c r="C60" s="24" t="s">
        <v>46</v>
      </c>
      <c r="D60" s="24">
        <v>4.8</v>
      </c>
      <c r="E60" s="23" t="s">
        <v>154</v>
      </c>
      <c r="F60" s="24"/>
    </row>
    <row r="61" spans="1:6" ht="39.75" customHeight="1">
      <c r="A61" s="15">
        <v>58</v>
      </c>
      <c r="B61" s="34" t="s">
        <v>155</v>
      </c>
      <c r="C61" s="26" t="s">
        <v>156</v>
      </c>
      <c r="D61" s="26">
        <v>4.8</v>
      </c>
      <c r="E61" s="30" t="s">
        <v>157</v>
      </c>
      <c r="F61" s="26"/>
    </row>
    <row r="62" spans="1:6" ht="39.75" customHeight="1">
      <c r="A62" s="11">
        <v>59</v>
      </c>
      <c r="B62" s="24" t="s">
        <v>158</v>
      </c>
      <c r="C62" s="24" t="s">
        <v>159</v>
      </c>
      <c r="D62" s="24">
        <v>4.4000000000000004</v>
      </c>
      <c r="E62" s="23" t="s">
        <v>160</v>
      </c>
      <c r="F62" s="24"/>
    </row>
    <row r="63" spans="1:6" ht="39.75" customHeight="1">
      <c r="A63" s="15">
        <v>60</v>
      </c>
      <c r="B63" s="34" t="s">
        <v>161</v>
      </c>
      <c r="C63" s="26" t="s">
        <v>162</v>
      </c>
      <c r="D63" s="26">
        <v>4.0999999999999996</v>
      </c>
      <c r="E63" s="30" t="s">
        <v>163</v>
      </c>
      <c r="F63" s="26"/>
    </row>
    <row r="64" spans="1:6" ht="39.75" customHeight="1">
      <c r="A64" s="11">
        <v>61</v>
      </c>
      <c r="B64" s="35" t="s">
        <v>164</v>
      </c>
      <c r="C64" s="24" t="s">
        <v>165</v>
      </c>
      <c r="D64" s="24">
        <v>4.0999999999999996</v>
      </c>
      <c r="E64" s="23" t="s">
        <v>166</v>
      </c>
      <c r="F64" s="24"/>
    </row>
    <row r="65" spans="1:6" ht="39.75" customHeight="1">
      <c r="A65" s="15">
        <v>62</v>
      </c>
      <c r="B65" s="34" t="s">
        <v>167</v>
      </c>
      <c r="C65" s="26" t="s">
        <v>168</v>
      </c>
      <c r="D65" s="26">
        <v>4</v>
      </c>
      <c r="E65" s="30" t="s">
        <v>169</v>
      </c>
      <c r="F65" s="26"/>
    </row>
    <row r="66" spans="1:6" ht="39.75" customHeight="1">
      <c r="A66" s="11">
        <v>63</v>
      </c>
      <c r="B66" s="35" t="s">
        <v>170</v>
      </c>
      <c r="C66" s="35" t="s">
        <v>171</v>
      </c>
      <c r="D66" s="24">
        <v>3.9</v>
      </c>
      <c r="E66" s="23" t="s">
        <v>172</v>
      </c>
      <c r="F66" s="24"/>
    </row>
    <row r="67" spans="1:6" ht="39.75" customHeight="1">
      <c r="A67" s="15">
        <v>64</v>
      </c>
      <c r="B67" s="26" t="s">
        <v>173</v>
      </c>
      <c r="C67" s="26" t="s">
        <v>174</v>
      </c>
      <c r="D67" s="26">
        <v>3.8</v>
      </c>
      <c r="E67" s="30" t="s">
        <v>175</v>
      </c>
      <c r="F67" s="26"/>
    </row>
    <row r="68" spans="1:6" ht="39.75" customHeight="1">
      <c r="A68" s="11">
        <v>65</v>
      </c>
      <c r="B68" s="35" t="s">
        <v>176</v>
      </c>
      <c r="C68" s="24" t="s">
        <v>177</v>
      </c>
      <c r="D68" s="24">
        <v>3.5</v>
      </c>
      <c r="E68" s="23" t="s">
        <v>178</v>
      </c>
      <c r="F68" s="24"/>
    </row>
    <row r="69" spans="1:6" ht="39.75" customHeight="1">
      <c r="A69" s="15">
        <v>66</v>
      </c>
      <c r="B69" s="34" t="s">
        <v>179</v>
      </c>
      <c r="C69" s="26" t="s">
        <v>180</v>
      </c>
      <c r="D69" s="26">
        <v>3.1</v>
      </c>
      <c r="E69" s="30" t="s">
        <v>181</v>
      </c>
      <c r="F69" s="26"/>
    </row>
    <row r="70" spans="1:6" ht="39.75" customHeight="1">
      <c r="A70" s="11">
        <v>67</v>
      </c>
      <c r="B70" s="35" t="s">
        <v>182</v>
      </c>
      <c r="C70" s="24" t="s">
        <v>183</v>
      </c>
      <c r="D70" s="24">
        <v>2.7</v>
      </c>
      <c r="E70" s="23" t="s">
        <v>184</v>
      </c>
      <c r="F70" s="24"/>
    </row>
    <row r="71" spans="1:6" ht="39.75" customHeight="1">
      <c r="A71" s="15">
        <v>68</v>
      </c>
      <c r="B71" s="26" t="s">
        <v>185</v>
      </c>
      <c r="C71" s="26" t="s">
        <v>186</v>
      </c>
      <c r="D71" s="26">
        <v>2.7</v>
      </c>
      <c r="E71" s="30" t="s">
        <v>187</v>
      </c>
      <c r="F71" s="26"/>
    </row>
    <row r="72" spans="1:6" ht="39.75" customHeight="1">
      <c r="A72" s="11">
        <v>69</v>
      </c>
      <c r="B72" s="35" t="s">
        <v>188</v>
      </c>
      <c r="C72" s="24" t="s">
        <v>189</v>
      </c>
      <c r="D72" s="24">
        <v>2.5</v>
      </c>
      <c r="E72" s="23" t="s">
        <v>190</v>
      </c>
      <c r="F72" s="24"/>
    </row>
    <row r="73" spans="1:6" ht="39.75" customHeight="1">
      <c r="A73" s="15">
        <v>70</v>
      </c>
      <c r="B73" s="34" t="s">
        <v>191</v>
      </c>
      <c r="C73" s="26" t="s">
        <v>192</v>
      </c>
      <c r="D73" s="26">
        <v>1.38</v>
      </c>
      <c r="E73" s="30" t="s">
        <v>193</v>
      </c>
      <c r="F73" s="26"/>
    </row>
    <row r="74" spans="1:6" ht="39.75" customHeight="1">
      <c r="A74" s="11">
        <v>71</v>
      </c>
      <c r="B74" s="35" t="s">
        <v>194</v>
      </c>
      <c r="C74" s="24" t="s">
        <v>195</v>
      </c>
      <c r="D74" s="24">
        <v>1.28</v>
      </c>
      <c r="E74" s="23" t="s">
        <v>196</v>
      </c>
      <c r="F74" s="24"/>
    </row>
    <row r="75" spans="1:6" ht="39.75" customHeight="1">
      <c r="A75" s="15">
        <v>72</v>
      </c>
      <c r="B75" s="26" t="s">
        <v>197</v>
      </c>
      <c r="C75" s="26" t="s">
        <v>198</v>
      </c>
      <c r="D75" s="25">
        <v>1.19</v>
      </c>
      <c r="E75" s="30" t="s">
        <v>199</v>
      </c>
      <c r="F75" s="26"/>
    </row>
    <row r="76" spans="1:6" ht="19.5" customHeight="1">
      <c r="A76" s="2" t="s">
        <v>200</v>
      </c>
      <c r="B76" s="2"/>
      <c r="C76" s="36"/>
      <c r="D76" s="37">
        <f>SUM(D4:D75)</f>
        <v>5629.9499999999971</v>
      </c>
      <c r="E76" s="38"/>
      <c r="F76" s="38"/>
    </row>
    <row r="81" spans="1:6" ht="26.25" customHeight="1">
      <c r="A81" s="1" t="s">
        <v>201</v>
      </c>
      <c r="B81" s="1"/>
      <c r="C81" s="1"/>
      <c r="D81" s="1"/>
      <c r="E81" s="1"/>
      <c r="F81" s="39"/>
    </row>
    <row r="82" spans="1:6" ht="15" customHeight="1">
      <c r="A82" s="3" t="s">
        <v>202</v>
      </c>
      <c r="B82" s="3"/>
      <c r="C82" s="3"/>
      <c r="D82" s="3"/>
      <c r="E82" s="3"/>
      <c r="F82" s="7"/>
    </row>
    <row r="83" spans="1:6" ht="16.5" customHeight="1">
      <c r="A83" s="8" t="s">
        <v>2</v>
      </c>
      <c r="B83" s="9" t="s">
        <v>3</v>
      </c>
      <c r="C83" s="9" t="s">
        <v>4</v>
      </c>
      <c r="D83" s="9" t="s">
        <v>5</v>
      </c>
      <c r="E83" s="9" t="s">
        <v>6</v>
      </c>
      <c r="F83" s="10"/>
    </row>
    <row r="84" spans="1:6" ht="39.75" customHeight="1">
      <c r="A84" s="11">
        <v>1</v>
      </c>
      <c r="B84" s="16" t="s">
        <v>203</v>
      </c>
      <c r="C84" s="22" t="s">
        <v>204</v>
      </c>
      <c r="D84" s="16">
        <v>213.7</v>
      </c>
      <c r="E84" s="48" t="s">
        <v>318</v>
      </c>
      <c r="F84" s="16"/>
    </row>
    <row r="85" spans="1:6" ht="39.75" customHeight="1">
      <c r="A85" s="15">
        <v>2</v>
      </c>
      <c r="B85" s="12" t="s">
        <v>205</v>
      </c>
      <c r="C85" s="20" t="s">
        <v>206</v>
      </c>
      <c r="D85" s="12">
        <v>104.8</v>
      </c>
      <c r="E85" s="21" t="s">
        <v>207</v>
      </c>
      <c r="F85" s="12"/>
    </row>
    <row r="86" spans="1:6" ht="39.75" customHeight="1">
      <c r="A86" s="11">
        <v>3</v>
      </c>
      <c r="B86" s="16" t="s">
        <v>208</v>
      </c>
      <c r="C86" s="22" t="s">
        <v>209</v>
      </c>
      <c r="D86" s="16">
        <v>94.2</v>
      </c>
      <c r="E86" s="18" t="s">
        <v>210</v>
      </c>
      <c r="F86" s="16"/>
    </row>
    <row r="87" spans="1:6" ht="39.75" customHeight="1">
      <c r="A87" s="15">
        <v>4</v>
      </c>
      <c r="B87" s="12" t="s">
        <v>211</v>
      </c>
      <c r="C87" s="20" t="s">
        <v>212</v>
      </c>
      <c r="D87" s="12">
        <v>78.5</v>
      </c>
      <c r="E87" s="21" t="s">
        <v>213</v>
      </c>
      <c r="F87" s="12"/>
    </row>
    <row r="88" spans="1:6" ht="39.75" customHeight="1">
      <c r="A88" s="11">
        <v>5</v>
      </c>
      <c r="B88" s="16" t="s">
        <v>214</v>
      </c>
      <c r="C88" s="22" t="s">
        <v>215</v>
      </c>
      <c r="D88" s="16">
        <v>74.7</v>
      </c>
      <c r="E88" s="18" t="s">
        <v>216</v>
      </c>
      <c r="F88" s="23"/>
    </row>
    <row r="89" spans="1:6" ht="39.75" customHeight="1">
      <c r="A89" s="15">
        <v>6</v>
      </c>
      <c r="B89" s="26" t="s">
        <v>217</v>
      </c>
      <c r="C89" s="30" t="s">
        <v>218</v>
      </c>
      <c r="D89" s="26">
        <v>65</v>
      </c>
      <c r="E89" s="27" t="s">
        <v>219</v>
      </c>
      <c r="F89" s="26"/>
    </row>
    <row r="90" spans="1:6" ht="39.75" customHeight="1">
      <c r="A90" s="11">
        <v>7</v>
      </c>
      <c r="B90" s="24" t="s">
        <v>220</v>
      </c>
      <c r="C90" s="24" t="s">
        <v>221</v>
      </c>
      <c r="D90" s="24">
        <v>64</v>
      </c>
      <c r="E90" s="29" t="s">
        <v>222</v>
      </c>
      <c r="F90" s="24"/>
    </row>
    <row r="91" spans="1:6" ht="39.75" customHeight="1">
      <c r="A91" s="15">
        <v>8</v>
      </c>
      <c r="B91" s="26" t="s">
        <v>223</v>
      </c>
      <c r="C91" s="30" t="s">
        <v>224</v>
      </c>
      <c r="D91" s="26">
        <v>58.3</v>
      </c>
      <c r="E91" s="27" t="s">
        <v>225</v>
      </c>
      <c r="F91" s="26"/>
    </row>
    <row r="92" spans="1:6" ht="39.75" customHeight="1">
      <c r="A92" s="11">
        <v>9</v>
      </c>
      <c r="B92" s="24" t="s">
        <v>226</v>
      </c>
      <c r="C92" s="24" t="s">
        <v>227</v>
      </c>
      <c r="D92" s="24">
        <v>52</v>
      </c>
      <c r="E92" s="29" t="s">
        <v>228</v>
      </c>
      <c r="F92" s="24"/>
    </row>
    <row r="93" spans="1:6" ht="39.75" customHeight="1">
      <c r="A93" s="15">
        <v>10</v>
      </c>
      <c r="B93" s="26" t="s">
        <v>229</v>
      </c>
      <c r="C93" s="26" t="s">
        <v>230</v>
      </c>
      <c r="D93" s="26">
        <v>45.2</v>
      </c>
      <c r="E93" s="27" t="s">
        <v>231</v>
      </c>
      <c r="F93" s="26"/>
    </row>
    <row r="94" spans="1:6" ht="39.75" customHeight="1">
      <c r="A94" s="11">
        <v>11</v>
      </c>
      <c r="B94" s="24" t="s">
        <v>232</v>
      </c>
      <c r="C94" s="24" t="s">
        <v>233</v>
      </c>
      <c r="D94" s="24">
        <v>37.4</v>
      </c>
      <c r="E94" s="29" t="s">
        <v>234</v>
      </c>
      <c r="F94" s="24"/>
    </row>
    <row r="95" spans="1:6" ht="39.75" customHeight="1">
      <c r="A95" s="15">
        <v>12</v>
      </c>
      <c r="B95" s="26" t="s">
        <v>235</v>
      </c>
      <c r="C95" s="26" t="s">
        <v>236</v>
      </c>
      <c r="D95" s="26">
        <v>36.200000000000003</v>
      </c>
      <c r="E95" s="49" t="s">
        <v>319</v>
      </c>
      <c r="F95" s="26"/>
    </row>
    <row r="96" spans="1:6" ht="39.75" customHeight="1">
      <c r="A96" s="11">
        <v>13</v>
      </c>
      <c r="B96" s="24" t="s">
        <v>237</v>
      </c>
      <c r="C96" s="24" t="s">
        <v>238</v>
      </c>
      <c r="D96" s="24">
        <v>35.299999999999997</v>
      </c>
      <c r="E96" s="29" t="s">
        <v>239</v>
      </c>
      <c r="F96" s="24"/>
    </row>
    <row r="97" spans="1:6" ht="39.75" customHeight="1">
      <c r="A97" s="15">
        <v>14</v>
      </c>
      <c r="B97" s="26" t="s">
        <v>240</v>
      </c>
      <c r="C97" s="26" t="s">
        <v>241</v>
      </c>
      <c r="D97" s="26">
        <v>35.1</v>
      </c>
      <c r="E97" s="27" t="s">
        <v>242</v>
      </c>
      <c r="F97" s="26"/>
    </row>
    <row r="98" spans="1:6" ht="39.75" customHeight="1">
      <c r="A98" s="11">
        <v>15</v>
      </c>
      <c r="B98" s="24" t="s">
        <v>243</v>
      </c>
      <c r="C98" s="24" t="s">
        <v>244</v>
      </c>
      <c r="D98" s="24">
        <v>32.1</v>
      </c>
      <c r="E98" s="29" t="s">
        <v>245</v>
      </c>
      <c r="F98" s="24"/>
    </row>
    <row r="99" spans="1:6" ht="39.75" customHeight="1">
      <c r="A99" s="15">
        <v>16</v>
      </c>
      <c r="B99" s="26" t="s">
        <v>246</v>
      </c>
      <c r="C99" s="26" t="s">
        <v>247</v>
      </c>
      <c r="D99" s="26">
        <v>24.5</v>
      </c>
      <c r="E99" s="27" t="s">
        <v>248</v>
      </c>
      <c r="F99" s="26"/>
    </row>
    <row r="100" spans="1:6" ht="39.75" customHeight="1">
      <c r="A100" s="11">
        <v>17</v>
      </c>
      <c r="B100" s="24" t="s">
        <v>249</v>
      </c>
      <c r="C100" s="23" t="s">
        <v>250</v>
      </c>
      <c r="D100" s="24">
        <v>21.6</v>
      </c>
      <c r="E100" s="29" t="s">
        <v>251</v>
      </c>
      <c r="F100" s="24"/>
    </row>
    <row r="101" spans="1:6" ht="39.75" customHeight="1">
      <c r="A101" s="15">
        <v>20</v>
      </c>
      <c r="B101" s="26" t="s">
        <v>257</v>
      </c>
      <c r="C101" s="26" t="s">
        <v>258</v>
      </c>
      <c r="D101" s="26">
        <v>20.399999999999999</v>
      </c>
      <c r="E101" s="49" t="s">
        <v>324</v>
      </c>
      <c r="F101" s="26"/>
    </row>
    <row r="102" spans="1:6" ht="39.75" customHeight="1">
      <c r="A102" s="15">
        <v>18</v>
      </c>
      <c r="B102" s="26" t="s">
        <v>252</v>
      </c>
      <c r="C102" s="26" t="s">
        <v>253</v>
      </c>
      <c r="D102" s="26">
        <v>16.399999999999999</v>
      </c>
      <c r="E102" s="27" t="s">
        <v>254</v>
      </c>
      <c r="F102" s="24"/>
    </row>
    <row r="103" spans="1:6" ht="39.75" customHeight="1">
      <c r="A103" s="11">
        <v>19</v>
      </c>
      <c r="B103" s="24" t="s">
        <v>255</v>
      </c>
      <c r="C103" s="24" t="s">
        <v>206</v>
      </c>
      <c r="D103" s="24">
        <v>15.8</v>
      </c>
      <c r="E103" s="29" t="s">
        <v>256</v>
      </c>
      <c r="F103" s="26"/>
    </row>
    <row r="104" spans="1:6" ht="39.75" customHeight="1">
      <c r="A104" s="11">
        <v>21</v>
      </c>
      <c r="B104" s="24" t="s">
        <v>259</v>
      </c>
      <c r="C104" s="24" t="s">
        <v>260</v>
      </c>
      <c r="D104" s="24">
        <v>14.4</v>
      </c>
      <c r="E104" s="29" t="s">
        <v>261</v>
      </c>
      <c r="F104" s="24"/>
    </row>
    <row r="105" spans="1:6" ht="39.75" customHeight="1">
      <c r="A105" s="15">
        <v>22</v>
      </c>
      <c r="B105" s="26" t="s">
        <v>262</v>
      </c>
      <c r="C105" s="30" t="s">
        <v>263</v>
      </c>
      <c r="D105" s="26">
        <v>13.6</v>
      </c>
      <c r="E105" s="27" t="s">
        <v>264</v>
      </c>
      <c r="F105" s="26"/>
    </row>
    <row r="106" spans="1:6" ht="39.75" customHeight="1">
      <c r="A106" s="11">
        <v>23</v>
      </c>
      <c r="B106" s="24" t="s">
        <v>265</v>
      </c>
      <c r="C106" s="24" t="s">
        <v>266</v>
      </c>
      <c r="D106" s="24">
        <v>13.2</v>
      </c>
      <c r="E106" s="50" t="s">
        <v>321</v>
      </c>
      <c r="F106" s="24"/>
    </row>
    <row r="107" spans="1:6" ht="39.75" customHeight="1">
      <c r="A107" s="15">
        <v>24</v>
      </c>
      <c r="B107" s="26" t="s">
        <v>267</v>
      </c>
      <c r="C107" s="26" t="s">
        <v>268</v>
      </c>
      <c r="D107" s="26">
        <v>12.5</v>
      </c>
      <c r="E107" s="49" t="s">
        <v>323</v>
      </c>
      <c r="F107" s="26"/>
    </row>
    <row r="108" spans="1:6" ht="39.75" customHeight="1">
      <c r="A108" s="11">
        <v>25</v>
      </c>
      <c r="B108" s="24" t="s">
        <v>269</v>
      </c>
      <c r="C108" s="24" t="s">
        <v>270</v>
      </c>
      <c r="D108" s="24">
        <v>11.3</v>
      </c>
      <c r="E108" s="29" t="s">
        <v>271</v>
      </c>
      <c r="F108" s="24"/>
    </row>
    <row r="109" spans="1:6" ht="39.75" customHeight="1">
      <c r="A109" s="15">
        <v>26</v>
      </c>
      <c r="B109" s="26" t="s">
        <v>272</v>
      </c>
      <c r="C109" s="30" t="s">
        <v>273</v>
      </c>
      <c r="D109" s="26">
        <v>11</v>
      </c>
      <c r="E109" s="27" t="s">
        <v>274</v>
      </c>
      <c r="F109" s="26"/>
    </row>
    <row r="110" spans="1:6" ht="39.75" customHeight="1">
      <c r="A110" s="11">
        <v>27</v>
      </c>
      <c r="B110" s="24" t="s">
        <v>275</v>
      </c>
      <c r="C110" s="24" t="s">
        <v>276</v>
      </c>
      <c r="D110" s="24">
        <v>10.4</v>
      </c>
      <c r="E110" s="50" t="s">
        <v>320</v>
      </c>
      <c r="F110" s="24"/>
    </row>
    <row r="111" spans="1:6" ht="39.75" customHeight="1">
      <c r="A111" s="15">
        <v>28</v>
      </c>
      <c r="B111" s="26" t="s">
        <v>277</v>
      </c>
      <c r="C111" s="26" t="s">
        <v>278</v>
      </c>
      <c r="D111" s="26">
        <v>9.6999999999999993</v>
      </c>
      <c r="E111" s="27" t="s">
        <v>279</v>
      </c>
      <c r="F111" s="26"/>
    </row>
    <row r="112" spans="1:6" ht="39.75" customHeight="1">
      <c r="A112" s="11">
        <v>29</v>
      </c>
      <c r="B112" s="24" t="s">
        <v>280</v>
      </c>
      <c r="C112" s="24" t="s">
        <v>281</v>
      </c>
      <c r="D112" s="24">
        <v>7.8</v>
      </c>
      <c r="E112" s="29" t="s">
        <v>282</v>
      </c>
      <c r="F112" s="24"/>
    </row>
    <row r="113" spans="1:6" ht="39.75" customHeight="1">
      <c r="A113" s="15">
        <v>30</v>
      </c>
      <c r="B113" s="26" t="s">
        <v>283</v>
      </c>
      <c r="C113" s="26" t="s">
        <v>244</v>
      </c>
      <c r="D113" s="26">
        <v>5.0999999999999996</v>
      </c>
      <c r="E113" s="27" t="s">
        <v>284</v>
      </c>
      <c r="F113" s="26"/>
    </row>
    <row r="114" spans="1:6" ht="39.75" customHeight="1">
      <c r="A114" s="11">
        <v>31</v>
      </c>
      <c r="B114" s="24" t="s">
        <v>285</v>
      </c>
      <c r="C114" s="23" t="s">
        <v>286</v>
      </c>
      <c r="D114" s="24">
        <v>3.2</v>
      </c>
      <c r="E114" s="29" t="s">
        <v>287</v>
      </c>
      <c r="F114" s="24"/>
    </row>
    <row r="115" spans="1:6" ht="39.75" customHeight="1">
      <c r="A115" s="15">
        <v>32</v>
      </c>
      <c r="B115" s="26" t="s">
        <v>288</v>
      </c>
      <c r="C115" s="26" t="s">
        <v>289</v>
      </c>
      <c r="D115" s="26">
        <v>2.7</v>
      </c>
      <c r="E115" s="27" t="s">
        <v>290</v>
      </c>
      <c r="F115" s="26"/>
    </row>
    <row r="116" spans="1:6" ht="39.75" customHeight="1">
      <c r="A116" s="11">
        <v>33</v>
      </c>
      <c r="B116" s="24" t="s">
        <v>291</v>
      </c>
      <c r="C116" s="40" t="s">
        <v>292</v>
      </c>
      <c r="D116" s="24">
        <v>1.2</v>
      </c>
      <c r="E116" s="50" t="s">
        <v>322</v>
      </c>
      <c r="F116" s="24"/>
    </row>
    <row r="117" spans="1:6" ht="19.5" customHeight="1">
      <c r="A117" s="2" t="s">
        <v>200</v>
      </c>
      <c r="B117" s="2"/>
      <c r="C117" s="36"/>
      <c r="D117" s="37">
        <f>SUM(D84:D114)</f>
        <v>1237.4000000000001</v>
      </c>
      <c r="E117" s="38"/>
      <c r="F117" s="38"/>
    </row>
    <row r="118" spans="1:6" ht="16.5" customHeight="1">
      <c r="A118" s="15"/>
      <c r="B118" s="41"/>
      <c r="C118" s="41"/>
      <c r="D118" s="41"/>
      <c r="E118" s="41"/>
      <c r="F118" s="41"/>
    </row>
    <row r="119" spans="1:6" ht="16.5" customHeight="1">
      <c r="A119" s="15"/>
      <c r="B119" s="41"/>
      <c r="C119" s="41"/>
      <c r="D119" s="41"/>
      <c r="E119" s="41"/>
      <c r="F119" s="41"/>
    </row>
  </sheetData>
  <mergeCells count="6">
    <mergeCell ref="A117:B117"/>
    <mergeCell ref="A1:E1"/>
    <mergeCell ref="A2:E2"/>
    <mergeCell ref="A76:B76"/>
    <mergeCell ref="A81:E81"/>
    <mergeCell ref="A82:E82"/>
  </mergeCells>
  <phoneticPr fontId="20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경민 이</dc:creator>
  <dc:description/>
  <cp:lastModifiedBy>경민 이</cp:lastModifiedBy>
  <cp:revision>0</cp:revision>
  <dcterms:created xsi:type="dcterms:W3CDTF">2026-07-26T09:23:55Z</dcterms:created>
  <dcterms:modified xsi:type="dcterms:W3CDTF">2026-07-27T17:17:48Z</dcterms:modified>
  <dc:language>en-US</dc:language>
</cp:coreProperties>
</file>