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"/>
    </mc:Choice>
  </mc:AlternateContent>
  <xr:revisionPtr revIDLastSave="0" documentId="13_ncr:1_{869E7EDD-68EE-465D-B240-04E2E6D705B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개요" sheetId="1" r:id="rId1"/>
    <sheet name="기능TC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<sst xmlns="http://schemas.openxmlformats.org/spreadsheetml/2006/main" count="828" uniqueCount="651">
  <si>
    <t>아이작류 로그라이크 프로토타입</t>
  </si>
  <si>
    <r>
      <rPr>
        <b/>
        <sz val="18"/>
        <color rgb="FF5A3D22"/>
        <rFont val="맑은 고딕"/>
        <family val="3"/>
        <charset val="129"/>
      </rPr>
      <t xml:space="preserve">TC (Test Case) — v5.5 </t>
    </r>
    <r>
      <rPr>
        <b/>
        <sz val="18"/>
        <color rgb="FF5A3D22"/>
        <rFont val="Noto Sans CJK SC"/>
        <family val="2"/>
      </rPr>
      <t>전 기능</t>
    </r>
  </si>
  <si>
    <t>작성 기준</t>
  </si>
  <si>
    <r>
      <rPr>
        <sz val="11"/>
        <rFont val="Noto Sans CJK SC"/>
        <family val="2"/>
      </rPr>
      <t>게임기획서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역기획서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아이템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몬스터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캐릭터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거래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저주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메타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히든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 xml:space="preserve">그리드 기획서 </t>
    </r>
    <r>
      <rPr>
        <sz val="11"/>
        <rFont val="맑은 고딕"/>
        <family val="3"/>
        <charset val="129"/>
      </rPr>
      <t>(v1~v5.5)</t>
    </r>
  </si>
  <si>
    <t>대상 빌드</t>
  </si>
  <si>
    <r>
      <rPr>
        <sz val="11"/>
        <rFont val="맑은 고딕"/>
        <family val="3"/>
        <charset val="129"/>
      </rPr>
      <t xml:space="preserve">isaac-prototype.html v5.5 (HTML5 </t>
    </r>
    <r>
      <rPr>
        <sz val="11"/>
        <rFont val="Noto Sans CJK SC"/>
        <family val="2"/>
      </rPr>
      <t>프로토타입</t>
    </r>
    <r>
      <rPr>
        <sz val="11"/>
        <rFont val="맑은 고딕"/>
        <family val="3"/>
        <charset val="129"/>
      </rPr>
      <t xml:space="preserve">, Unity </t>
    </r>
    <r>
      <rPr>
        <sz val="11"/>
        <rFont val="Noto Sans CJK SC"/>
        <family val="2"/>
      </rPr>
      <t>이식 전 검증용</t>
    </r>
    <r>
      <rPr>
        <sz val="11"/>
        <rFont val="맑은 고딕"/>
        <family val="3"/>
        <charset val="129"/>
      </rPr>
      <t>)</t>
    </r>
  </si>
  <si>
    <r>
      <rPr>
        <b/>
        <sz val="11"/>
        <color rgb="FF8A745A"/>
        <rFont val="맑은 고딕"/>
        <family val="3"/>
        <charset val="129"/>
      </rPr>
      <t xml:space="preserve">TC </t>
    </r>
    <r>
      <rPr>
        <b/>
        <sz val="11"/>
        <color rgb="FF8A745A"/>
        <rFont val="Noto Sans CJK SC"/>
        <family val="2"/>
      </rPr>
      <t>수량</t>
    </r>
  </si>
  <si>
    <t>커버 범위</t>
  </si>
  <si>
    <r>
      <rPr>
        <sz val="11"/>
        <rFont val="Noto Sans CJK SC"/>
        <family val="2"/>
      </rPr>
      <t>시작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캐릭터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맵 생성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조작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방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문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전투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아이템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픽업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특수방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몬스터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보스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악마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천사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저주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 xml:space="preserve">협동 </t>
    </r>
    <r>
      <rPr>
        <sz val="11"/>
        <rFont val="맑은 고딕"/>
        <family val="3"/>
        <charset val="129"/>
      </rPr>
      <t>2P·</t>
    </r>
    <r>
      <rPr>
        <sz val="11"/>
        <rFont val="Noto Sans CJK SC"/>
        <family val="2"/>
      </rPr>
      <t>언락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히든 보스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대체 경로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그리드 모드</t>
    </r>
    <r>
      <rPr>
        <sz val="11"/>
        <rFont val="맑은 고딕"/>
        <family val="3"/>
        <charset val="129"/>
      </rPr>
      <t>·UI·</t>
    </r>
    <r>
      <rPr>
        <sz val="11"/>
        <rFont val="Noto Sans CJK SC"/>
        <family val="2"/>
      </rPr>
      <t>엔딩</t>
    </r>
  </si>
  <si>
    <r>
      <rPr>
        <b/>
        <sz val="10"/>
        <rFont val="맑은 고딕"/>
        <family val="3"/>
        <charset val="129"/>
      </rPr>
      <t>Project name (</t>
    </r>
    <r>
      <rPr>
        <b/>
        <sz val="10"/>
        <rFont val="Noto Sans CJK SC"/>
        <family val="2"/>
      </rPr>
      <t>프로젝트 명칭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</si>
  <si>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아이작류 로그라이크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가제</t>
    </r>
    <r>
      <rPr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</si>
  <si>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Platform (</t>
    </r>
    <r>
      <rPr>
        <b/>
        <sz val="10"/>
        <rFont val="Noto Sans CJK SC"/>
        <family val="2"/>
      </rPr>
      <t>플랫폼 종류</t>
    </r>
    <r>
      <rPr>
        <b/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</si>
  <si>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PC </t>
    </r>
    <r>
      <rPr>
        <sz val="10"/>
        <rFont val="Noto Sans CJK SC"/>
        <family val="2"/>
      </rPr>
      <t xml:space="preserve">웹 브라우저 </t>
    </r>
    <r>
      <rPr>
        <sz val="10"/>
        <rFont val="맑은 고딕"/>
        <family val="3"/>
        <charset val="129"/>
      </rPr>
      <t>(Chrome/Edge)</t>
    </r>
  </si>
  <si>
    <r>
      <rPr>
        <b/>
        <sz val="10"/>
        <rFont val="맑은 고딕"/>
        <family val="3"/>
        <charset val="129"/>
      </rPr>
      <t>Version (</t>
    </r>
    <r>
      <rPr>
        <b/>
        <sz val="10"/>
        <rFont val="Noto Sans CJK SC"/>
        <family val="2"/>
      </rPr>
      <t>버전 정보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</si>
  <si>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프로토타입 </t>
    </r>
    <r>
      <rPr>
        <sz val="10"/>
        <rFont val="맑은 고딕"/>
        <family val="3"/>
        <charset val="129"/>
      </rPr>
      <t>v5.5</t>
    </r>
  </si>
  <si>
    <t>No.</t>
  </si>
  <si>
    <r>
      <rPr>
        <b/>
        <sz val="10"/>
        <color rgb="FFFFFFFF"/>
        <rFont val="맑은 고딕"/>
        <family val="3"/>
        <charset val="129"/>
      </rPr>
      <t>Priority 
(</t>
    </r>
    <r>
      <rPr>
        <b/>
        <sz val="10"/>
        <color rgb="FFFFFFFF"/>
        <rFont val="Noto Sans CJK SC"/>
        <family val="2"/>
      </rPr>
      <t>우선순위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</si>
  <si>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>Category 1 (</t>
    </r>
    <r>
      <rPr>
        <b/>
        <sz val="10"/>
        <color rgb="FFFFFFFF"/>
        <rFont val="Noto Sans CJK SC"/>
        <family val="2"/>
      </rPr>
      <t xml:space="preserve">분류 </t>
    </r>
    <r>
      <rPr>
        <b/>
        <sz val="10"/>
        <color rgb="FFFFFFFF"/>
        <rFont val="맑은 고딕"/>
        <family val="3"/>
        <charset val="129"/>
      </rPr>
      <t>1)</t>
    </r>
  </si>
  <si>
    <r>
      <rPr>
        <b/>
        <sz val="10"/>
        <color rgb="FFFFFFFF"/>
        <rFont val="맑은 고딕"/>
        <family val="3"/>
        <charset val="129"/>
      </rPr>
      <t>Category 2 
(</t>
    </r>
    <r>
      <rPr>
        <b/>
        <sz val="10"/>
        <color rgb="FFFFFFFF"/>
        <rFont val="Noto Sans CJK SC"/>
        <family val="2"/>
      </rPr>
      <t xml:space="preserve">분류 </t>
    </r>
    <r>
      <rPr>
        <b/>
        <sz val="10"/>
        <color rgb="FFFFFFFF"/>
        <rFont val="맑은 고딕"/>
        <family val="3"/>
        <charset val="129"/>
      </rPr>
      <t>2)</t>
    </r>
  </si>
  <si>
    <r>
      <rPr>
        <b/>
        <sz val="10"/>
        <color rgb="FFFFFFFF"/>
        <rFont val="맑은 고딕"/>
        <family val="3"/>
        <charset val="129"/>
      </rPr>
      <t>Category 3 
(</t>
    </r>
    <r>
      <rPr>
        <b/>
        <sz val="10"/>
        <color rgb="FFFFFFFF"/>
        <rFont val="Noto Sans CJK SC"/>
        <family val="2"/>
      </rPr>
      <t xml:space="preserve">분류 </t>
    </r>
    <r>
      <rPr>
        <b/>
        <sz val="10"/>
        <color rgb="FFFFFFFF"/>
        <rFont val="맑은 고딕"/>
        <family val="3"/>
        <charset val="129"/>
      </rPr>
      <t>3)</t>
    </r>
  </si>
  <si>
    <t>사전 조건</t>
  </si>
  <si>
    <r>
      <rPr>
        <b/>
        <sz val="10"/>
        <color rgb="FFFFFFFF"/>
        <rFont val="맑은 고딕"/>
        <family val="3"/>
        <charset val="129"/>
      </rPr>
      <t>Test Details 
(</t>
    </r>
    <r>
      <rPr>
        <b/>
        <sz val="10"/>
        <color rgb="FFFFFFFF"/>
        <rFont val="Noto Sans CJK SC"/>
        <family val="2"/>
      </rPr>
      <t>테스트 내용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</si>
  <si>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>Expected Result 
(</t>
    </r>
    <r>
      <rPr>
        <b/>
        <sz val="10"/>
        <color rgb="FFFFFFFF"/>
        <rFont val="Noto Sans CJK SC"/>
        <family val="2"/>
      </rPr>
      <t>테스트 기대 결과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</si>
  <si>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>Comment 
(</t>
    </r>
    <r>
      <rPr>
        <b/>
        <sz val="10"/>
        <color rgb="FFFFFFFF"/>
        <rFont val="Noto Sans CJK SC"/>
        <family val="2"/>
      </rPr>
      <t>비고</t>
    </r>
    <r>
      <rPr>
        <b/>
        <sz val="10"/>
        <color rgb="FFFFFFFF"/>
        <rFont val="맑은 고딕"/>
        <family val="3"/>
        <charset val="129"/>
      </rPr>
      <t>)</t>
    </r>
  </si>
  <si>
    <t>High</t>
  </si>
  <si>
    <r>
      <rPr>
        <b/>
        <sz val="10"/>
        <rFont val="Noto Sans CJK SC"/>
        <family val="2"/>
      </rPr>
      <t>시작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캐릭터</t>
    </r>
  </si>
  <si>
    <t>캐릭터 선택</t>
  </si>
  <si>
    <t>화면 진입</t>
  </si>
  <si>
    <t>게임 최초 실행</t>
  </si>
  <si>
    <t>게임 실행 시 캐릭터 선택 화면 노출 확인</t>
  </si>
  <si>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 xml:space="preserve">종 캐릭터 목록과 </t>
    </r>
    <r>
      <rPr>
        <sz val="10"/>
        <rFont val="맑은 고딕"/>
        <family val="3"/>
        <charset val="129"/>
      </rPr>
      <t xml:space="preserve">'1~4 </t>
    </r>
    <r>
      <rPr>
        <sz val="10"/>
        <rFont val="Noto Sans CJK SC"/>
        <family val="2"/>
      </rPr>
      <t>키를 눌러 시작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안내가 출력 됨</t>
    </r>
  </si>
  <si>
    <t>캐릭터 시작</t>
  </si>
  <si>
    <t>선택 화면 상태</t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</si>
  <si>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이삭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선택 시 시작 스펙 확인</t>
    </r>
  </si>
  <si>
    <r>
      <rPr>
        <sz val="10"/>
        <rFont val="Noto Sans CJK SC"/>
        <family val="2"/>
      </rPr>
      <t xml:space="preserve">하트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폭탄 </t>
    </r>
    <r>
      <rPr>
        <sz val="10"/>
        <rFont val="맑은 고딕"/>
        <family val="3"/>
        <charset val="129"/>
      </rPr>
      <t xml:space="preserve">3 / </t>
    </r>
    <r>
      <rPr>
        <sz val="10"/>
        <rFont val="Noto Sans CJK SC"/>
        <family val="2"/>
      </rPr>
      <t xml:space="preserve">열쇠 </t>
    </r>
    <r>
      <rPr>
        <sz val="10"/>
        <rFont val="맑은 고딕"/>
        <family val="3"/>
        <charset val="129"/>
      </rPr>
      <t>2 / 5</t>
    </r>
    <r>
      <rPr>
        <sz val="10"/>
        <rFont val="Noto Sans CJK SC"/>
        <family val="2"/>
      </rPr>
      <t xml:space="preserve">센트로 지하실 </t>
    </r>
    <r>
      <rPr>
        <sz val="10"/>
        <rFont val="맑은 고딕"/>
        <family val="3"/>
        <charset val="129"/>
      </rPr>
      <t xml:space="preserve">I </t>
    </r>
    <r>
      <rPr>
        <sz val="10"/>
        <rFont val="Noto Sans CJK SC"/>
        <family val="2"/>
      </rPr>
      <t>시작 됨</t>
    </r>
  </si>
  <si>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막달레나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선택 시 시작 스펙 확인</t>
    </r>
  </si>
  <si>
    <r>
      <rPr>
        <sz val="10"/>
        <rFont val="Noto Sans CJK SC"/>
        <family val="2"/>
      </rPr>
      <t xml:space="preserve">하트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이동속도 감소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액티브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엄마의 약상자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장착 상태로 시작 됨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</si>
  <si>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거래의 대가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달성 상태</t>
    </r>
  </si>
  <si>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검은 아이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선택 시 시작 스펙 확인</t>
    </r>
  </si>
  <si>
    <r>
      <rPr>
        <sz val="10"/>
        <rFont val="Noto Sans CJK SC"/>
        <family val="2"/>
      </rPr>
      <t xml:space="preserve">하트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, 15</t>
    </r>
    <r>
      <rPr>
        <sz val="10"/>
        <rFont val="Noto Sans CJK SC"/>
        <family val="2"/>
      </rPr>
      <t>센트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공격력이 기본 대비 </t>
    </r>
    <r>
      <rPr>
        <sz val="10"/>
        <rFont val="맑은 고딕"/>
        <family val="3"/>
        <charset val="129"/>
      </rPr>
      <t>×1.35</t>
    </r>
    <r>
      <rPr>
        <sz val="10"/>
        <rFont val="Noto Sans CJK SC"/>
        <family val="2"/>
      </rPr>
      <t>로 표기 됨</t>
    </r>
  </si>
  <si>
    <r>
      <rPr>
        <sz val="10"/>
        <rFont val="Noto Sans CJK SC"/>
        <family val="2"/>
      </rPr>
      <t xml:space="preserve">스탯 패널 공격력 </t>
    </r>
    <r>
      <rPr>
        <sz val="10"/>
        <rFont val="맑은 고딕"/>
        <family val="3"/>
        <charset val="129"/>
      </rPr>
      <t xml:space="preserve">4.73 </t>
    </r>
    <r>
      <rPr>
        <sz val="10"/>
        <rFont val="Noto Sans CJK SC"/>
        <family val="2"/>
      </rPr>
      <t>확인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</si>
  <si>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정복자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달성 상태</t>
    </r>
  </si>
  <si>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유령 아이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선택 시 시작 스펙 확인</t>
    </r>
  </si>
  <si>
    <r>
      <rPr>
        <sz val="10"/>
        <rFont val="Noto Sans CJK SC"/>
        <family val="2"/>
      </rPr>
      <t xml:space="preserve">레드 하트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소울 하트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(💙×3)</t>
    </r>
    <r>
      <rPr>
        <sz val="10"/>
        <rFont val="Noto Sans CJK SC"/>
        <family val="2"/>
      </rPr>
      <t>로 시작 됨</t>
    </r>
  </si>
  <si>
    <t>잠금 캐릭터</t>
  </si>
  <si>
    <t>도전과제 미달성 상태</t>
  </si>
  <si>
    <r>
      <rPr>
        <sz val="10"/>
        <rFont val="Noto Sans CJK SC"/>
        <family val="2"/>
      </rPr>
      <t>잠긴 캐릭터</t>
    </r>
    <r>
      <rPr>
        <sz val="10"/>
        <rFont val="맑은 고딕"/>
        <family val="3"/>
        <charset val="129"/>
      </rPr>
      <t>(3·4</t>
    </r>
    <r>
      <rPr>
        <sz val="10"/>
        <rFont val="Noto Sans CJK SC"/>
        <family val="2"/>
      </rPr>
      <t>번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에 🔒 및 해금 조건 표기 확인</t>
    </r>
  </si>
  <si>
    <r>
      <rPr>
        <sz val="10"/>
        <rFont val="Noto Sans CJK SC"/>
        <family val="2"/>
      </rPr>
      <t xml:space="preserve">자물쇠 아이콘과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 xml:space="preserve">도전과제 </t>
    </r>
    <r>
      <rPr>
        <sz val="10"/>
        <rFont val="맑은 고딕"/>
        <family val="3"/>
        <charset val="129"/>
      </rPr>
      <t xml:space="preserve">[○○] </t>
    </r>
    <r>
      <rPr>
        <sz val="10"/>
        <rFont val="Noto Sans CJK SC"/>
        <family val="2"/>
      </rPr>
      <t>달성 시 해금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문구가 출력 됨</t>
    </r>
  </si>
  <si>
    <t>잠긴 캐릭터 번호 키 입력 시 선택 차단 확인</t>
  </si>
  <si>
    <t>입력이 무시되고 선택 화면이 유지 됨</t>
  </si>
  <si>
    <t>Medium</t>
  </si>
  <si>
    <t>해금 반영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</si>
  <si>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거래의 대가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달성 직후</t>
    </r>
  </si>
  <si>
    <t>캐릭터 선택 재진입 시 검은 아이 해금 상태 확인</t>
  </si>
  <si>
    <t>🔒 표기가 사라지고 선택 가능해 짐</t>
  </si>
  <si>
    <t>모드 전환</t>
  </si>
  <si>
    <t>그리드 토글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</si>
  <si>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첫 걸음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미달성</t>
    </r>
  </si>
  <si>
    <r>
      <rPr>
        <sz val="10"/>
        <rFont val="Noto Sans CJK SC"/>
        <family val="2"/>
      </rPr>
      <t xml:space="preserve">선택 화면에서 </t>
    </r>
    <r>
      <rPr>
        <sz val="10"/>
        <rFont val="맑은 고딕"/>
        <family val="3"/>
        <charset val="129"/>
      </rPr>
      <t xml:space="preserve">G </t>
    </r>
    <r>
      <rPr>
        <sz val="10"/>
        <rFont val="Noto Sans CJK SC"/>
        <family val="2"/>
      </rPr>
      <t>키 입력 시 모드 전환 차단 확인</t>
    </r>
  </si>
  <si>
    <r>
      <rPr>
        <sz val="10"/>
        <rFont val="맑은 고딕"/>
        <family val="3"/>
        <charset val="129"/>
      </rPr>
      <t xml:space="preserve">'🔒 </t>
    </r>
    <r>
      <rPr>
        <sz val="10"/>
        <rFont val="Noto Sans CJK SC"/>
        <family val="2"/>
      </rPr>
      <t xml:space="preserve">보스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처치로 해금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문구가 유지되고 전환되지 않음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</si>
  <si>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첫 걸음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달성</t>
    </r>
  </si>
  <si>
    <r>
      <rPr>
        <sz val="10"/>
        <rFont val="맑은 고딕"/>
        <family val="3"/>
        <charset val="129"/>
      </rPr>
      <t xml:space="preserve">G </t>
    </r>
    <r>
      <rPr>
        <sz val="10"/>
        <rFont val="Noto Sans CJK SC"/>
        <family val="2"/>
      </rPr>
      <t>키 입력 시 일반 ↔ 그리드 모드 전환 확인</t>
    </r>
  </si>
  <si>
    <r>
      <rPr>
        <sz val="10"/>
        <rFont val="Noto Sans CJK SC"/>
        <family val="2"/>
      </rPr>
      <t xml:space="preserve">모드 표기가 </t>
    </r>
    <r>
      <rPr>
        <sz val="10"/>
        <rFont val="맑은 고딕"/>
        <family val="3"/>
        <charset val="129"/>
      </rPr>
      <t xml:space="preserve">'💰 </t>
    </r>
    <r>
      <rPr>
        <sz val="10"/>
        <rFont val="Noto Sans CJK SC"/>
        <family val="2"/>
      </rPr>
      <t>그리드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웨이브 방어</t>
    </r>
    <r>
      <rPr>
        <sz val="10"/>
        <rFont val="맑은 고딕"/>
        <family val="3"/>
        <charset val="129"/>
      </rPr>
      <t>)'</t>
    </r>
    <r>
      <rPr>
        <sz val="10"/>
        <rFont val="Noto Sans CJK SC"/>
        <family val="2"/>
      </rPr>
      <t>로 토글 됨</t>
    </r>
  </si>
  <si>
    <t>재시작</t>
  </si>
  <si>
    <t>사망 후</t>
  </si>
  <si>
    <r>
      <rPr>
        <sz val="10"/>
        <rFont val="Noto Sans CJK SC"/>
        <family val="2"/>
      </rPr>
      <t>사망</t>
    </r>
    <r>
      <rPr>
        <sz val="10"/>
        <rFont val="맑은 고딕"/>
        <family val="3"/>
        <charset val="129"/>
      </rPr>
      <t xml:space="preserve">(YOU DIED) </t>
    </r>
    <r>
      <rPr>
        <sz val="10"/>
        <rFont val="Noto Sans CJK SC"/>
        <family val="2"/>
      </rPr>
      <t>화면</t>
    </r>
  </si>
  <si>
    <r>
      <rPr>
        <sz val="10"/>
        <rFont val="맑은 고딕"/>
        <family val="3"/>
        <charset val="129"/>
      </rPr>
      <t xml:space="preserve">R </t>
    </r>
    <r>
      <rPr>
        <sz val="10"/>
        <rFont val="Noto Sans CJK SC"/>
        <family val="2"/>
      </rPr>
      <t>키 입력 시 같은 캐릭터로 새 런 시작 확인</t>
    </r>
  </si>
  <si>
    <r>
      <rPr>
        <sz val="10"/>
        <rFont val="Noto Sans CJK SC"/>
        <family val="2"/>
      </rPr>
      <t>캐릭터 선택 없이 동일 캐릭터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새 시드로 재시작 됨</t>
    </r>
  </si>
  <si>
    <r>
      <rPr>
        <sz val="10"/>
        <rFont val="맑은 고딕"/>
        <family val="3"/>
        <charset val="129"/>
      </rPr>
      <t xml:space="preserve">C </t>
    </r>
    <r>
      <rPr>
        <sz val="10"/>
        <rFont val="Noto Sans CJK SC"/>
        <family val="2"/>
      </rPr>
      <t>키 입력 시 캐릭터 선택 화면 복귀 확인</t>
    </r>
  </si>
  <si>
    <t>캐릭터 선택 화면으로 전환 됨</t>
  </si>
  <si>
    <t>맵 생성</t>
  </si>
  <si>
    <t>시드</t>
  </si>
  <si>
    <t>재현성</t>
  </si>
  <si>
    <t>시드 입력창 사용 가능</t>
  </si>
  <si>
    <r>
      <rPr>
        <sz val="10"/>
        <rFont val="Noto Sans CJK SC"/>
        <family val="2"/>
      </rPr>
      <t xml:space="preserve">동일 시드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회 입력 후 새 런 시작하여 맵 비교</t>
    </r>
  </si>
  <si>
    <r>
      <rPr>
        <sz val="10"/>
        <rFont val="Noto Sans CJK SC"/>
        <family val="2"/>
      </rPr>
      <t>방 배치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특수방 위치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보물방 아이템 순서가 완전히 동일 함</t>
    </r>
  </si>
  <si>
    <t>결정적 런 검증</t>
  </si>
  <si>
    <t>-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</si>
  <si>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새 런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버튼으로 무작위 시드 시작 확인</t>
    </r>
  </si>
  <si>
    <r>
      <rPr>
        <sz val="10"/>
        <rFont val="Noto Sans CJK SC"/>
        <family val="2"/>
      </rPr>
      <t xml:space="preserve">매번 다른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자리 시드가 발급되고 맵이 달라짐</t>
    </r>
  </si>
  <si>
    <t>구조</t>
  </si>
  <si>
    <t>특수방 배치</t>
  </si>
  <si>
    <r>
      <rPr>
        <sz val="10"/>
        <rFont val="Noto Sans CJK SC"/>
        <family val="2"/>
      </rPr>
      <t xml:space="preserve">새 런 시작 </t>
    </r>
    <r>
      <rPr>
        <sz val="10"/>
        <rFont val="맑은 고딕"/>
        <family val="3"/>
        <charset val="129"/>
      </rPr>
      <t>(B1)</t>
    </r>
  </si>
  <si>
    <r>
      <rPr>
        <sz val="10"/>
        <rFont val="Noto Sans CJK SC"/>
        <family val="2"/>
      </rPr>
      <t>미니맵에서 보스방</t>
    </r>
    <r>
      <rPr>
        <sz val="10"/>
        <rFont val="맑은 고딕"/>
        <family val="3"/>
        <charset val="129"/>
      </rPr>
      <t>(💀)</t>
    </r>
    <r>
      <rPr>
        <sz val="10"/>
        <rFont val="Noto Sans CJK SC"/>
        <family val="2"/>
      </rPr>
      <t>이 시작방에서 가장 먼 막다른 방에 배치되는지 확인</t>
    </r>
  </si>
  <si>
    <t>보스방이 막다른 방 중 최장 거리 위치에 표시 됨</t>
  </si>
  <si>
    <r>
      <rPr>
        <sz val="10"/>
        <rFont val="Noto Sans CJK SC"/>
        <family val="2"/>
      </rPr>
      <t xml:space="preserve">시드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 반복 확인</t>
    </r>
  </si>
  <si>
    <t>새 런 시작</t>
  </si>
  <si>
    <r>
      <rPr>
        <sz val="10"/>
        <rFont val="Noto Sans CJK SC"/>
        <family val="2"/>
      </rPr>
      <t>보물방</t>
    </r>
    <r>
      <rPr>
        <sz val="10"/>
        <rFont val="맑은 고딕"/>
        <family val="3"/>
        <charset val="129"/>
      </rPr>
      <t>(💎)·</t>
    </r>
    <r>
      <rPr>
        <sz val="10"/>
        <rFont val="Noto Sans CJK SC"/>
        <family val="2"/>
      </rPr>
      <t>상점</t>
    </r>
    <r>
      <rPr>
        <sz val="10"/>
        <rFont val="맑은 고딕"/>
        <family val="3"/>
        <charset val="129"/>
      </rPr>
      <t>(💰)</t>
    </r>
    <r>
      <rPr>
        <sz val="10"/>
        <rFont val="Noto Sans CJK SC"/>
        <family val="2"/>
      </rPr>
      <t>이 막다른 방에 배치되는지 확인</t>
    </r>
  </si>
  <si>
    <r>
      <rPr>
        <sz val="10"/>
        <rFont val="Noto Sans CJK SC"/>
        <family val="2"/>
      </rPr>
      <t xml:space="preserve">두 특수방 모두 통로가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개뿐인 방에 위치 함</t>
    </r>
  </si>
  <si>
    <t>비밀방 규칙</t>
  </si>
  <si>
    <t>맵 일부 탐색 완료</t>
  </si>
  <si>
    <r>
      <rPr>
        <sz val="10"/>
        <rFont val="Noto Sans CJK SC"/>
        <family val="2"/>
      </rPr>
      <t xml:space="preserve">비밀방이 인접 방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 이상인 빈 칸에 생성되는지 폭탄으로 개방하여 확인</t>
    </r>
  </si>
  <si>
    <r>
      <rPr>
        <sz val="10"/>
        <rFont val="Noto Sans CJK SC"/>
        <family val="2"/>
      </rPr>
      <t xml:space="preserve">비밀방 발견 시 인접 방문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 이상과 연결되어 있음</t>
    </r>
  </si>
  <si>
    <t>보스방 인접 위치 금지</t>
  </si>
  <si>
    <t>층 확장</t>
  </si>
  <si>
    <r>
      <rPr>
        <sz val="10"/>
        <rFont val="맑은 고딕"/>
        <family val="3"/>
        <charset val="129"/>
      </rPr>
      <t>B1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3"/>
        <charset val="129"/>
      </rPr>
      <t xml:space="preserve">B8 </t>
    </r>
    <r>
      <rPr>
        <sz val="10"/>
        <rFont val="Noto Sans CJK SC"/>
        <family val="2"/>
      </rPr>
      <t>각각 도달</t>
    </r>
  </si>
  <si>
    <t>층이 깊어질수록 방 개수가 증가하는지 확인</t>
  </si>
  <si>
    <r>
      <rPr>
        <sz val="10"/>
        <rFont val="맑은 고딕"/>
        <family val="3"/>
        <charset val="129"/>
      </rPr>
      <t>B8</t>
    </r>
    <r>
      <rPr>
        <sz val="10"/>
        <rFont val="Noto Sans CJK SC"/>
        <family val="2"/>
      </rPr>
      <t xml:space="preserve">의 방 개수가 </t>
    </r>
    <r>
      <rPr>
        <sz val="10"/>
        <rFont val="맑은 고딕"/>
        <family val="3"/>
        <charset val="129"/>
      </rPr>
      <t>B1</t>
    </r>
    <r>
      <rPr>
        <sz val="10"/>
        <rFont val="Noto Sans CJK SC"/>
        <family val="2"/>
      </rPr>
      <t xml:space="preserve">보다 많음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통계 패널 수치 비교</t>
    </r>
    <r>
      <rPr>
        <sz val="10"/>
        <rFont val="맑은 고딕"/>
        <family val="3"/>
        <charset val="129"/>
      </rPr>
      <t>)</t>
    </r>
  </si>
  <si>
    <t>층 테마</t>
  </si>
  <si>
    <r>
      <rPr>
        <sz val="10"/>
        <rFont val="맑은 고딕"/>
        <family val="3"/>
        <charset val="129"/>
      </rPr>
      <t xml:space="preserve">B1/B3/B5/B7 </t>
    </r>
    <r>
      <rPr>
        <sz val="10"/>
        <rFont val="Noto Sans CJK SC"/>
        <family val="2"/>
      </rPr>
      <t>각각 도달</t>
    </r>
  </si>
  <si>
    <r>
      <rPr>
        <sz val="10"/>
        <rFont val="Noto Sans CJK SC"/>
        <family val="2"/>
      </rPr>
      <t>챕터별 바닥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벽 색상 테마 변경 확인</t>
    </r>
  </si>
  <si>
    <r>
      <rPr>
        <sz val="10"/>
        <rFont val="Noto Sans CJK SC"/>
        <family val="2"/>
      </rPr>
      <t>지하실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동굴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심연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자궁 순으로 팔레트가 달라짐</t>
    </r>
  </si>
  <si>
    <t>조작</t>
  </si>
  <si>
    <t>이동</t>
  </si>
  <si>
    <t>기본 이동</t>
  </si>
  <si>
    <t>인게임 진입</t>
  </si>
  <si>
    <r>
      <rPr>
        <sz val="10"/>
        <rFont val="맑은 고딕"/>
        <family val="3"/>
        <charset val="129"/>
      </rPr>
      <t xml:space="preserve">WASD </t>
    </r>
    <r>
      <rPr>
        <sz val="10"/>
        <rFont val="Noto Sans CJK SC"/>
        <family val="2"/>
      </rPr>
      <t>각 방향 입력 시 캐릭터 이동 확인</t>
    </r>
  </si>
  <si>
    <t>입력 방향으로 부드럽게 이동하며 벽에서 정지 함</t>
  </si>
  <si>
    <t>대각 이동</t>
  </si>
  <si>
    <r>
      <rPr>
        <sz val="10"/>
        <rFont val="Noto Sans CJK SC"/>
        <family val="2"/>
      </rPr>
      <t>대각</t>
    </r>
    <r>
      <rPr>
        <sz val="10"/>
        <rFont val="맑은 고딕"/>
        <family val="3"/>
        <charset val="129"/>
      </rPr>
      <t xml:space="preserve">(W+D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이동 속도 확인</t>
    </r>
  </si>
  <si>
    <r>
      <rPr>
        <sz val="10"/>
        <rFont val="Noto Sans CJK SC"/>
        <family val="2"/>
      </rPr>
      <t xml:space="preserve">단일 방향과 동일한 속도로 이동 함 </t>
    </r>
    <r>
      <rPr>
        <sz val="10"/>
        <rFont val="맑은 고딕"/>
        <family val="3"/>
        <charset val="129"/>
      </rPr>
      <t xml:space="preserve">(0.707 </t>
    </r>
    <r>
      <rPr>
        <sz val="10"/>
        <rFont val="Noto Sans CJK SC"/>
        <family val="2"/>
      </rPr>
      <t>정규화</t>
    </r>
    <r>
      <rPr>
        <sz val="10"/>
        <rFont val="맑은 고딕"/>
        <family val="3"/>
        <charset val="129"/>
      </rPr>
      <t>)</t>
    </r>
  </si>
  <si>
    <t>장애물</t>
  </si>
  <si>
    <t>바위가 있는 방</t>
  </si>
  <si>
    <t>바위 방향 이동 시 충돌 확인</t>
  </si>
  <si>
    <t>바위를 통과하지 못하고 막힘</t>
  </si>
  <si>
    <t>비행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</si>
  <si>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박쥐 날개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 상태</t>
    </r>
  </si>
  <si>
    <t>바위 위로 이동 시 통과 확인</t>
  </si>
  <si>
    <t>바위를 그대로 통과하여 이동 함</t>
  </si>
  <si>
    <t>공격</t>
  </si>
  <si>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방향 발사</t>
    </r>
  </si>
  <si>
    <r>
      <rPr>
        <sz val="10"/>
        <rFont val="Noto Sans CJK SC"/>
        <family val="2"/>
      </rPr>
      <t>방향키 상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하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좌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우 입력 시 눈물 발사 확인</t>
    </r>
  </si>
  <si>
    <t>입력 방향으로 눈물이 발사되고 홀드 시 연사 됨</t>
  </si>
  <si>
    <t>기타</t>
  </si>
  <si>
    <t>폭탄 설치</t>
  </si>
  <si>
    <r>
      <rPr>
        <sz val="10"/>
        <rFont val="Noto Sans CJK SC"/>
        <family val="2"/>
      </rPr>
      <t xml:space="preserve">폭탄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 이상 보유</t>
    </r>
  </si>
  <si>
    <r>
      <rPr>
        <sz val="10"/>
        <rFont val="맑은 고딕"/>
        <family val="3"/>
        <charset val="129"/>
      </rPr>
      <t xml:space="preserve">E </t>
    </r>
    <r>
      <rPr>
        <sz val="10"/>
        <rFont val="Noto Sans CJK SC"/>
        <family val="2"/>
      </rPr>
      <t>키 입력 시 폭탄 설치→폭발 확인</t>
    </r>
  </si>
  <si>
    <r>
      <rPr>
        <sz val="10"/>
        <rFont val="맑은 고딕"/>
        <family val="3"/>
        <charset val="129"/>
      </rPr>
      <t>1.2</t>
    </r>
    <r>
      <rPr>
        <sz val="10"/>
        <rFont val="Noto Sans CJK SC"/>
        <family val="2"/>
      </rPr>
      <t>초 후 폭발하여 주변 바위 파괴 및 적 피해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폭탄 수 </t>
    </r>
    <r>
      <rPr>
        <sz val="10"/>
        <rFont val="맑은 고딕"/>
        <family val="3"/>
        <charset val="129"/>
      </rPr>
      <t xml:space="preserve">1 </t>
    </r>
    <r>
      <rPr>
        <sz val="10"/>
        <rFont val="Noto Sans CJK SC"/>
        <family val="2"/>
      </rPr>
      <t>감소</t>
    </r>
  </si>
  <si>
    <t>액티브 사용</t>
  </si>
  <si>
    <t>액티브 충전 완료</t>
  </si>
  <si>
    <r>
      <rPr>
        <sz val="10"/>
        <rFont val="맑은 고딕"/>
        <family val="3"/>
        <charset val="129"/>
      </rPr>
      <t xml:space="preserve">Space </t>
    </r>
    <r>
      <rPr>
        <sz val="10"/>
        <rFont val="Noto Sans CJK SC"/>
        <family val="2"/>
      </rPr>
      <t>입력 시 액티브 발동 확인</t>
    </r>
  </si>
  <si>
    <r>
      <rPr>
        <sz val="10"/>
        <rFont val="Noto Sans CJK SC"/>
        <family val="2"/>
      </rPr>
      <t xml:space="preserve">효과 발동 및 충전 게이지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으로 초기화 됨</t>
    </r>
  </si>
  <si>
    <t>소모품 사용</t>
  </si>
  <si>
    <r>
      <rPr>
        <sz val="10"/>
        <rFont val="Noto Sans CJK SC"/>
        <family val="2"/>
      </rPr>
      <t>알약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카드 보유</t>
    </r>
  </si>
  <si>
    <r>
      <rPr>
        <sz val="10"/>
        <rFont val="맑은 고딕"/>
        <family val="3"/>
        <charset val="129"/>
      </rPr>
      <t xml:space="preserve">Q </t>
    </r>
    <r>
      <rPr>
        <sz val="10"/>
        <rFont val="Noto Sans CJK SC"/>
        <family val="2"/>
      </rPr>
      <t>입력 시 소모품 사용 확인</t>
    </r>
  </si>
  <si>
    <t>효과 적용 후 슬롯이 비워짐</t>
  </si>
  <si>
    <r>
      <rPr>
        <b/>
        <sz val="10"/>
        <rFont val="Noto Sans CJK SC"/>
        <family val="2"/>
      </rPr>
      <t>방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문</t>
    </r>
  </si>
  <si>
    <t>잠금</t>
  </si>
  <si>
    <t>전투 잠금</t>
  </si>
  <si>
    <t>적이 있는 방 진입</t>
  </si>
  <si>
    <t>전투 중 모든 문이 닫히는지 확인</t>
  </si>
  <si>
    <r>
      <rPr>
        <sz val="10"/>
        <rFont val="Noto Sans CJK SC"/>
        <family val="2"/>
      </rPr>
      <t>문이 어두워지며 통과 불가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적 전멸 시 즉시 개방 됨</t>
    </r>
  </si>
  <si>
    <t>열쇠 문</t>
  </si>
  <si>
    <r>
      <rPr>
        <sz val="10"/>
        <rFont val="Noto Sans CJK SC"/>
        <family val="2"/>
      </rPr>
      <t xml:space="preserve">열쇠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 이상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보물방 인접</t>
    </r>
  </si>
  <si>
    <t>🔒 표시된 보물방 진입 시 열쇠 소모 확인</t>
  </si>
  <si>
    <r>
      <rPr>
        <sz val="10"/>
        <rFont val="Noto Sans CJK SC"/>
        <family val="2"/>
      </rPr>
      <t xml:space="preserve">열쇠 </t>
    </r>
    <r>
      <rPr>
        <sz val="10"/>
        <rFont val="맑은 고딕"/>
        <family val="3"/>
        <charset val="129"/>
      </rPr>
      <t xml:space="preserve">-1 </t>
    </r>
    <r>
      <rPr>
        <sz val="10"/>
        <rFont val="Noto Sans CJK SC"/>
        <family val="2"/>
      </rPr>
      <t>되고 문이 영구 개방 됨</t>
    </r>
  </si>
  <si>
    <r>
      <rPr>
        <sz val="10"/>
        <rFont val="Noto Sans CJK SC"/>
        <family val="2"/>
      </rPr>
      <t xml:space="preserve">열쇠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개</t>
    </r>
  </si>
  <si>
    <r>
      <rPr>
        <sz val="10"/>
        <rFont val="Noto Sans CJK SC"/>
        <family val="2"/>
      </rPr>
      <t>잠긴 보물방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상점 진입 시도</t>
    </r>
  </si>
  <si>
    <t>문을 통과할 수 없음</t>
  </si>
  <si>
    <t>클리어</t>
  </si>
  <si>
    <t>보상 드롭</t>
  </si>
  <si>
    <t>적이 있는 방</t>
  </si>
  <si>
    <t>방 클리어 시 보상 확인</t>
  </si>
  <si>
    <r>
      <rPr>
        <sz val="10"/>
        <rFont val="Noto Sans CJK SC"/>
        <family val="2"/>
      </rPr>
      <t>확률 드롭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동전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하트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폭탄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열쇠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및 액티브 </t>
    </r>
    <r>
      <rPr>
        <sz val="10"/>
        <rFont val="맑은 고딕"/>
        <family val="3"/>
        <charset val="129"/>
      </rPr>
      <t>+1</t>
    </r>
    <r>
      <rPr>
        <sz val="10"/>
        <rFont val="Noto Sans CJK SC"/>
        <family val="2"/>
      </rPr>
      <t>칸 충전</t>
    </r>
    <r>
      <rPr>
        <sz val="10"/>
        <rFont val="맑은 고딕"/>
        <family val="3"/>
        <charset val="129"/>
      </rPr>
      <t>, '</t>
    </r>
    <r>
      <rPr>
        <sz val="10"/>
        <rFont val="Noto Sans CJK SC"/>
        <family val="2"/>
      </rPr>
      <t>방 클리어</t>
    </r>
    <r>
      <rPr>
        <sz val="10"/>
        <rFont val="맑은 고딕"/>
        <family val="3"/>
        <charset val="129"/>
      </rPr>
      <t xml:space="preserve">!' </t>
    </r>
    <r>
      <rPr>
        <sz val="10"/>
        <rFont val="Noto Sans CJK SC"/>
        <family val="2"/>
      </rPr>
      <t>토스트 출력</t>
    </r>
  </si>
  <si>
    <r>
      <rPr>
        <sz val="10"/>
        <rFont val="Noto Sans CJK SC"/>
        <family val="2"/>
      </rPr>
      <t xml:space="preserve">반복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회로 드롭 다양성 확인</t>
    </r>
  </si>
  <si>
    <t>재입장</t>
  </si>
  <si>
    <t>클리어한 방</t>
  </si>
  <si>
    <t>클리어한 방 재입장 시 적 리스폰 여부 확인</t>
  </si>
  <si>
    <t>적이 다시 생성되지 않음</t>
  </si>
  <si>
    <t>스폰 위치</t>
  </si>
  <si>
    <t>두 방 사이 이동</t>
  </si>
  <si>
    <t>문 통과 시 반대편 문 앞에 스폰되는지 확인</t>
  </si>
  <si>
    <t>이동 방향 반대편 입구에 캐릭터가 위치 함</t>
  </si>
  <si>
    <t>전투</t>
  </si>
  <si>
    <t>기본</t>
  </si>
  <si>
    <t>피해 적용</t>
  </si>
  <si>
    <t>눈물 명중 시 적 체력바 감소 확인</t>
  </si>
  <si>
    <r>
      <rPr>
        <sz val="10"/>
        <rFont val="Noto Sans CJK SC"/>
        <family val="2"/>
      </rPr>
      <t xml:space="preserve">명중마다 체력바가 줄고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이 되면 사망 연출 후 제거 됨</t>
    </r>
  </si>
  <si>
    <r>
      <rPr>
        <sz val="10"/>
        <rFont val="Noto Sans CJK SC"/>
        <family val="2"/>
      </rPr>
      <t>피격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무적</t>
    </r>
  </si>
  <si>
    <t>적 접촉</t>
  </si>
  <si>
    <t>적 접촉 시 피격 확인</t>
  </si>
  <si>
    <r>
      <rPr>
        <sz val="10"/>
        <rFont val="Noto Sans CJK SC"/>
        <family val="2"/>
      </rPr>
      <t>하트 반 칸 감소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약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초 무적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점멸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부여 됨</t>
    </r>
  </si>
  <si>
    <t>사거리</t>
  </si>
  <si>
    <t>눈물이 사거리 끝에서 소멸하는지 확인</t>
  </si>
  <si>
    <t>스탯 사거리 도달 시 눈물이 사라짐</t>
  </si>
  <si>
    <t>눈물 속성</t>
  </si>
  <si>
    <t>관통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</si>
  <si>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장미가시 화살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</si>
  <si>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r>
      <rPr>
        <sz val="10"/>
        <rFont val="Noto Sans CJK SC"/>
        <family val="2"/>
      </rPr>
      <t xml:space="preserve">적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체 일직선 배치 후 발사</t>
    </r>
  </si>
  <si>
    <t>눈물 하나가 두 적을 연속 타격 함</t>
  </si>
  <si>
    <t>유도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</si>
  <si>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자석 눈물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</si>
  <si>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적 비스듬한 위치에서 발사</t>
  </si>
  <si>
    <t>눈물이 적 방향으로 휘어져 명중 함</t>
  </si>
  <si>
    <t>반사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</si>
  <si>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고무 눈물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</si>
  <si>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벽을 향해 발사</t>
  </si>
  <si>
    <r>
      <rPr>
        <sz val="10"/>
        <rFont val="Noto Sans CJK SC"/>
        <family val="2"/>
      </rPr>
      <t>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바위에서 최대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회 튕김</t>
    </r>
  </si>
  <si>
    <t>분열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</si>
  <si>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분열 가위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</si>
  <si>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눈물 소멸 지점 관찰</t>
  </si>
  <si>
    <r>
      <rPr>
        <sz val="10"/>
        <rFont val="Noto Sans CJK SC"/>
        <family val="2"/>
      </rPr>
      <t xml:space="preserve">소멸 시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갈래</t>
    </r>
    <r>
      <rPr>
        <sz val="10"/>
        <rFont val="맑은 고딕"/>
        <family val="3"/>
        <charset val="129"/>
      </rPr>
      <t>(0.5</t>
    </r>
    <r>
      <rPr>
        <sz val="10"/>
        <rFont val="Noto Sans CJK SC"/>
        <family val="2"/>
      </rPr>
      <t>배 피해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로 갈라짐</t>
    </r>
  </si>
  <si>
    <t>부메랑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</si>
  <si>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부메랑 눈물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</si>
  <si>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발사 후 궤적 관찰</t>
  </si>
  <si>
    <r>
      <rPr>
        <sz val="10"/>
        <rFont val="Noto Sans CJK SC"/>
        <family val="2"/>
      </rPr>
      <t xml:space="preserve">사거리 절반 이후 캐릭터에게 되돌아옴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왕복 판정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</si>
  <si>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폭발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자폭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</si>
  <si>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화약 눈물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</si>
  <si>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근접 발사로 자폭 확인</t>
  </si>
  <si>
    <t>폭발이 적과 플레이어 모두에게 피해를 줌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</si>
  <si>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안전 신관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시너지 시 자해 면역</t>
    </r>
  </si>
  <si>
    <r>
      <rPr>
        <sz val="10"/>
        <rFont val="Noto Sans CJK SC"/>
        <family val="2"/>
      </rPr>
      <t>독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화상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</si>
  <si>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거미 독샘</t>
    </r>
    <r>
      <rPr>
        <sz val="10"/>
        <rFont val="맑은 고딕"/>
        <family val="3"/>
        <charset val="129"/>
      </rPr>
      <t>'/'</t>
    </r>
    <r>
      <rPr>
        <sz val="10"/>
        <rFont val="Noto Sans CJK SC"/>
        <family val="2"/>
      </rPr>
      <t>도깨비불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각각 획득</t>
    </r>
  </si>
  <si>
    <t>명중 후 도트 피해 확인</t>
  </si>
  <si>
    <r>
      <rPr>
        <sz val="10"/>
        <rFont val="Noto Sans CJK SC"/>
        <family val="2"/>
      </rPr>
      <t>적에게 초록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화상 틴트와 지속 피해 발생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두 도트는 중첩 됨</t>
    </r>
  </si>
  <si>
    <r>
      <rPr>
        <sz val="10"/>
        <rFont val="Noto Sans CJK SC"/>
        <family val="2"/>
      </rPr>
      <t>감속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넉백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</si>
  <si>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얼음 조각</t>
    </r>
    <r>
      <rPr>
        <sz val="10"/>
        <rFont val="맑은 고딕"/>
        <family val="3"/>
        <charset val="129"/>
      </rPr>
      <t>'/'</t>
    </r>
    <r>
      <rPr>
        <sz val="10"/>
        <rFont val="Noto Sans CJK SC"/>
        <family val="2"/>
      </rPr>
      <t>파도 눈물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</si>
  <si>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명중 후 적 상태 확인</t>
  </si>
  <si>
    <r>
      <rPr>
        <sz val="10"/>
        <rFont val="Noto Sans CJK SC"/>
        <family val="2"/>
      </rPr>
      <t xml:space="preserve">적 이동 </t>
    </r>
    <r>
      <rPr>
        <sz val="10"/>
        <rFont val="맑은 고딕"/>
        <family val="3"/>
        <charset val="129"/>
      </rPr>
      <t xml:space="preserve">50% </t>
    </r>
    <r>
      <rPr>
        <sz val="10"/>
        <rFont val="Noto Sans CJK SC"/>
        <family val="2"/>
      </rPr>
      <t>감속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파란 틴트</t>
    </r>
    <r>
      <rPr>
        <sz val="10"/>
        <rFont val="맑은 고딕"/>
        <family val="3"/>
        <charset val="129"/>
      </rPr>
      <t>)/</t>
    </r>
    <r>
      <rPr>
        <sz val="10"/>
        <rFont val="Noto Sans CJK SC"/>
        <family val="2"/>
      </rPr>
      <t>밀려남 발생</t>
    </r>
  </si>
  <si>
    <t>공포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</si>
  <si>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공포의 가면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</si>
  <si>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명중 후 적 이동 방향 확인</t>
  </si>
  <si>
    <t>적이 일정 시간 플레이어 반대 방향으로 도주 함</t>
  </si>
  <si>
    <t>보스 면역</t>
  </si>
  <si>
    <t>저격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</si>
  <si>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저격 렌즈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</si>
  <si>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r>
      <rPr>
        <sz val="10"/>
        <rFont val="Noto Sans CJK SC"/>
        <family val="2"/>
      </rPr>
      <t>근거리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원거리 명중 피해 비교</t>
    </r>
  </si>
  <si>
    <r>
      <rPr>
        <sz val="10"/>
        <rFont val="Noto Sans CJK SC"/>
        <family val="2"/>
      </rPr>
      <t xml:space="preserve">원거리 명중이 최대 </t>
    </r>
    <r>
      <rPr>
        <sz val="10"/>
        <rFont val="맑은 고딕"/>
        <family val="3"/>
        <charset val="129"/>
      </rPr>
      <t>+80%</t>
    </r>
    <r>
      <rPr>
        <sz val="10"/>
        <rFont val="Noto Sans CJK SC"/>
        <family val="2"/>
      </rPr>
      <t>까지 강해짐</t>
    </r>
  </si>
  <si>
    <t>Low</t>
  </si>
  <si>
    <t>무작위 속성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</si>
  <si>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과일 케이크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</si>
  <si>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연속 발사 시 눈물마다 속성 변화 확인</t>
  </si>
  <si>
    <r>
      <rPr>
        <sz val="10"/>
        <rFont val="Noto Sans CJK SC"/>
        <family val="2"/>
      </rPr>
      <t>발사마다 유도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독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 xml:space="preserve">감속 등 무작위 속성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개가 부여 됨</t>
    </r>
  </si>
  <si>
    <t>아이템</t>
  </si>
  <si>
    <t>획득</t>
  </si>
  <si>
    <t>보물방</t>
  </si>
  <si>
    <t>보물방 진입</t>
  </si>
  <si>
    <t>받침대 접촉 시 획득 확인</t>
  </si>
  <si>
    <r>
      <rPr>
        <sz val="10"/>
        <rFont val="Noto Sans CJK SC"/>
        <family val="2"/>
      </rPr>
      <t xml:space="preserve">아이템 획득 토스트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가방 아이콘 추가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스탯 패널 즉시 갱신 됨</t>
    </r>
  </si>
  <si>
    <t>보스 보상</t>
  </si>
  <si>
    <t>보스 처치</t>
  </si>
  <si>
    <t>보스방 받침대 아이템 확인</t>
  </si>
  <si>
    <r>
      <rPr>
        <sz val="10"/>
        <rFont val="Noto Sans CJK SC"/>
        <family val="2"/>
      </rPr>
      <t>보스 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스탯업 위주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아이템이 생성 됨</t>
    </r>
  </si>
  <si>
    <t>중복 방지</t>
  </si>
  <si>
    <t>같은 런 진행</t>
  </si>
  <si>
    <t>같은 런에서 동일 아이템 재등장 여부 확인</t>
  </si>
  <si>
    <t>한 번 등장한 아이템은 같은 런에서 다시 나오지 않음</t>
  </si>
  <si>
    <t>풀 소진 시 재충전 허용</t>
  </si>
  <si>
    <t>상점</t>
  </si>
  <si>
    <t>구매</t>
  </si>
  <si>
    <t>동전 충분</t>
  </si>
  <si>
    <r>
      <rPr>
        <sz val="10"/>
        <rFont val="Noto Sans CJK SC"/>
        <family val="2"/>
      </rPr>
      <t>가격표</t>
    </r>
    <r>
      <rPr>
        <sz val="10"/>
        <rFont val="맑은 고딕"/>
        <family val="3"/>
        <charset val="129"/>
      </rPr>
      <t xml:space="preserve">(15¢) </t>
    </r>
    <r>
      <rPr>
        <sz val="10"/>
        <rFont val="Noto Sans CJK SC"/>
        <family val="2"/>
      </rPr>
      <t>아이템 접촉 시 구매 확인</t>
    </r>
  </si>
  <si>
    <t>동전 차감 후 아이템 획득 됨</t>
  </si>
  <si>
    <t>잔액 부족</t>
  </si>
  <si>
    <t>동전 부족</t>
  </si>
  <si>
    <t>가격 미달 상태로 접촉 시 구매 차단 확인</t>
  </si>
  <si>
    <t>구매되지 않고 아이템이 유지 됨</t>
  </si>
  <si>
    <t>할인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</si>
  <si>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상인 회원권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</si>
  <si>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상점 가격 표기 확인</t>
  </si>
  <si>
    <r>
      <rPr>
        <sz val="10"/>
        <rFont val="Noto Sans CJK SC"/>
        <family val="2"/>
      </rPr>
      <t xml:space="preserve">모든 상품이 </t>
    </r>
    <r>
      <rPr>
        <sz val="10"/>
        <rFont val="맑은 고딕"/>
        <family val="3"/>
        <charset val="129"/>
      </rPr>
      <t xml:space="preserve">50% </t>
    </r>
    <r>
      <rPr>
        <sz val="10"/>
        <rFont val="Noto Sans CJK SC"/>
        <family val="2"/>
      </rPr>
      <t>가격으로 표시 됨</t>
    </r>
  </si>
  <si>
    <t>액티브</t>
  </si>
  <si>
    <t>교체</t>
  </si>
  <si>
    <t>액티브 보유 중 새 액티브 접촉</t>
  </si>
  <si>
    <t>교체 동작 확인</t>
  </si>
  <si>
    <t>기존 액티브가 받침대에 남고 새 액티브가 장착 됨</t>
  </si>
  <si>
    <r>
      <rPr>
        <sz val="10"/>
        <rFont val="Noto Sans CJK SC"/>
        <family val="2"/>
      </rPr>
      <t>충전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발동</t>
    </r>
  </si>
  <si>
    <r>
      <rPr>
        <sz val="10"/>
        <rFont val="Noto Sans CJK SC"/>
        <family val="2"/>
      </rPr>
      <t>심판의 성서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칸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장착</t>
    </r>
  </si>
  <si>
    <r>
      <rPr>
        <sz val="10"/>
        <rFont val="Noto Sans CJK SC"/>
        <family val="2"/>
      </rPr>
      <t xml:space="preserve">방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 xml:space="preserve">회 클리어 후 </t>
    </r>
    <r>
      <rPr>
        <sz val="10"/>
        <rFont val="맑은 고딕"/>
        <family val="3"/>
        <charset val="129"/>
      </rPr>
      <t>Space</t>
    </r>
  </si>
  <si>
    <r>
      <rPr>
        <sz val="10"/>
        <rFont val="Noto Sans CJK SC"/>
        <family val="2"/>
      </rPr>
      <t xml:space="preserve">게이지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 xml:space="preserve">칸 충전 후 방 전체 </t>
    </r>
    <r>
      <rPr>
        <sz val="10"/>
        <rFont val="맑은 고딕"/>
        <family val="3"/>
        <charset val="129"/>
      </rPr>
      <t xml:space="preserve">40 </t>
    </r>
    <r>
      <rPr>
        <sz val="10"/>
        <rFont val="Noto Sans CJK SC"/>
        <family val="2"/>
      </rPr>
      <t>피해 발동 됨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</si>
  <si>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대용량 배터리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시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배 충전</t>
    </r>
  </si>
  <si>
    <t>리롤</t>
  </si>
  <si>
    <r>
      <rPr>
        <sz val="10"/>
        <rFont val="Noto Sans CJK SC"/>
        <family val="2"/>
      </rPr>
      <t>운명 주사위 충전 완료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미획득 받침대 존재</t>
    </r>
  </si>
  <si>
    <r>
      <rPr>
        <sz val="10"/>
        <rFont val="맑은 고딕"/>
        <family val="3"/>
        <charset val="129"/>
      </rPr>
      <t xml:space="preserve">Space </t>
    </r>
    <r>
      <rPr>
        <sz val="10"/>
        <rFont val="Noto Sans CJK SC"/>
        <family val="2"/>
      </rPr>
      <t>입력 시 받침대 아이템 변경 확인</t>
    </r>
  </si>
  <si>
    <t>같은 풀의 다른 아이템으로 교체 됨</t>
  </si>
  <si>
    <t>시너지</t>
  </si>
  <si>
    <t>명시 조합</t>
  </si>
  <si>
    <r>
      <rPr>
        <sz val="10"/>
        <rFont val="Noto Sans CJK SC"/>
        <family val="2"/>
      </rPr>
      <t>겹눈 안경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의 눈 보유</t>
    </r>
  </si>
  <si>
    <t>시너지 발동 확인</t>
  </si>
  <si>
    <r>
      <rPr>
        <sz val="10"/>
        <rFont val="맑은 고딕"/>
        <family val="3"/>
        <charset val="129"/>
      </rPr>
      <t xml:space="preserve">'💥 </t>
    </r>
    <r>
      <rPr>
        <sz val="10"/>
        <rFont val="Noto Sans CJK SC"/>
        <family val="2"/>
      </rPr>
      <t>시너지 발견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사방팔방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토스트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패널 등록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동시 발수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발 적용 됨</t>
    </r>
  </si>
  <si>
    <r>
      <rPr>
        <sz val="10"/>
        <rFont val="Noto Sans CJK SC"/>
        <family val="2"/>
      </rPr>
      <t>화약 눈물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고무 눈물 보유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</si>
  <si>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안전 신관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효과 확인</t>
    </r>
  </si>
  <si>
    <t>폭발 눈물 자해가 면역 처리 됨</t>
  </si>
  <si>
    <t>암시 중첩</t>
  </si>
  <si>
    <r>
      <rPr>
        <sz val="10"/>
        <rFont val="Noto Sans CJK SC"/>
        <family val="2"/>
      </rPr>
      <t>유도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관통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분열 동시 보유</t>
    </r>
  </si>
  <si>
    <t>복합 속성 동시 적용 확인</t>
  </si>
  <si>
    <t>한 눈물에 세 속성이 모두 적용 됨</t>
  </si>
  <si>
    <t>곱연산 중첩 원칙</t>
  </si>
  <si>
    <t>변신</t>
  </si>
  <si>
    <t>파리 군주</t>
  </si>
  <si>
    <r>
      <rPr>
        <sz val="10"/>
        <rFont val="Noto Sans CJK SC"/>
        <family val="2"/>
      </rPr>
      <t xml:space="preserve">파리 세트 </t>
    </r>
    <r>
      <rPr>
        <sz val="10"/>
        <rFont val="맑은 고딕"/>
        <family val="3"/>
        <charset val="129"/>
      </rPr>
      <t xml:space="preserve">2/3 </t>
    </r>
    <r>
      <rPr>
        <sz val="10"/>
        <rFont val="Noto Sans CJK SC"/>
        <family val="2"/>
      </rPr>
      <t>보유</t>
    </r>
  </si>
  <si>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번째 파리 아이템 획득 시 변신 확인</t>
    </r>
  </si>
  <si>
    <r>
      <rPr>
        <sz val="10"/>
        <rFont val="맑은 고딕"/>
        <family val="3"/>
        <charset val="129"/>
      </rPr>
      <t xml:space="preserve">'👑 </t>
    </r>
    <r>
      <rPr>
        <sz val="10"/>
        <rFont val="Noto Sans CJK SC"/>
        <family val="2"/>
      </rPr>
      <t>변신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파리 군주</t>
    </r>
    <r>
      <rPr>
        <sz val="10"/>
        <rFont val="맑은 고딕"/>
        <family val="3"/>
        <charset val="129"/>
      </rPr>
      <t xml:space="preserve">!' </t>
    </r>
    <r>
      <rPr>
        <sz val="10"/>
        <rFont val="Noto Sans CJK SC"/>
        <family val="2"/>
      </rPr>
      <t xml:space="preserve">토스트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공격 </t>
    </r>
    <r>
      <rPr>
        <sz val="10"/>
        <rFont val="맑은 고딕"/>
        <family val="3"/>
        <charset val="129"/>
      </rPr>
      <t xml:space="preserve">+1 + </t>
    </r>
    <r>
      <rPr>
        <sz val="10"/>
        <rFont val="Noto Sans CJK SC"/>
        <family val="2"/>
      </rPr>
      <t xml:space="preserve">궤도 파리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기 추가 됨</t>
    </r>
  </si>
  <si>
    <t>버섯 도사</t>
  </si>
  <si>
    <r>
      <rPr>
        <sz val="10"/>
        <rFont val="Noto Sans CJK SC"/>
        <family val="2"/>
      </rPr>
      <t xml:space="preserve">버섯 세트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종 수집</t>
    </r>
  </si>
  <si>
    <t>변신 보너스 확인</t>
  </si>
  <si>
    <r>
      <rPr>
        <sz val="10"/>
        <rFont val="Noto Sans CJK SC"/>
        <family val="2"/>
      </rPr>
      <t xml:space="preserve">전 능력치 상승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3"/>
        <charset val="129"/>
      </rPr>
      <t>+1</t>
    </r>
    <r>
      <rPr>
        <sz val="10"/>
        <rFont val="Noto Sans CJK SC"/>
        <family val="2"/>
      </rPr>
      <t>칸 적용 됨</t>
    </r>
  </si>
  <si>
    <t>패밀리어</t>
  </si>
  <si>
    <r>
      <rPr>
        <sz val="10"/>
        <rFont val="Noto Sans CJK SC"/>
        <family val="2"/>
      </rPr>
      <t>궤도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차단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</si>
  <si>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충직한 파리</t>
    </r>
    <r>
      <rPr>
        <sz val="10"/>
        <rFont val="맑은 고딕"/>
        <family val="3"/>
        <charset val="129"/>
      </rPr>
      <t>'/'</t>
    </r>
    <r>
      <rPr>
        <sz val="10"/>
        <rFont val="Noto Sans CJK SC"/>
        <family val="2"/>
      </rPr>
      <t>뼈다귀 방패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</si>
  <si>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궤도 회전 및 기능 확인</t>
  </si>
  <si>
    <r>
      <rPr>
        <sz val="10"/>
        <rFont val="Noto Sans CJK SC"/>
        <family val="2"/>
      </rPr>
      <t>파리는 접촉 피해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방패는 적 탄환을 소멸시킴</t>
    </r>
  </si>
  <si>
    <t>동행 사격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</si>
  <si>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미니미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</si>
  <si>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플레이어 발사 시 동시 사격 확인</t>
  </si>
  <si>
    <t>미니미가 같은 방향으로 고정 피해 눈물을 발사 함</t>
  </si>
  <si>
    <t>픽업 자석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</si>
  <si>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동전 자석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획득</t>
    </r>
  </si>
  <si>
    <t>근처 픽업 이동 확인</t>
  </si>
  <si>
    <t>일정 반경 내 픽업이 플레이어 쪽으로 끌려옴</t>
  </si>
  <si>
    <r>
      <rPr>
        <b/>
        <sz val="10"/>
        <rFont val="Noto Sans CJK SC"/>
        <family val="2"/>
      </rPr>
      <t>픽업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자원</t>
    </r>
  </si>
  <si>
    <t>하트</t>
  </si>
  <si>
    <t>회복 상한</t>
  </si>
  <si>
    <t>체력 만피</t>
  </si>
  <si>
    <t>하트 획득 시도</t>
  </si>
  <si>
    <t>최대 체력 초과 회복되지 않음</t>
  </si>
  <si>
    <t>소울 하트</t>
  </si>
  <si>
    <t>우선 소모</t>
  </si>
  <si>
    <t>소울 하트 보유</t>
  </si>
  <si>
    <t>피격 시 소모 순서 확인</t>
  </si>
  <si>
    <r>
      <rPr>
        <sz val="10"/>
        <rFont val="Noto Sans CJK SC"/>
        <family val="2"/>
      </rPr>
      <t>레드 하트보다 소울 하트</t>
    </r>
    <r>
      <rPr>
        <sz val="10"/>
        <rFont val="맑은 고딕"/>
        <family val="3"/>
        <charset val="129"/>
      </rPr>
      <t>(💙)</t>
    </r>
    <r>
      <rPr>
        <sz val="10"/>
        <rFont val="Noto Sans CJK SC"/>
        <family val="2"/>
      </rPr>
      <t>가 먼저 차감 됨</t>
    </r>
  </si>
  <si>
    <t>상한</t>
  </si>
  <si>
    <r>
      <rPr>
        <sz val="10"/>
        <rFont val="Noto Sans CJK SC"/>
        <family val="2"/>
      </rPr>
      <t xml:space="preserve">소울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하트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보유</t>
    </r>
  </si>
  <si>
    <t>추가 소울 획득 시도</t>
  </si>
  <si>
    <r>
      <rPr>
        <sz val="10"/>
        <rFont val="Noto Sans CJK SC"/>
        <family val="2"/>
      </rPr>
      <t xml:space="preserve">최대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칸</t>
    </r>
    <r>
      <rPr>
        <sz val="10"/>
        <rFont val="맑은 고딕"/>
        <family val="3"/>
        <charset val="129"/>
      </rPr>
      <t>(💙×3)</t>
    </r>
    <r>
      <rPr>
        <sz val="10"/>
        <rFont val="Noto Sans CJK SC"/>
        <family val="2"/>
      </rPr>
      <t>까지만 저장 됨</t>
    </r>
  </si>
  <si>
    <t>알약</t>
  </si>
  <si>
    <t>최초 사용</t>
  </si>
  <si>
    <t>알약 첫 획득</t>
  </si>
  <si>
    <r>
      <rPr>
        <sz val="10"/>
        <rFont val="맑은 고딕"/>
        <family val="3"/>
        <charset val="129"/>
      </rPr>
      <t xml:space="preserve">Q </t>
    </r>
    <r>
      <rPr>
        <sz val="10"/>
        <rFont val="Noto Sans CJK SC"/>
        <family val="2"/>
      </rPr>
      <t>사용 시 효과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학습 확인</t>
    </r>
  </si>
  <si>
    <r>
      <rPr>
        <sz val="10"/>
        <rFont val="Noto Sans CJK SC"/>
        <family val="2"/>
      </rPr>
      <t xml:space="preserve">무작위 효과 발동 후 해당 색상의 효과명이 </t>
    </r>
    <r>
      <rPr>
        <sz val="10"/>
        <rFont val="맑은 고딕"/>
        <family val="3"/>
        <charset val="129"/>
      </rPr>
      <t>HUD</t>
    </r>
    <r>
      <rPr>
        <sz val="10"/>
        <rFont val="Noto Sans CJK SC"/>
        <family val="2"/>
      </rPr>
      <t>에 표기 됨</t>
    </r>
  </si>
  <si>
    <r>
      <rPr>
        <sz val="10"/>
        <rFont val="Noto Sans CJK SC"/>
        <family val="2"/>
      </rPr>
      <t>색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효과는 런마다 재배정</t>
    </r>
  </si>
  <si>
    <t>복통 알약</t>
  </si>
  <si>
    <t>복통 색상 학습 완료</t>
  </si>
  <si>
    <t>복통 알약 사용</t>
  </si>
  <si>
    <r>
      <rPr>
        <sz val="10"/>
        <rFont val="Noto Sans CJK SC"/>
        <family val="2"/>
      </rPr>
      <t xml:space="preserve">하트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칸 피해 발생</t>
    </r>
  </si>
  <si>
    <t>카드</t>
  </si>
  <si>
    <t>죽음 카드</t>
  </si>
  <si>
    <r>
      <rPr>
        <sz val="10"/>
        <rFont val="Noto Sans CJK SC"/>
        <family val="2"/>
      </rPr>
      <t>💀 카드 보유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적 존재</t>
    </r>
  </si>
  <si>
    <r>
      <rPr>
        <sz val="10"/>
        <rFont val="맑은 고딕"/>
        <family val="3"/>
        <charset val="129"/>
      </rPr>
      <t xml:space="preserve">Q </t>
    </r>
    <r>
      <rPr>
        <sz val="10"/>
        <rFont val="Noto Sans CJK SC"/>
        <family val="2"/>
      </rPr>
      <t>사용</t>
    </r>
  </si>
  <si>
    <r>
      <rPr>
        <sz val="10"/>
        <rFont val="Noto Sans CJK SC"/>
        <family val="2"/>
      </rPr>
      <t xml:space="preserve">방 전체 적에게 </t>
    </r>
    <r>
      <rPr>
        <sz val="10"/>
        <rFont val="맑은 고딕"/>
        <family val="3"/>
        <charset val="129"/>
      </rPr>
      <t xml:space="preserve">40 </t>
    </r>
    <r>
      <rPr>
        <sz val="10"/>
        <rFont val="Noto Sans CJK SC"/>
        <family val="2"/>
      </rPr>
      <t xml:space="preserve">피해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화면 섬광</t>
    </r>
  </si>
  <si>
    <t>광대 카드</t>
  </si>
  <si>
    <t>🃏 카드 보유</t>
  </si>
  <si>
    <t>시작 방으로 즉시 이동 됨</t>
  </si>
  <si>
    <t>소모품 보유 중 새 소모품 획득</t>
  </si>
  <si>
    <t>슬롯 교체 확인</t>
  </si>
  <si>
    <t>기존 소모품이 새 것으로 대체 됨</t>
  </si>
  <si>
    <t>특수방</t>
  </si>
  <si>
    <t>저주방</t>
  </si>
  <si>
    <t>출입 피해</t>
  </si>
  <si>
    <t>저주방 인접</t>
  </si>
  <si>
    <t>저주방 출입 시 피해 확인</t>
  </si>
  <si>
    <r>
      <rPr>
        <sz val="10"/>
        <rFont val="Noto Sans CJK SC"/>
        <family val="2"/>
      </rPr>
      <t>입장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퇴장 각각 하트 반 칸 피해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무적 무시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발생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내부 보상 존재</t>
    </r>
  </si>
  <si>
    <t>희생방</t>
  </si>
  <si>
    <t>누적 보상</t>
  </si>
  <si>
    <t>희생방 진입</t>
  </si>
  <si>
    <r>
      <rPr>
        <sz val="10"/>
        <rFont val="Noto Sans CJK SC"/>
        <family val="2"/>
      </rPr>
      <t xml:space="preserve">가시에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회 접촉</t>
    </r>
  </si>
  <si>
    <r>
      <rPr>
        <sz val="10"/>
        <rFont val="맑은 고딕"/>
        <family val="3"/>
        <charset val="129"/>
      </rPr>
      <t>1~2</t>
    </r>
    <r>
      <rPr>
        <sz val="10"/>
        <rFont val="Noto Sans CJK SC"/>
        <family val="2"/>
      </rPr>
      <t>회는 피해만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 xml:space="preserve">회째 </t>
    </r>
    <r>
      <rPr>
        <sz val="10"/>
        <rFont val="맑은 고딕"/>
        <family val="3"/>
        <charset val="129"/>
      </rPr>
      <t>'+15</t>
    </r>
    <r>
      <rPr>
        <sz val="10"/>
        <rFont val="Noto Sans CJK SC"/>
        <family val="2"/>
      </rPr>
      <t>센트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보상 지급 됨</t>
    </r>
  </si>
  <si>
    <t>아케이드</t>
  </si>
  <si>
    <t>슬롯머신</t>
  </si>
  <si>
    <r>
      <rPr>
        <sz val="10"/>
        <rFont val="Noto Sans CJK SC"/>
        <family val="2"/>
      </rPr>
      <t xml:space="preserve">동전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 이상</t>
    </r>
  </si>
  <si>
    <t>슬롯 접촉 반복</t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</si>
  <si>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센트 차감 후 동전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하트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소울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폭탄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알약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꽝 중 결과 지급 됨</t>
    </r>
  </si>
  <si>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회 반복</t>
    </r>
  </si>
  <si>
    <t>비밀방</t>
  </si>
  <si>
    <t>폭탄 개방</t>
  </si>
  <si>
    <t>비밀방 후보 벽 인접</t>
  </si>
  <si>
    <t>벽 중앙에 폭탄 설치</t>
  </si>
  <si>
    <r>
      <rPr>
        <sz val="10"/>
        <rFont val="Noto Sans CJK SC"/>
        <family val="2"/>
      </rPr>
      <t xml:space="preserve">벽이 열리고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비밀방 발견</t>
    </r>
    <r>
      <rPr>
        <sz val="10"/>
        <rFont val="맑은 고딕"/>
        <family val="3"/>
        <charset val="129"/>
      </rPr>
      <t xml:space="preserve">!' </t>
    </r>
    <r>
      <rPr>
        <sz val="10"/>
        <rFont val="Noto Sans CJK SC"/>
        <family val="2"/>
      </rPr>
      <t xml:space="preserve">토스트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발견 카운트 증가</t>
    </r>
  </si>
  <si>
    <t>초비밀방</t>
  </si>
  <si>
    <t>보상</t>
  </si>
  <si>
    <t>초비밀방 발견</t>
  </si>
  <si>
    <t>내부 확인</t>
  </si>
  <si>
    <t>소울 하트가 배치되어 있음</t>
  </si>
  <si>
    <t>몬스터</t>
  </si>
  <si>
    <t>챕터 풀</t>
  </si>
  <si>
    <t>등장 규칙</t>
  </si>
  <si>
    <r>
      <rPr>
        <sz val="10"/>
        <rFont val="맑은 고딕"/>
        <family val="3"/>
        <charset val="129"/>
      </rPr>
      <t xml:space="preserve">B1~B2 </t>
    </r>
    <r>
      <rPr>
        <sz val="10"/>
        <rFont val="Noto Sans CJK SC"/>
        <family val="2"/>
      </rPr>
      <t>진행</t>
    </r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</si>
  <si>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챕터 몬스터만 등장하는지 확인</t>
    </r>
  </si>
  <si>
    <r>
      <rPr>
        <sz val="10"/>
        <rFont val="Noto Sans CJK SC"/>
        <family val="2"/>
      </rPr>
      <t>파리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게이퍼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푸터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클로티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호퍼 외 몬스터가 나오지 않음</t>
    </r>
  </si>
  <si>
    <t>행동 패턴</t>
  </si>
  <si>
    <t>차저 돌진</t>
  </si>
  <si>
    <r>
      <rPr>
        <sz val="10"/>
        <rFont val="맑은 고딕"/>
        <family val="3"/>
        <charset val="129"/>
      </rPr>
      <t xml:space="preserve">B3+, </t>
    </r>
    <r>
      <rPr>
        <sz val="10"/>
        <rFont val="Noto Sans CJK SC"/>
        <family val="2"/>
      </rPr>
      <t>차저 존재</t>
    </r>
  </si>
  <si>
    <r>
      <rPr>
        <sz val="10"/>
        <rFont val="Noto Sans CJK SC"/>
        <family val="2"/>
      </rPr>
      <t>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가로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세로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정렬 시 돌진 확인</t>
    </r>
  </si>
  <si>
    <r>
      <rPr>
        <sz val="10"/>
        <rFont val="Noto Sans CJK SC"/>
        <family val="2"/>
      </rPr>
      <t>정렬 순간 고속 돌진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벽 충돌 시 정지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경직 됨</t>
    </r>
  </si>
  <si>
    <t>호스트 무적</t>
  </si>
  <si>
    <r>
      <rPr>
        <sz val="10"/>
        <rFont val="맑은 고딕"/>
        <family val="3"/>
        <charset val="129"/>
      </rPr>
      <t xml:space="preserve">B5+, </t>
    </r>
    <r>
      <rPr>
        <sz val="10"/>
        <rFont val="Noto Sans CJK SC"/>
        <family val="2"/>
      </rPr>
      <t>호스트 존재</t>
    </r>
  </si>
  <si>
    <t>닫힘 상태 공격</t>
  </si>
  <si>
    <r>
      <rPr>
        <sz val="10"/>
        <rFont val="Noto Sans CJK SC"/>
        <family val="2"/>
      </rPr>
      <t>닫힘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테두리 표시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중 피해 </t>
    </r>
    <r>
      <rPr>
        <sz val="10"/>
        <rFont val="맑은 고딕"/>
        <family val="3"/>
        <charset val="129"/>
      </rPr>
      <t xml:space="preserve">0, </t>
    </r>
    <r>
      <rPr>
        <sz val="10"/>
        <rFont val="Noto Sans CJK SC"/>
        <family val="2"/>
      </rPr>
      <t xml:space="preserve">열림 시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갈래 발사 및 피해 적용 됨</t>
    </r>
  </si>
  <si>
    <t>글로빈 부활</t>
  </si>
  <si>
    <r>
      <rPr>
        <sz val="10"/>
        <rFont val="맑은 고딕"/>
        <family val="3"/>
        <charset val="129"/>
      </rPr>
      <t xml:space="preserve">B5+, </t>
    </r>
    <r>
      <rPr>
        <sz val="10"/>
        <rFont val="Noto Sans CJK SC"/>
        <family val="2"/>
      </rPr>
      <t>글로빈 존재</t>
    </r>
  </si>
  <si>
    <t>글로빈 처치 후 관찰</t>
  </si>
  <si>
    <r>
      <rPr>
        <sz val="10"/>
        <rFont val="Noto Sans CJK SC"/>
        <family val="2"/>
      </rPr>
      <t>곤죽</t>
    </r>
    <r>
      <rPr>
        <sz val="10"/>
        <rFont val="맑은 고딕"/>
        <family val="3"/>
        <charset val="129"/>
      </rPr>
      <t>(🫠)</t>
    </r>
    <r>
      <rPr>
        <sz val="10"/>
        <rFont val="Noto Sans CJK SC"/>
        <family val="2"/>
      </rPr>
      <t xml:space="preserve">으로 </t>
    </r>
    <r>
      <rPr>
        <sz val="10"/>
        <rFont val="맑은 고딕"/>
        <family val="3"/>
        <charset val="129"/>
      </rPr>
      <t>90</t>
    </r>
    <r>
      <rPr>
        <sz val="10"/>
        <rFont val="Noto Sans CJK SC"/>
        <family val="2"/>
      </rPr>
      <t xml:space="preserve">프레임 무적 후 체력 </t>
    </r>
    <r>
      <rPr>
        <sz val="10"/>
        <rFont val="맑은 고딕"/>
        <family val="3"/>
        <charset val="129"/>
      </rPr>
      <t>50%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부활 함</t>
    </r>
  </si>
  <si>
    <t>부활 후 재처치 가능</t>
  </si>
  <si>
    <t>사망 특수효과</t>
  </si>
  <si>
    <r>
      <rPr>
        <sz val="10"/>
        <rFont val="Noto Sans CJK SC"/>
        <family val="2"/>
      </rPr>
      <t>멀리건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패티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서커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스플리터 존재</t>
    </r>
  </si>
  <si>
    <t>각 몬스터 처치 시 효과 확인</t>
  </si>
  <si>
    <r>
      <rPr>
        <sz val="10"/>
        <rFont val="Noto Sans CJK SC"/>
        <family val="2"/>
      </rPr>
      <t xml:space="preserve">파리 </t>
    </r>
    <r>
      <rPr>
        <sz val="10"/>
        <rFont val="맑은 고딕"/>
        <family val="3"/>
        <charset val="129"/>
      </rPr>
      <t xml:space="preserve">2 </t>
    </r>
    <r>
      <rPr>
        <sz val="10"/>
        <rFont val="Noto Sans CJK SC"/>
        <family val="2"/>
      </rPr>
      <t>소환</t>
    </r>
    <r>
      <rPr>
        <sz val="10"/>
        <rFont val="맑은 고딕"/>
        <family val="3"/>
        <charset val="129"/>
      </rPr>
      <t>/8</t>
    </r>
    <r>
      <rPr>
        <sz val="10"/>
        <rFont val="Noto Sans CJK SC"/>
        <family val="2"/>
      </rPr>
      <t>방향 탄</t>
    </r>
    <r>
      <rPr>
        <sz val="10"/>
        <rFont val="맑은 고딕"/>
        <family val="3"/>
        <charset val="129"/>
      </rPr>
      <t>/6</t>
    </r>
    <r>
      <rPr>
        <sz val="10"/>
        <rFont val="Noto Sans CJK SC"/>
        <family val="2"/>
      </rPr>
      <t>방향 자폭탄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 xml:space="preserve">리치 </t>
    </r>
    <r>
      <rPr>
        <sz val="10"/>
        <rFont val="맑은 고딕"/>
        <family val="3"/>
        <charset val="129"/>
      </rPr>
      <t xml:space="preserve">2 </t>
    </r>
    <r>
      <rPr>
        <sz val="10"/>
        <rFont val="Noto Sans CJK SC"/>
        <family val="2"/>
      </rPr>
      <t>분열이 발생 함</t>
    </r>
  </si>
  <si>
    <t>챔피언</t>
  </si>
  <si>
    <t>붉은 오라 개체 발견</t>
  </si>
  <si>
    <t>챔피언 처치</t>
  </si>
  <si>
    <r>
      <rPr>
        <sz val="10"/>
        <rFont val="Noto Sans CJK SC"/>
        <family val="2"/>
      </rPr>
      <t>일반 대비 강화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체력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속도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되어 있고 처치 시 동전 확정 드롭 됨</t>
    </r>
  </si>
  <si>
    <t>보스</t>
  </si>
  <si>
    <t>챕터 보스</t>
  </si>
  <si>
    <r>
      <rPr>
        <sz val="10"/>
        <rFont val="Noto Sans CJK SC"/>
        <family val="2"/>
      </rPr>
      <t>등장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체력바</t>
    </r>
  </si>
  <si>
    <t>각 챕터 보스방 진입</t>
  </si>
  <si>
    <t>챕터별 보스 확인</t>
  </si>
  <si>
    <r>
      <rPr>
        <sz val="10"/>
        <rFont val="Noto Sans CJK SC"/>
        <family val="2"/>
      </rPr>
      <t>파리대왕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돌진왕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대왕 글로빈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마마 오큘러스가 순서대로 등장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상단 체력바 표시 됨</t>
    </r>
  </si>
  <si>
    <t>돌진왕 패턴</t>
  </si>
  <si>
    <r>
      <rPr>
        <sz val="10"/>
        <rFont val="맑은 고딕"/>
        <family val="3"/>
        <charset val="129"/>
      </rPr>
      <t xml:space="preserve">B3~B4 </t>
    </r>
    <r>
      <rPr>
        <sz val="10"/>
        <rFont val="Noto Sans CJK SC"/>
        <family val="2"/>
      </rPr>
      <t>보스전</t>
    </r>
  </si>
  <si>
    <t>예고→돌진→벽 충돌 사이클 확인</t>
  </si>
  <si>
    <r>
      <rPr>
        <sz val="10"/>
        <rFont val="Noto Sans CJK SC"/>
        <family val="2"/>
      </rPr>
      <t>점멸 예고 후 돌진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벽 충돌 시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 xml:space="preserve">방향 탄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경직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반격 타이밍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발생</t>
    </r>
  </si>
  <si>
    <t>광폭화</t>
  </si>
  <si>
    <r>
      <rPr>
        <sz val="10"/>
        <rFont val="Noto Sans CJK SC"/>
        <family val="2"/>
      </rPr>
      <t xml:space="preserve">대왕 글로빈 체력 </t>
    </r>
    <r>
      <rPr>
        <sz val="10"/>
        <rFont val="맑은 고딕"/>
        <family val="3"/>
        <charset val="129"/>
      </rPr>
      <t xml:space="preserve">50% </t>
    </r>
    <r>
      <rPr>
        <sz val="10"/>
        <rFont val="Noto Sans CJK SC"/>
        <family val="2"/>
      </rPr>
      <t>이하</t>
    </r>
  </si>
  <si>
    <t>패턴 변화 확인</t>
  </si>
  <si>
    <r>
      <rPr>
        <sz val="10"/>
        <rFont val="Noto Sans CJK SC"/>
        <family val="2"/>
      </rPr>
      <t>이동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연사 속도가 상승 함</t>
    </r>
  </si>
  <si>
    <t>처치 보상</t>
  </si>
  <si>
    <t>공통</t>
  </si>
  <si>
    <t>보상 생성 확인</t>
  </si>
  <si>
    <r>
      <rPr>
        <sz val="10"/>
        <rFont val="Noto Sans CJK SC"/>
        <family val="2"/>
      </rPr>
      <t xml:space="preserve">보스 풀 아이템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다음 층 구멍 생성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액티브 충전 됨</t>
    </r>
  </si>
  <si>
    <r>
      <rPr>
        <b/>
        <sz val="10"/>
        <rFont val="Noto Sans CJK SC"/>
        <family val="2"/>
      </rPr>
      <t>악마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천사</t>
    </r>
  </si>
  <si>
    <t>등장</t>
  </si>
  <si>
    <t>노히트 보너스</t>
  </si>
  <si>
    <t>한 층 무피격 유지 후 보스 처치</t>
  </si>
  <si>
    <t>제단 등장 빈도 확인</t>
  </si>
  <si>
    <r>
      <rPr>
        <sz val="10"/>
        <rFont val="Noto Sans CJK SC"/>
        <family val="2"/>
      </rPr>
      <t xml:space="preserve">무피격 시 등장 확률이 체감 상승 함 </t>
    </r>
    <r>
      <rPr>
        <sz val="10"/>
        <rFont val="맑은 고딕"/>
        <family val="3"/>
        <charset val="129"/>
      </rPr>
      <t xml:space="preserve">(70% </t>
    </r>
    <r>
      <rPr>
        <sz val="10"/>
        <rFont val="Noto Sans CJK SC"/>
        <family val="2"/>
      </rPr>
      <t>수준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</si>
  <si>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시드 </t>
    </r>
    <r>
      <rPr>
        <sz val="10"/>
        <rFont val="맑은 고딕"/>
        <family val="3"/>
        <charset val="129"/>
      </rPr>
      <t>20</t>
    </r>
    <r>
      <rPr>
        <sz val="10"/>
        <rFont val="Noto Sans CJK SC"/>
        <family val="2"/>
      </rPr>
      <t>회 반복 통계</t>
    </r>
  </si>
  <si>
    <t>염소 머리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</si>
  <si>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염소 머리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보유</t>
    </r>
  </si>
  <si>
    <t>보스 처치 시 제단 확정 등장 확인</t>
  </si>
  <si>
    <r>
      <rPr>
        <sz val="10"/>
        <rFont val="Noto Sans CJK SC"/>
        <family val="2"/>
      </rPr>
      <t xml:space="preserve">매 보스전 후 제단이 </t>
    </r>
    <r>
      <rPr>
        <sz val="10"/>
        <rFont val="맑은 고딕"/>
        <family val="3"/>
        <charset val="129"/>
      </rPr>
      <t xml:space="preserve">100% </t>
    </r>
    <r>
      <rPr>
        <sz val="10"/>
        <rFont val="Noto Sans CJK SC"/>
        <family val="2"/>
      </rPr>
      <t>등장 함</t>
    </r>
  </si>
  <si>
    <t>악마 거래</t>
  </si>
  <si>
    <t>용기 지불</t>
  </si>
  <si>
    <r>
      <rPr>
        <sz val="10"/>
        <rFont val="Noto Sans CJK SC"/>
        <family val="2"/>
      </rPr>
      <t xml:space="preserve">최대 체력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칸 초과</t>
    </r>
  </si>
  <si>
    <t>악마 아이템 접촉</t>
  </si>
  <si>
    <r>
      <rPr>
        <sz val="10"/>
        <rFont val="Noto Sans CJK SC"/>
        <family val="2"/>
      </rPr>
      <t xml:space="preserve">최대 체력 </t>
    </r>
    <r>
      <rPr>
        <sz val="10"/>
        <rFont val="맑은 고딕"/>
        <family val="3"/>
        <charset val="129"/>
      </rPr>
      <t>-1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칸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차감 후 아이템 획득</t>
    </r>
    <r>
      <rPr>
        <sz val="10"/>
        <rFont val="맑은 고딕"/>
        <family val="3"/>
        <charset val="129"/>
      </rPr>
      <t>, '</t>
    </r>
    <r>
      <rPr>
        <sz val="10"/>
        <rFont val="Noto Sans CJK SC"/>
        <family val="2"/>
      </rPr>
      <t>거래의 대가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과제 달성</t>
    </r>
  </si>
  <si>
    <t>소울 지불</t>
  </si>
  <si>
    <r>
      <rPr>
        <sz val="10"/>
        <rFont val="Noto Sans CJK SC"/>
        <family val="2"/>
      </rPr>
      <t xml:space="preserve">유령 아이 또는 용기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 이하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소울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+</t>
    </r>
  </si>
  <si>
    <r>
      <rPr>
        <sz val="10"/>
        <rFont val="Noto Sans CJK SC"/>
        <family val="2"/>
      </rPr>
      <t xml:space="preserve">소울 하트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칸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차감으로 구매 됨</t>
    </r>
  </si>
  <si>
    <t>지불 불가</t>
  </si>
  <si>
    <r>
      <rPr>
        <sz val="10"/>
        <rFont val="Noto Sans CJK SC"/>
        <family val="2"/>
      </rPr>
      <t xml:space="preserve">용기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소울 부족</t>
    </r>
  </si>
  <si>
    <t>구매되지 않고 아이템 유지 됨</t>
  </si>
  <si>
    <t>배타 규칙</t>
  </si>
  <si>
    <t>천사 차단</t>
  </si>
  <si>
    <r>
      <rPr>
        <sz val="10"/>
        <rFont val="Noto Sans CJK SC"/>
        <family val="2"/>
      </rPr>
      <t xml:space="preserve">악마 거래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 수행</t>
    </r>
  </si>
  <si>
    <t>이후 보스전 제단 종류 확인</t>
  </si>
  <si>
    <r>
      <rPr>
        <sz val="10"/>
        <rFont val="Noto Sans CJK SC"/>
        <family val="2"/>
      </rPr>
      <t xml:space="preserve">천사 제단이 더 이상 등장하지 않음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악마만</t>
    </r>
    <r>
      <rPr>
        <sz val="10"/>
        <rFont val="맑은 고딕"/>
        <family val="3"/>
        <charset val="129"/>
      </rPr>
      <t>)</t>
    </r>
  </si>
  <si>
    <t>반복 확인</t>
  </si>
  <si>
    <t>천사</t>
  </si>
  <si>
    <t>무료 지급</t>
  </si>
  <si>
    <t>악마 거래 미수행 상태</t>
  </si>
  <si>
    <t>천사 제단 등장 시 아이템 접촉</t>
  </si>
  <si>
    <t>비용 없이 천사 풀 아이템 획득 됨</t>
  </si>
  <si>
    <t>저주</t>
  </si>
  <si>
    <t>발동</t>
  </si>
  <si>
    <r>
      <rPr>
        <sz val="10"/>
        <rFont val="Noto Sans CJK SC"/>
        <family val="2"/>
      </rPr>
      <t>확률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시작 층</t>
    </r>
  </si>
  <si>
    <r>
      <rPr>
        <sz val="10"/>
        <rFont val="맑은 고딕"/>
        <family val="3"/>
        <charset val="129"/>
      </rPr>
      <t xml:space="preserve">B2 </t>
    </r>
    <r>
      <rPr>
        <sz val="10"/>
        <rFont val="Noto Sans CJK SC"/>
        <family val="2"/>
      </rPr>
      <t>이상 반복 진입</t>
    </r>
  </si>
  <si>
    <t>저주 발동 확인</t>
  </si>
  <si>
    <r>
      <rPr>
        <sz val="10"/>
        <rFont val="Noto Sans CJK SC"/>
        <family val="2"/>
      </rPr>
      <t xml:space="preserve">약 </t>
    </r>
    <r>
      <rPr>
        <sz val="10"/>
        <rFont val="맑은 고딕"/>
        <family val="3"/>
        <charset val="129"/>
      </rPr>
      <t xml:space="preserve">25% </t>
    </r>
    <r>
      <rPr>
        <sz val="10"/>
        <rFont val="Noto Sans CJK SC"/>
        <family val="2"/>
      </rPr>
      <t>확률로 발동</t>
    </r>
    <r>
      <rPr>
        <sz val="10"/>
        <rFont val="맑은 고딕"/>
        <family val="3"/>
        <charset val="129"/>
      </rPr>
      <t>, B1</t>
    </r>
    <r>
      <rPr>
        <sz val="10"/>
        <rFont val="Noto Sans CJK SC"/>
        <family val="2"/>
      </rPr>
      <t>은 발동 없음</t>
    </r>
    <r>
      <rPr>
        <sz val="10"/>
        <rFont val="맑은 고딕"/>
        <family val="3"/>
        <charset val="129"/>
      </rPr>
      <t>, HUD</t>
    </r>
    <r>
      <rPr>
        <sz val="10"/>
        <rFont val="Noto Sans CJK SC"/>
        <family val="2"/>
      </rPr>
      <t>에 저주명 표시</t>
    </r>
  </si>
  <si>
    <r>
      <rPr>
        <sz val="10"/>
        <rFont val="Noto Sans CJK SC"/>
        <family val="2"/>
      </rPr>
      <t xml:space="preserve">같은 시드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같은 저주</t>
    </r>
  </si>
  <si>
    <t>효과</t>
  </si>
  <si>
    <t>어둠</t>
  </si>
  <si>
    <t>어둠의 저주 층</t>
  </si>
  <si>
    <t>화면 확인</t>
  </si>
  <si>
    <t>플레이어 주변만 밝고 외곽이 어두워짐</t>
  </si>
  <si>
    <t>상실</t>
  </si>
  <si>
    <t>상실의 저주 층</t>
  </si>
  <si>
    <t>미니맵 확인</t>
  </si>
  <si>
    <r>
      <rPr>
        <sz val="10"/>
        <rFont val="Noto Sans CJK SC"/>
        <family val="2"/>
      </rPr>
      <t xml:space="preserve">미니맵이 </t>
    </r>
    <r>
      <rPr>
        <sz val="10"/>
        <rFont val="맑은 고딕"/>
        <family val="3"/>
        <charset val="129"/>
      </rPr>
      <t>'???'</t>
    </r>
    <r>
      <rPr>
        <sz val="10"/>
        <rFont val="Noto Sans CJK SC"/>
        <family val="2"/>
      </rPr>
      <t>로 비활성화 됨</t>
    </r>
  </si>
  <si>
    <t>눈멂</t>
  </si>
  <si>
    <t>눈멂의 저주 층</t>
  </si>
  <si>
    <t>받침대 확인</t>
  </si>
  <si>
    <r>
      <rPr>
        <sz val="10"/>
        <rFont val="Noto Sans CJK SC"/>
        <family val="2"/>
      </rPr>
      <t>아이템이 ❓</t>
    </r>
    <r>
      <rPr>
        <sz val="10"/>
        <rFont val="맑은 고딕"/>
        <family val="3"/>
        <charset val="129"/>
      </rPr>
      <t>/???</t>
    </r>
    <r>
      <rPr>
        <sz val="10"/>
        <rFont val="Noto Sans CJK SC"/>
        <family val="2"/>
      </rPr>
      <t>로 표시되고 획득 시에만 정체 공개 됨</t>
    </r>
  </si>
  <si>
    <t>미지</t>
  </si>
  <si>
    <t>미지의 저주 층</t>
  </si>
  <si>
    <r>
      <rPr>
        <sz val="10"/>
        <rFont val="맑은 고딕"/>
        <family val="3"/>
        <charset val="129"/>
      </rPr>
      <t xml:space="preserve">HUD </t>
    </r>
    <r>
      <rPr>
        <sz val="10"/>
        <rFont val="Noto Sans CJK SC"/>
        <family val="2"/>
      </rPr>
      <t>확인</t>
    </r>
  </si>
  <si>
    <r>
      <rPr>
        <sz val="10"/>
        <rFont val="Noto Sans CJK SC"/>
        <family val="2"/>
      </rPr>
      <t xml:space="preserve">체력 표시가 </t>
    </r>
    <r>
      <rPr>
        <sz val="10"/>
        <rFont val="맑은 고딕"/>
        <family val="3"/>
        <charset val="129"/>
      </rPr>
      <t>'???'</t>
    </r>
    <r>
      <rPr>
        <sz val="10"/>
        <rFont val="Noto Sans CJK SC"/>
        <family val="2"/>
      </rPr>
      <t>로 숨겨짐</t>
    </r>
  </si>
  <si>
    <r>
      <rPr>
        <b/>
        <sz val="10"/>
        <rFont val="Noto Sans CJK SC"/>
        <family val="2"/>
      </rPr>
      <t xml:space="preserve">협동 </t>
    </r>
    <r>
      <rPr>
        <b/>
        <sz val="10"/>
        <rFont val="맑은 고딕"/>
        <family val="3"/>
        <charset val="129"/>
      </rPr>
      <t>2P</t>
    </r>
  </si>
  <si>
    <t>참가</t>
  </si>
  <si>
    <t>용기 희생</t>
  </si>
  <si>
    <r>
      <rPr>
        <sz val="10"/>
        <rFont val="맑은 고딕"/>
        <family val="3"/>
        <charset val="129"/>
      </rPr>
      <t xml:space="preserve">1P </t>
    </r>
    <r>
      <rPr>
        <sz val="10"/>
        <rFont val="Noto Sans CJK SC"/>
        <family val="2"/>
      </rPr>
      <t xml:space="preserve">최대 체력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 이상</t>
    </r>
  </si>
  <si>
    <r>
      <rPr>
        <sz val="10"/>
        <rFont val="맑은 고딕"/>
        <family val="3"/>
        <charset val="129"/>
      </rPr>
      <t xml:space="preserve">B </t>
    </r>
    <r>
      <rPr>
        <sz val="10"/>
        <rFont val="Noto Sans CJK SC"/>
        <family val="2"/>
      </rPr>
      <t>키 입력</t>
    </r>
  </si>
  <si>
    <r>
      <rPr>
        <sz val="10"/>
        <rFont val="맑은 고딕"/>
        <family val="3"/>
        <charset val="129"/>
      </rPr>
      <t xml:space="preserve">1P </t>
    </r>
    <r>
      <rPr>
        <sz val="10"/>
        <rFont val="Noto Sans CJK SC"/>
        <family val="2"/>
      </rPr>
      <t xml:space="preserve">최대 체력 </t>
    </r>
    <r>
      <rPr>
        <sz val="10"/>
        <rFont val="맑은 고딕"/>
        <family val="3"/>
        <charset val="129"/>
      </rPr>
      <t>-1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아기</t>
    </r>
    <r>
      <rPr>
        <sz val="10"/>
        <rFont val="맑은 고딕"/>
        <family val="3"/>
        <charset val="129"/>
      </rPr>
      <t xml:space="preserve">(👶) </t>
    </r>
    <r>
      <rPr>
        <sz val="10"/>
        <rFont val="Noto Sans CJK SC"/>
        <family val="2"/>
      </rPr>
      <t>등장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안내 토스트 출력 됨</t>
    </r>
  </si>
  <si>
    <t>참가 차단</t>
  </si>
  <si>
    <r>
      <rPr>
        <sz val="10"/>
        <rFont val="맑은 고딕"/>
        <family val="3"/>
        <charset val="129"/>
      </rPr>
      <t xml:space="preserve">1P </t>
    </r>
    <r>
      <rPr>
        <sz val="10"/>
        <rFont val="Noto Sans CJK SC"/>
        <family val="2"/>
      </rPr>
      <t xml:space="preserve">최대 체력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</si>
  <si>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하트 용기가 부족해</t>
    </r>
    <r>
      <rPr>
        <sz val="10"/>
        <rFont val="맑은 고딕"/>
        <family val="3"/>
        <charset val="129"/>
      </rPr>
      <t xml:space="preserve">...' </t>
    </r>
    <r>
      <rPr>
        <sz val="10"/>
        <rFont val="Noto Sans CJK SC"/>
        <family val="2"/>
      </rPr>
      <t>문구와 함께 참가 차단 됨</t>
    </r>
  </si>
  <si>
    <r>
      <rPr>
        <sz val="10"/>
        <rFont val="Noto Sans CJK SC"/>
        <family val="2"/>
      </rPr>
      <t>이동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발사</t>
    </r>
  </si>
  <si>
    <r>
      <rPr>
        <sz val="10"/>
        <rFont val="맑은 고딕"/>
        <family val="3"/>
        <charset val="129"/>
      </rPr>
      <t xml:space="preserve">2P </t>
    </r>
    <r>
      <rPr>
        <sz val="10"/>
        <rFont val="Noto Sans CJK SC"/>
        <family val="2"/>
      </rPr>
      <t>참가 상태</t>
    </r>
  </si>
  <si>
    <r>
      <rPr>
        <sz val="10"/>
        <rFont val="맑은 고딕"/>
        <family val="3"/>
        <charset val="129"/>
      </rPr>
      <t xml:space="preserve">TFGH </t>
    </r>
    <r>
      <rPr>
        <sz val="10"/>
        <rFont val="Noto Sans CJK SC"/>
        <family val="2"/>
      </rPr>
      <t>이동</t>
    </r>
    <r>
      <rPr>
        <sz val="10"/>
        <rFont val="맑은 고딕"/>
        <family val="3"/>
        <charset val="129"/>
      </rPr>
      <t xml:space="preserve">, IJKL </t>
    </r>
    <r>
      <rPr>
        <sz val="10"/>
        <rFont val="Noto Sans CJK SC"/>
        <family val="2"/>
      </rPr>
      <t>발사 확인</t>
    </r>
  </si>
  <si>
    <r>
      <rPr>
        <sz val="10"/>
        <rFont val="맑은 고딕"/>
        <family val="3"/>
        <charset val="129"/>
      </rPr>
      <t>2P</t>
    </r>
    <r>
      <rPr>
        <sz val="10"/>
        <rFont val="Noto Sans CJK SC"/>
        <family val="2"/>
      </rPr>
      <t>가 독립적으로 이동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발사 함</t>
    </r>
  </si>
  <si>
    <t>능력 계승</t>
  </si>
  <si>
    <r>
      <rPr>
        <sz val="10"/>
        <rFont val="맑은 고딕"/>
        <family val="3"/>
        <charset val="129"/>
      </rPr>
      <t>1P</t>
    </r>
    <r>
      <rPr>
        <sz val="10"/>
        <rFont val="Noto Sans CJK SC"/>
        <family val="2"/>
      </rPr>
      <t>가 유도 눈물 보유</t>
    </r>
  </si>
  <si>
    <r>
      <rPr>
        <sz val="10"/>
        <rFont val="맑은 고딕"/>
        <family val="3"/>
        <charset val="129"/>
      </rPr>
      <t xml:space="preserve">2P </t>
    </r>
    <r>
      <rPr>
        <sz val="10"/>
        <rFont val="Noto Sans CJK SC"/>
        <family val="2"/>
      </rPr>
      <t>발사 확인</t>
    </r>
  </si>
  <si>
    <r>
      <rPr>
        <sz val="10"/>
        <rFont val="맑은 고딕"/>
        <family val="3"/>
        <charset val="129"/>
      </rPr>
      <t xml:space="preserve">2P </t>
    </r>
    <r>
      <rPr>
        <sz val="10"/>
        <rFont val="Noto Sans CJK SC"/>
        <family val="2"/>
      </rPr>
      <t xml:space="preserve">눈물에도 유도 등 속성이 적용되고 피해는 </t>
    </r>
    <r>
      <rPr>
        <sz val="10"/>
        <rFont val="맑은 고딕"/>
        <family val="3"/>
        <charset val="129"/>
      </rPr>
      <t>1P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 xml:space="preserve">70% </t>
    </r>
    <r>
      <rPr>
        <sz val="10"/>
        <rFont val="Noto Sans CJK SC"/>
        <family val="2"/>
      </rPr>
      <t>수준</t>
    </r>
  </si>
  <si>
    <r>
      <rPr>
        <sz val="10"/>
        <rFont val="Noto Sans CJK SC"/>
        <family val="2"/>
      </rPr>
      <t xml:space="preserve">발사 딜레이 </t>
    </r>
    <r>
      <rPr>
        <sz val="10"/>
        <rFont val="맑은 고딕"/>
        <family val="3"/>
        <charset val="129"/>
      </rPr>
      <t>+6</t>
    </r>
    <r>
      <rPr>
        <sz val="10"/>
        <rFont val="Noto Sans CJK SC"/>
        <family val="2"/>
      </rPr>
      <t>프레임</t>
    </r>
  </si>
  <si>
    <t>타겟팅</t>
  </si>
  <si>
    <r>
      <rPr>
        <sz val="10"/>
        <rFont val="맑은 고딕"/>
        <family val="3"/>
        <charset val="129"/>
      </rPr>
      <t>2P</t>
    </r>
    <r>
      <rPr>
        <sz val="10"/>
        <rFont val="Noto Sans CJK SC"/>
        <family val="2"/>
      </rPr>
      <t>가 적에게 더 가까운 위치</t>
    </r>
  </si>
  <si>
    <t>적 이동 방향 확인</t>
  </si>
  <si>
    <r>
      <rPr>
        <sz val="10"/>
        <rFont val="Noto Sans CJK SC"/>
        <family val="2"/>
      </rPr>
      <t>적이 더 가까운 플레이어</t>
    </r>
    <r>
      <rPr>
        <sz val="10"/>
        <rFont val="맑은 고딕"/>
        <family val="3"/>
        <charset val="129"/>
      </rPr>
      <t>(2P)</t>
    </r>
    <r>
      <rPr>
        <sz val="10"/>
        <rFont val="Noto Sans CJK SC"/>
        <family val="2"/>
      </rPr>
      <t>를 추적 함</t>
    </r>
  </si>
  <si>
    <t>사망</t>
  </si>
  <si>
    <r>
      <rPr>
        <sz val="10"/>
        <rFont val="맑은 고딕"/>
        <family val="3"/>
        <charset val="129"/>
      </rPr>
      <t xml:space="preserve">2P </t>
    </r>
    <r>
      <rPr>
        <sz val="10"/>
        <rFont val="Noto Sans CJK SC"/>
        <family val="2"/>
      </rPr>
      <t>사망</t>
    </r>
  </si>
  <si>
    <r>
      <rPr>
        <sz val="10"/>
        <rFont val="맑은 고딕"/>
        <family val="3"/>
        <charset val="129"/>
      </rPr>
      <t xml:space="preserve">2P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3"/>
        <charset val="129"/>
      </rPr>
      <t>0</t>
    </r>
  </si>
  <si>
    <t>게임 진행 확인</t>
  </si>
  <si>
    <r>
      <rPr>
        <sz val="10"/>
        <rFont val="맑은 고딕"/>
        <family val="3"/>
        <charset val="129"/>
      </rPr>
      <t>2P</t>
    </r>
    <r>
      <rPr>
        <sz val="10"/>
        <rFont val="Noto Sans CJK SC"/>
        <family val="2"/>
      </rPr>
      <t>만 퇴장하고 게임은 계속</t>
    </r>
    <r>
      <rPr>
        <sz val="10"/>
        <rFont val="맑은 고딕"/>
        <family val="3"/>
        <charset val="129"/>
      </rPr>
      <t xml:space="preserve">, B </t>
    </r>
    <r>
      <rPr>
        <sz val="10"/>
        <rFont val="Noto Sans CJK SC"/>
        <family val="2"/>
      </rPr>
      <t>키로 재참가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용기 재차감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가능</t>
    </r>
  </si>
  <si>
    <r>
      <rPr>
        <sz val="10"/>
        <rFont val="맑은 고딕"/>
        <family val="3"/>
        <charset val="129"/>
      </rPr>
      <t xml:space="preserve">1P </t>
    </r>
    <r>
      <rPr>
        <sz val="10"/>
        <rFont val="Noto Sans CJK SC"/>
        <family val="2"/>
      </rPr>
      <t>사망</t>
    </r>
  </si>
  <si>
    <r>
      <rPr>
        <sz val="10"/>
        <rFont val="맑은 고딕"/>
        <family val="3"/>
        <charset val="129"/>
      </rPr>
      <t xml:space="preserve">1P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3"/>
        <charset val="129"/>
      </rPr>
      <t>0</t>
    </r>
  </si>
  <si>
    <t>게임 오버 확인</t>
  </si>
  <si>
    <r>
      <rPr>
        <sz val="10"/>
        <rFont val="맑은 고딕"/>
        <family val="3"/>
        <charset val="129"/>
      </rPr>
      <t xml:space="preserve">2P </t>
    </r>
    <r>
      <rPr>
        <sz val="10"/>
        <rFont val="Noto Sans CJK SC"/>
        <family val="2"/>
      </rPr>
      <t xml:space="preserve">생존 여부와 무관하게 </t>
    </r>
    <r>
      <rPr>
        <sz val="10"/>
        <rFont val="맑은 고딕"/>
        <family val="3"/>
        <charset val="129"/>
      </rPr>
      <t xml:space="preserve">YOU DIED </t>
    </r>
    <r>
      <rPr>
        <sz val="10"/>
        <rFont val="Noto Sans CJK SC"/>
        <family val="2"/>
      </rPr>
      <t>화면 출력 됨</t>
    </r>
  </si>
  <si>
    <t>층 동행</t>
  </si>
  <si>
    <r>
      <rPr>
        <sz val="10"/>
        <rFont val="맑은 고딕"/>
        <family val="3"/>
        <charset val="129"/>
      </rPr>
      <t xml:space="preserve">2P </t>
    </r>
    <r>
      <rPr>
        <sz val="10"/>
        <rFont val="Noto Sans CJK SC"/>
        <family val="2"/>
      </rPr>
      <t>참가 중 층 이동</t>
    </r>
  </si>
  <si>
    <r>
      <rPr>
        <sz val="10"/>
        <rFont val="맑은 고딕"/>
        <family val="3"/>
        <charset val="129"/>
      </rPr>
      <t xml:space="preserve">2P </t>
    </r>
    <r>
      <rPr>
        <sz val="10"/>
        <rFont val="Noto Sans CJK SC"/>
        <family val="2"/>
      </rPr>
      <t>위치 확인</t>
    </r>
  </si>
  <si>
    <r>
      <rPr>
        <sz val="10"/>
        <rFont val="맑은 고딕"/>
        <family val="3"/>
        <charset val="129"/>
      </rPr>
      <t>2P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1P </t>
    </r>
    <r>
      <rPr>
        <sz val="10"/>
        <rFont val="Noto Sans CJK SC"/>
        <family val="2"/>
      </rPr>
      <t xml:space="preserve">옆으로 함께 이동하고 체력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칸 회복 됨</t>
    </r>
  </si>
  <si>
    <r>
      <rPr>
        <b/>
        <sz val="10"/>
        <rFont val="Noto Sans CJK SC"/>
        <family val="2"/>
      </rPr>
      <t>언락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메타</t>
    </r>
  </si>
  <si>
    <t>도전과제</t>
  </si>
  <si>
    <t>트리거</t>
  </si>
  <si>
    <r>
      <rPr>
        <sz val="10"/>
        <rFont val="Noto Sans CJK SC"/>
        <family val="2"/>
      </rPr>
      <t>신규 세이브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과제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</si>
  <si>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보스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처치</t>
    </r>
  </si>
  <si>
    <r>
      <rPr>
        <sz val="10"/>
        <rFont val="맑은 고딕"/>
        <family val="3"/>
        <charset val="129"/>
      </rPr>
      <t xml:space="preserve">'🏆 </t>
    </r>
    <r>
      <rPr>
        <sz val="10"/>
        <rFont val="Noto Sans CJK SC"/>
        <family val="2"/>
      </rPr>
      <t>첫 걸음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달성 토스트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패널 ✅ 전환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검은 띠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그리드 모드 해금</t>
    </r>
  </si>
  <si>
    <r>
      <rPr>
        <sz val="10"/>
        <rFont val="맑은 고딕"/>
        <family val="3"/>
        <charset val="129"/>
      </rPr>
      <t xml:space="preserve">B3/B5 </t>
    </r>
    <r>
      <rPr>
        <sz val="10"/>
        <rFont val="Noto Sans CJK SC"/>
        <family val="2"/>
      </rPr>
      <t>도달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아이템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 수집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비밀방 누적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회 각각 수행</t>
    </r>
  </si>
  <si>
    <r>
      <rPr>
        <sz val="10"/>
        <rFont val="Noto Sans CJK SC"/>
        <family val="2"/>
      </rPr>
      <t>동굴 탐험가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심연을 보다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수집가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탐정 과제가 각각 달성 됨</t>
    </r>
  </si>
  <si>
    <t>아이템 잠금</t>
  </si>
  <si>
    <t>풀 제외</t>
  </si>
  <si>
    <t>여러 런 반복하며 검은 띠 등장 여부 확인</t>
  </si>
  <si>
    <r>
      <rPr>
        <sz val="10"/>
        <rFont val="Noto Sans CJK SC"/>
        <family val="2"/>
      </rPr>
      <t xml:space="preserve">잠긴 아이템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종은 어떤 풀에서도 등장하지 않음</t>
    </r>
  </si>
  <si>
    <r>
      <rPr>
        <sz val="10"/>
        <rFont val="Noto Sans CJK SC"/>
        <family val="2"/>
      </rPr>
      <t xml:space="preserve">시드 </t>
    </r>
    <r>
      <rPr>
        <sz val="10"/>
        <rFont val="맑은 고딕"/>
        <family val="3"/>
        <charset val="129"/>
      </rPr>
      <t>20</t>
    </r>
    <r>
      <rPr>
        <sz val="10"/>
        <rFont val="Noto Sans CJK SC"/>
        <family val="2"/>
      </rPr>
      <t>개 반복</t>
    </r>
  </si>
  <si>
    <t>과제 달성 직후 새 런</t>
  </si>
  <si>
    <t>해금 아이템 등장 확인</t>
  </si>
  <si>
    <t>다음 런부터 해당 아이템이 풀에 포함 됨</t>
  </si>
  <si>
    <t>언락 코드</t>
  </si>
  <si>
    <r>
      <rPr>
        <sz val="10"/>
        <rFont val="Noto Sans CJK SC"/>
        <family val="2"/>
      </rPr>
      <t>표시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갱신</t>
    </r>
  </si>
  <si>
    <r>
      <rPr>
        <sz val="10"/>
        <rFont val="Noto Sans CJK SC"/>
        <family val="2"/>
      </rPr>
      <t xml:space="preserve">과제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 이상 달성</t>
    </r>
  </si>
  <si>
    <r>
      <rPr>
        <sz val="10"/>
        <rFont val="Noto Sans CJK SC"/>
        <family val="2"/>
      </rPr>
      <t xml:space="preserve">패널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내 언락 코드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확인</t>
    </r>
  </si>
  <si>
    <r>
      <rPr>
        <sz val="10"/>
        <rFont val="맑은 고딕"/>
        <family val="3"/>
        <charset val="129"/>
      </rPr>
      <t xml:space="preserve">ISAAC-XXX </t>
    </r>
    <r>
      <rPr>
        <sz val="10"/>
        <rFont val="Noto Sans CJK SC"/>
        <family val="2"/>
      </rPr>
      <t>형식 코드가 표시되고 과제 달성 시 즉시 갱신 됨</t>
    </r>
  </si>
  <si>
    <t>불러오기</t>
  </si>
  <si>
    <t>유효한 코드 확보</t>
  </si>
  <si>
    <r>
      <rPr>
        <sz val="10"/>
        <rFont val="Noto Sans CJK SC"/>
        <family val="2"/>
      </rPr>
      <t xml:space="preserve">새 세션에서 코드 입력 후 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불러오기</t>
    </r>
    <r>
      <rPr>
        <sz val="10"/>
        <rFont val="맑은 고딕"/>
        <family val="3"/>
        <charset val="129"/>
      </rPr>
      <t>]</t>
    </r>
  </si>
  <si>
    <t>달성 과제가 복원되고 캐릭터 선택으로 이동 됨</t>
  </si>
  <si>
    <t>오류 코드</t>
  </si>
  <si>
    <r>
      <rPr>
        <sz val="10"/>
        <rFont val="Noto Sans CJK SC"/>
        <family val="2"/>
      </rPr>
      <t>임의 문자열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체크섬 틀린 코드 입력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</si>
  <si>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잘못된 언락 코드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토스트와 함께 거부 됨</t>
    </r>
  </si>
  <si>
    <t>히든 보스</t>
  </si>
  <si>
    <t>진입</t>
  </si>
  <si>
    <t>포탈 생성</t>
  </si>
  <si>
    <r>
      <rPr>
        <sz val="10"/>
        <rFont val="Noto Sans CJK SC"/>
        <family val="2"/>
      </rPr>
      <t xml:space="preserve">일반 경로 </t>
    </r>
    <r>
      <rPr>
        <sz val="10"/>
        <rFont val="맑은 고딕"/>
        <family val="3"/>
        <charset val="129"/>
      </rPr>
      <t xml:space="preserve">B8 </t>
    </r>
    <r>
      <rPr>
        <sz val="10"/>
        <rFont val="Noto Sans CJK SC"/>
        <family val="2"/>
      </rPr>
      <t>보스 처치</t>
    </r>
  </si>
  <si>
    <t>보스방 확인</t>
  </si>
  <si>
    <r>
      <rPr>
        <sz val="10"/>
        <rFont val="Noto Sans CJK SC"/>
        <family val="2"/>
      </rPr>
      <t>트랩도어와 함께 👁️ 붉은 포탈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제물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하트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생성 됨</t>
    </r>
  </si>
  <si>
    <t>제물 지불</t>
  </si>
  <si>
    <r>
      <rPr>
        <sz val="10"/>
        <rFont val="Noto Sans CJK SC"/>
        <family val="2"/>
      </rPr>
      <t xml:space="preserve">소울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 xml:space="preserve">칸 또는 용기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개 이상</t>
    </r>
  </si>
  <si>
    <t>포탈 접촉</t>
  </si>
  <si>
    <r>
      <rPr>
        <sz val="10"/>
        <rFont val="Noto Sans CJK SC"/>
        <family val="2"/>
      </rPr>
      <t xml:space="preserve">소울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우선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또는 용기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개 차감 후 </t>
    </r>
    <r>
      <rPr>
        <sz val="10"/>
        <rFont val="맑은 고딕"/>
        <family val="3"/>
        <charset val="129"/>
      </rPr>
      <t xml:space="preserve">??? </t>
    </r>
    <r>
      <rPr>
        <sz val="10"/>
        <rFont val="Noto Sans CJK SC"/>
        <family val="2"/>
      </rPr>
      <t>층으로 이동 됨</t>
    </r>
  </si>
  <si>
    <t>제물 부족</t>
  </si>
  <si>
    <r>
      <rPr>
        <sz val="10"/>
        <rFont val="Noto Sans CJK SC"/>
        <family val="2"/>
      </rPr>
      <t>소울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용기 부족</t>
    </r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</si>
  <si>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제물이 부족하다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안내 후 이동되지 않음</t>
    </r>
  </si>
  <si>
    <t>보스전</t>
  </si>
  <si>
    <t>페이즈 순환</t>
  </si>
  <si>
    <r>
      <rPr>
        <sz val="10"/>
        <rFont val="맑은 고딕"/>
        <family val="3"/>
        <charset val="129"/>
      </rPr>
      <t xml:space="preserve">??? </t>
    </r>
    <r>
      <rPr>
        <sz val="10"/>
        <rFont val="Noto Sans CJK SC"/>
        <family val="2"/>
      </rPr>
      <t>층 보스방 진입</t>
    </r>
  </si>
  <si>
    <r>
      <rPr>
        <sz val="10"/>
        <rFont val="맑은 고딕"/>
        <family val="3"/>
        <charset val="129"/>
      </rPr>
      <t xml:space="preserve">'???' </t>
    </r>
    <r>
      <rPr>
        <sz val="10"/>
        <rFont val="Noto Sans CJK SC"/>
        <family val="2"/>
      </rPr>
      <t>보스 패턴 관찰</t>
    </r>
  </si>
  <si>
    <r>
      <rPr>
        <sz val="10"/>
        <rFont val="맑은 고딕"/>
        <family val="3"/>
        <charset val="129"/>
      </rPr>
      <t>240</t>
    </r>
    <r>
      <rPr>
        <sz val="10"/>
        <rFont val="Noto Sans CJK SC"/>
        <family val="2"/>
      </rPr>
      <t xml:space="preserve">프레임마다 섬광과 함께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 패턴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방사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조준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복합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소환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이 순환 됨</t>
    </r>
  </si>
  <si>
    <r>
      <rPr>
        <sz val="10"/>
        <rFont val="Noto Sans CJK SC"/>
        <family val="2"/>
      </rPr>
      <t xml:space="preserve">체력 </t>
    </r>
    <r>
      <rPr>
        <sz val="10"/>
        <rFont val="맑은 고딕"/>
        <family val="3"/>
        <charset val="129"/>
      </rPr>
      <t>500</t>
    </r>
  </si>
  <si>
    <t>엔딩</t>
  </si>
  <si>
    <t>진 엔딩</t>
  </si>
  <si>
    <r>
      <rPr>
        <sz val="10"/>
        <rFont val="맑은 고딕"/>
        <family val="3"/>
        <charset val="129"/>
      </rPr>
      <t xml:space="preserve">??? </t>
    </r>
    <r>
      <rPr>
        <sz val="10"/>
        <rFont val="Noto Sans CJK SC"/>
        <family val="2"/>
      </rPr>
      <t>처치</t>
    </r>
  </si>
  <si>
    <t>클리어 화면 확인</t>
  </si>
  <si>
    <r>
      <rPr>
        <sz val="10"/>
        <rFont val="맑은 고딕"/>
        <family val="3"/>
        <charset val="129"/>
      </rPr>
      <t xml:space="preserve">'👁️ </t>
    </r>
    <r>
      <rPr>
        <sz val="10"/>
        <rFont val="Noto Sans CJK SC"/>
        <family val="2"/>
      </rPr>
      <t>진 엔딩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전용 화면 </t>
    </r>
    <r>
      <rPr>
        <sz val="10"/>
        <rFont val="맑은 고딕"/>
        <family val="3"/>
        <charset val="129"/>
      </rPr>
      <t>+ '</t>
    </r>
    <r>
      <rPr>
        <sz val="10"/>
        <rFont val="Noto Sans CJK SC"/>
        <family val="2"/>
      </rPr>
      <t>숨겨진 공포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과제 달성</t>
    </r>
  </si>
  <si>
    <t>대체 경로</t>
  </si>
  <si>
    <t>하얀 문</t>
  </si>
  <si>
    <r>
      <rPr>
        <sz val="10"/>
        <rFont val="맑은 고딕"/>
        <family val="3"/>
        <charset val="129"/>
      </rPr>
      <t xml:space="preserve">B2 </t>
    </r>
    <r>
      <rPr>
        <sz val="10"/>
        <rFont val="Noto Sans CJK SC"/>
        <family val="2"/>
      </rPr>
      <t>보스 처치</t>
    </r>
  </si>
  <si>
    <r>
      <rPr>
        <sz val="10"/>
        <rFont val="Noto Sans CJK SC"/>
        <family val="2"/>
      </rPr>
      <t>🚪 하얀 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열쇠 </t>
    </r>
    <r>
      <rPr>
        <sz val="10"/>
        <rFont val="맑은 고딕"/>
        <family val="3"/>
        <charset val="129"/>
      </rPr>
      <t xml:space="preserve">1) </t>
    </r>
    <r>
      <rPr>
        <sz val="10"/>
        <rFont val="Noto Sans CJK SC"/>
        <family val="2"/>
      </rPr>
      <t>생성</t>
    </r>
    <r>
      <rPr>
        <sz val="10"/>
        <rFont val="맑은 고딕"/>
        <family val="3"/>
        <charset val="129"/>
      </rPr>
      <t xml:space="preserve">, B4 </t>
    </r>
    <r>
      <rPr>
        <sz val="10"/>
        <rFont val="Noto Sans CJK SC"/>
        <family val="2"/>
      </rPr>
      <t>이후 보스방에는 생성되지 않음</t>
    </r>
  </si>
  <si>
    <t>열쇠 게이트</t>
  </si>
  <si>
    <t>하얀 문 접촉</t>
  </si>
  <si>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잠겨 있다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안내 후 진입 차단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열쇠 보유 시 </t>
    </r>
    <r>
      <rPr>
        <sz val="10"/>
        <rFont val="맑은 고딕"/>
        <family val="3"/>
        <charset val="129"/>
      </rPr>
      <t xml:space="preserve">-1 </t>
    </r>
    <r>
      <rPr>
        <sz val="10"/>
        <rFont val="Noto Sans CJK SC"/>
        <family val="2"/>
      </rPr>
      <t xml:space="preserve">소모 후 광산 </t>
    </r>
    <r>
      <rPr>
        <sz val="10"/>
        <rFont val="맑은 고딕"/>
        <family val="3"/>
        <charset val="129"/>
      </rPr>
      <t xml:space="preserve">I </t>
    </r>
    <r>
      <rPr>
        <sz val="10"/>
        <rFont val="Noto Sans CJK SC"/>
        <family val="2"/>
      </rPr>
      <t>진입</t>
    </r>
  </si>
  <si>
    <t>층 규칙</t>
  </si>
  <si>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이름</t>
    </r>
  </si>
  <si>
    <t>대체 경로 진입</t>
  </si>
  <si>
    <r>
      <rPr>
        <sz val="10"/>
        <rFont val="Noto Sans CJK SC"/>
        <family val="2"/>
      </rPr>
      <t>층 이름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적 확인</t>
    </r>
  </si>
  <si>
    <r>
      <rPr>
        <sz val="10"/>
        <rFont val="Noto Sans CJK SC"/>
        <family val="2"/>
      </rPr>
      <t>광산→영묘→시체 순 진행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적 체력 </t>
    </r>
    <r>
      <rPr>
        <sz val="10"/>
        <rFont val="맑은 고딕"/>
        <family val="3"/>
        <charset val="129"/>
      </rPr>
      <t>×1.25·</t>
    </r>
    <r>
      <rPr>
        <sz val="10"/>
        <rFont val="Noto Sans CJK SC"/>
        <family val="2"/>
      </rPr>
      <t>챔피언 증가 체감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전용 테마 적용</t>
    </r>
  </si>
  <si>
    <t>🌒 대체 경로 표기</t>
  </si>
  <si>
    <r>
      <rPr>
        <sz val="10"/>
        <rFont val="Noto Sans CJK SC"/>
        <family val="2"/>
      </rPr>
      <t xml:space="preserve">보물방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택</t>
    </r>
    <r>
      <rPr>
        <sz val="10"/>
        <rFont val="맑은 고딕"/>
        <family val="3"/>
        <charset val="129"/>
      </rPr>
      <t>1</t>
    </r>
  </si>
  <si>
    <t>대체 층 보물방 진입</t>
  </si>
  <si>
    <r>
      <rPr>
        <sz val="10"/>
        <rFont val="Noto Sans CJK SC"/>
        <family val="2"/>
      </rPr>
      <t xml:space="preserve">받침대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개 중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 획득</t>
    </r>
  </si>
  <si>
    <t>선택한 아이템만 획득되고 나머지는 즉시 소멸 됨</t>
  </si>
  <si>
    <t>마더</t>
  </si>
  <si>
    <r>
      <rPr>
        <sz val="10"/>
        <rFont val="Noto Sans CJK SC"/>
        <family val="2"/>
      </rPr>
      <t xml:space="preserve">시체 </t>
    </r>
    <r>
      <rPr>
        <sz val="10"/>
        <rFont val="맑은 고딕"/>
        <family val="3"/>
        <charset val="129"/>
      </rPr>
      <t xml:space="preserve">II </t>
    </r>
    <r>
      <rPr>
        <sz val="10"/>
        <rFont val="Noto Sans CJK SC"/>
        <family val="2"/>
      </rPr>
      <t>보스방</t>
    </r>
  </si>
  <si>
    <t>마더 패턴 확인</t>
  </si>
  <si>
    <r>
      <rPr>
        <sz val="10"/>
        <rFont val="Noto Sans CJK SC"/>
        <family val="2"/>
      </rPr>
      <t xml:space="preserve">부채꼴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 xml:space="preserve">발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차저 소환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3"/>
        <charset val="129"/>
      </rPr>
      <t xml:space="preserve">50% </t>
    </r>
    <r>
      <rPr>
        <sz val="10"/>
        <rFont val="Noto Sans CJK SC"/>
        <family val="2"/>
      </rPr>
      <t>이하 시 회전 방사 추가 됨</t>
    </r>
  </si>
  <si>
    <r>
      <rPr>
        <sz val="10"/>
        <rFont val="Noto Sans CJK SC"/>
        <family val="2"/>
      </rPr>
      <t xml:space="preserve">체력 </t>
    </r>
    <r>
      <rPr>
        <sz val="10"/>
        <rFont val="맑은 고딕"/>
        <family val="3"/>
        <charset val="129"/>
      </rPr>
      <t>420</t>
    </r>
  </si>
  <si>
    <t>대체 엔딩</t>
  </si>
  <si>
    <t>마더 처치</t>
  </si>
  <si>
    <r>
      <rPr>
        <sz val="10"/>
        <rFont val="맑은 고딕"/>
        <family val="3"/>
        <charset val="129"/>
      </rPr>
      <t xml:space="preserve">'🧵 </t>
    </r>
    <r>
      <rPr>
        <sz val="10"/>
        <rFont val="Noto Sans CJK SC"/>
        <family val="2"/>
      </rPr>
      <t>어머니를 넘어섰다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화면 </t>
    </r>
    <r>
      <rPr>
        <sz val="10"/>
        <rFont val="맑은 고딕"/>
        <family val="3"/>
        <charset val="129"/>
      </rPr>
      <t>+ '</t>
    </r>
    <r>
      <rPr>
        <sz val="10"/>
        <rFont val="Noto Sans CJK SC"/>
        <family val="2"/>
      </rPr>
      <t>어머니의 그림자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과제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탯줄 해금</t>
    </r>
  </si>
  <si>
    <t>격리</t>
  </si>
  <si>
    <t>일반 경로 보존</t>
  </si>
  <si>
    <t>대체 경로 진입 상태</t>
  </si>
  <si>
    <r>
      <rPr>
        <sz val="10"/>
        <rFont val="맑은 고딕"/>
        <family val="3"/>
        <charset val="129"/>
      </rPr>
      <t>B8</t>
    </r>
    <r>
      <rPr>
        <sz val="10"/>
        <rFont val="Noto Sans CJK SC"/>
        <family val="2"/>
      </rPr>
      <t>에서 히든 포탈 확인</t>
    </r>
  </si>
  <si>
    <r>
      <rPr>
        <sz val="10"/>
        <rFont val="Noto Sans CJK SC"/>
        <family val="2"/>
      </rPr>
      <t xml:space="preserve">대체 경로에는 붉은 포탈이 생성되지 않음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진 엔딩은 일반 경로 전용</t>
    </r>
    <r>
      <rPr>
        <sz val="10"/>
        <rFont val="맑은 고딕"/>
        <family val="3"/>
        <charset val="129"/>
      </rPr>
      <t>)</t>
    </r>
  </si>
  <si>
    <t>그리드 모드</t>
  </si>
  <si>
    <t>그리드 모드로 시작</t>
  </si>
  <si>
    <t>층 구성 확인</t>
  </si>
  <si>
    <r>
      <rPr>
        <sz val="10"/>
        <rFont val="Noto Sans CJK SC"/>
        <family val="2"/>
      </rPr>
      <t>전투방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버튼</t>
    </r>
    <r>
      <rPr>
        <sz val="10"/>
        <rFont val="맑은 고딕"/>
        <family val="3"/>
        <charset val="129"/>
      </rPr>
      <t>)+</t>
    </r>
    <r>
      <rPr>
        <sz val="10"/>
        <rFont val="Noto Sans CJK SC"/>
        <family val="2"/>
      </rPr>
      <t>보물방</t>
    </r>
    <r>
      <rPr>
        <sz val="10"/>
        <rFont val="맑은 고딕"/>
        <family val="3"/>
        <charset val="129"/>
      </rPr>
      <t xml:space="preserve">(25¢ </t>
    </r>
    <r>
      <rPr>
        <sz val="10"/>
        <rFont val="Noto Sans CJK SC"/>
        <family val="2"/>
      </rPr>
      <t>유료</t>
    </r>
    <r>
      <rPr>
        <sz val="10"/>
        <rFont val="맑은 고딕"/>
        <family val="3"/>
        <charset val="129"/>
      </rPr>
      <t>)+</t>
    </r>
    <r>
      <rPr>
        <sz val="10"/>
        <rFont val="Noto Sans CJK SC"/>
        <family val="2"/>
      </rPr>
      <t xml:space="preserve">상점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방 구조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저주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비밀방 없음</t>
    </r>
  </si>
  <si>
    <t>웨이브</t>
  </si>
  <si>
    <r>
      <rPr>
        <sz val="10"/>
        <rFont val="Noto Sans CJK SC"/>
        <family val="2"/>
      </rPr>
      <t>시작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잠금</t>
    </r>
  </si>
  <si>
    <t>전투방 버튼 위치</t>
  </si>
  <si>
    <t>💰 버튼 접촉</t>
  </si>
  <si>
    <r>
      <rPr>
        <sz val="10"/>
        <rFont val="Noto Sans CJK SC"/>
        <family val="2"/>
      </rPr>
      <t>웨이브 시작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적 스폰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진행 중 문 잠김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상단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 xml:space="preserve">웨이브 </t>
    </r>
    <r>
      <rPr>
        <sz val="10"/>
        <rFont val="맑은 고딕"/>
        <family val="3"/>
        <charset val="129"/>
      </rPr>
      <t xml:space="preserve">n/8' </t>
    </r>
    <r>
      <rPr>
        <sz val="10"/>
        <rFont val="Noto Sans CJK SC"/>
        <family val="2"/>
      </rPr>
      <t>표시</t>
    </r>
  </si>
  <si>
    <t>웨이브 클리어</t>
  </si>
  <si>
    <t>보상 지급 확인</t>
  </si>
  <si>
    <r>
      <rPr>
        <sz val="10"/>
        <rFont val="맑은 고딕"/>
        <family val="3"/>
        <charset val="129"/>
      </rPr>
      <t xml:space="preserve">'+n¢' </t>
    </r>
    <r>
      <rPr>
        <sz val="10"/>
        <rFont val="Noto Sans CJK SC"/>
        <family val="2"/>
      </rPr>
      <t>토스트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웨이브당 증가</t>
    </r>
    <r>
      <rPr>
        <sz val="10"/>
        <rFont val="맑은 고딕"/>
        <family val="3"/>
        <charset val="129"/>
      </rPr>
      <t xml:space="preserve">) + </t>
    </r>
    <r>
      <rPr>
        <sz val="10"/>
        <rFont val="Noto Sans CJK SC"/>
        <family val="2"/>
      </rPr>
      <t xml:space="preserve">액티브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칸 충전 됨</t>
    </r>
  </si>
  <si>
    <t>재입고</t>
  </si>
  <si>
    <r>
      <rPr>
        <sz val="10"/>
        <rFont val="Noto Sans CJK SC"/>
        <family val="2"/>
      </rPr>
      <t xml:space="preserve">웨이브 </t>
    </r>
    <r>
      <rPr>
        <sz val="10"/>
        <rFont val="맑은 고딕"/>
        <family val="3"/>
        <charset val="129"/>
      </rPr>
      <t xml:space="preserve">2/4/6 </t>
    </r>
    <r>
      <rPr>
        <sz val="10"/>
        <rFont val="Noto Sans CJK SC"/>
        <family val="2"/>
      </rPr>
      <t>클리어</t>
    </r>
  </si>
  <si>
    <t>상점 확인</t>
  </si>
  <si>
    <t>미구매 상품이 새 아이템으로 교체 됨</t>
  </si>
  <si>
    <t>조기 정산</t>
  </si>
  <si>
    <r>
      <rPr>
        <sz val="10"/>
        <rFont val="Noto Sans CJK SC"/>
        <family val="2"/>
      </rPr>
      <t xml:space="preserve">웨이브 </t>
    </r>
    <r>
      <rPr>
        <sz val="10"/>
        <rFont val="맑은 고딕"/>
        <family val="3"/>
        <charset val="129"/>
      </rPr>
      <t xml:space="preserve">5 </t>
    </r>
    <r>
      <rPr>
        <sz val="10"/>
        <rFont val="Noto Sans CJK SC"/>
        <family val="2"/>
      </rPr>
      <t>클리어</t>
    </r>
  </si>
  <si>
    <t>전투방 확인</t>
  </si>
  <si>
    <r>
      <rPr>
        <sz val="10"/>
        <rFont val="Noto Sans CJK SC"/>
        <family val="2"/>
      </rPr>
      <t>조기 정산 구멍 등장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진입 시 보스 스킵하고 다음 소굴로 이동</t>
    </r>
  </si>
  <si>
    <t>울트라 그리드</t>
  </si>
  <si>
    <r>
      <rPr>
        <sz val="10"/>
        <rFont val="Noto Sans CJK SC"/>
        <family val="2"/>
      </rPr>
      <t xml:space="preserve">소굴 </t>
    </r>
    <r>
      <rPr>
        <sz val="10"/>
        <rFont val="맑은 고딕"/>
        <family val="3"/>
        <charset val="129"/>
      </rPr>
      <t xml:space="preserve">III </t>
    </r>
    <r>
      <rPr>
        <sz val="10"/>
        <rFont val="Noto Sans CJK SC"/>
        <family val="2"/>
      </rPr>
      <t xml:space="preserve">웨이브 </t>
    </r>
    <r>
      <rPr>
        <sz val="10"/>
        <rFont val="맑은 고딕"/>
        <family val="3"/>
        <charset val="129"/>
      </rPr>
      <t xml:space="preserve">8 </t>
    </r>
    <r>
      <rPr>
        <sz val="10"/>
        <rFont val="Noto Sans CJK SC"/>
        <family val="2"/>
      </rPr>
      <t>완료</t>
    </r>
  </si>
  <si>
    <t>보스 웨이브 확인</t>
  </si>
  <si>
    <r>
      <rPr>
        <sz val="10"/>
        <rFont val="Noto Sans CJK SC"/>
        <family val="2"/>
      </rPr>
      <t>🤑 울트라 그리드 등장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전투 중 주기적으로 동전을 흘림</t>
    </r>
  </si>
  <si>
    <t>울트라 그리드 처치</t>
  </si>
  <si>
    <r>
      <rPr>
        <sz val="10"/>
        <rFont val="맑은 고딕"/>
        <family val="3"/>
        <charset val="129"/>
      </rPr>
      <t xml:space="preserve">'💰 </t>
    </r>
    <r>
      <rPr>
        <sz val="10"/>
        <rFont val="Noto Sans CJK SC"/>
        <family val="2"/>
      </rPr>
      <t>탐욕을 정복했다</t>
    </r>
    <r>
      <rPr>
        <sz val="10"/>
        <rFont val="맑은 고딕"/>
        <family val="3"/>
        <charset val="129"/>
      </rPr>
      <t xml:space="preserve">!' </t>
    </r>
    <r>
      <rPr>
        <sz val="10"/>
        <rFont val="Noto Sans CJK SC"/>
        <family val="2"/>
      </rPr>
      <t xml:space="preserve">화면 </t>
    </r>
    <r>
      <rPr>
        <sz val="10"/>
        <rFont val="맑은 고딕"/>
        <family val="3"/>
        <charset val="129"/>
      </rPr>
      <t>+ '</t>
    </r>
    <r>
      <rPr>
        <sz val="10"/>
        <rFont val="Noto Sans CJK SC"/>
        <family val="2"/>
      </rPr>
      <t>탐욕 정복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과제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염소 머리 해금</t>
    </r>
  </si>
  <si>
    <t>UI/HUD</t>
  </si>
  <si>
    <t>HUD</t>
  </si>
  <si>
    <t>체력 표기</t>
  </si>
  <si>
    <r>
      <rPr>
        <sz val="10"/>
        <rFont val="Noto Sans CJK SC"/>
        <family val="2"/>
      </rPr>
      <t>피격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회복 반복</t>
    </r>
  </si>
  <si>
    <t>하트 표기 확인</t>
  </si>
  <si>
    <r>
      <rPr>
        <sz val="10"/>
        <rFont val="맑은 고딕"/>
        <family val="3"/>
        <charset val="129"/>
      </rPr>
      <t xml:space="preserve">❤️/💔/🖤 </t>
    </r>
    <r>
      <rPr>
        <sz val="10"/>
        <rFont val="Noto Sans CJK SC"/>
        <family val="2"/>
      </rPr>
      <t xml:space="preserve">반칸 단위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소울 💙 순서로 정확히 표시 됨</t>
    </r>
  </si>
  <si>
    <r>
      <rPr>
        <sz val="10"/>
        <rFont val="Noto Sans CJK SC"/>
        <family val="2"/>
      </rPr>
      <t>자원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게이지</t>
    </r>
  </si>
  <si>
    <r>
      <rPr>
        <sz val="10"/>
        <rFont val="Noto Sans CJK SC"/>
        <family val="2"/>
      </rPr>
      <t>자원 획득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소모</t>
    </r>
  </si>
  <si>
    <r>
      <rPr>
        <sz val="10"/>
        <rFont val="Noto Sans CJK SC"/>
        <family val="2"/>
      </rPr>
      <t>동전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폭탄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열쇠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액티브 ▮▯ 게이지 갱신 확인</t>
    </r>
  </si>
  <si>
    <r>
      <rPr>
        <sz val="10"/>
        <rFont val="Noto Sans CJK SC"/>
        <family val="2"/>
      </rPr>
      <t xml:space="preserve">모든 수치가 실시간 갱신되고 충전 완료 시 </t>
    </r>
    <r>
      <rPr>
        <sz val="10"/>
        <rFont val="맑은 고딕"/>
        <family val="3"/>
        <charset val="129"/>
      </rPr>
      <t xml:space="preserve">[Space] </t>
    </r>
    <r>
      <rPr>
        <sz val="10"/>
        <rFont val="Noto Sans CJK SC"/>
        <family val="2"/>
      </rPr>
      <t>표기 노출</t>
    </r>
  </si>
  <si>
    <r>
      <rPr>
        <sz val="10"/>
        <rFont val="Noto Sans CJK SC"/>
        <family val="2"/>
      </rPr>
      <t>가방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토스트</t>
    </r>
  </si>
  <si>
    <t>아이템 다수 획득</t>
  </si>
  <si>
    <r>
      <rPr>
        <sz val="10"/>
        <rFont val="Noto Sans CJK SC"/>
        <family val="2"/>
      </rPr>
      <t>가방 아이콘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토스트 확인</t>
    </r>
  </si>
  <si>
    <r>
      <rPr>
        <sz val="10"/>
        <rFont val="Noto Sans CJK SC"/>
        <family val="2"/>
      </rPr>
      <t xml:space="preserve">최근 </t>
    </r>
    <r>
      <rPr>
        <sz val="10"/>
        <rFont val="맑은 고딕"/>
        <family val="3"/>
        <charset val="129"/>
      </rPr>
      <t>14</t>
    </r>
    <r>
      <rPr>
        <sz val="10"/>
        <rFont val="Noto Sans CJK SC"/>
        <family val="2"/>
      </rPr>
      <t xml:space="preserve">개 아이콘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초과분 </t>
    </r>
    <r>
      <rPr>
        <sz val="10"/>
        <rFont val="맑은 고딕"/>
        <family val="3"/>
        <charset val="129"/>
      </rPr>
      <t xml:space="preserve">'+n' </t>
    </r>
    <r>
      <rPr>
        <sz val="10"/>
        <rFont val="Noto Sans CJK SC"/>
        <family val="2"/>
      </rPr>
      <t>표기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이벤트 토스트가 하단 출력 됨</t>
    </r>
  </si>
  <si>
    <t>미니맵</t>
  </si>
  <si>
    <t>탐사 표기</t>
  </si>
  <si>
    <t>여러 방 이동</t>
  </si>
  <si>
    <t>미니맵 상태 확인</t>
  </si>
  <si>
    <r>
      <rPr>
        <sz val="10"/>
        <rFont val="Noto Sans CJK SC"/>
        <family val="2"/>
      </rPr>
      <t>방문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밝음</t>
    </r>
    <r>
      <rPr>
        <sz val="10"/>
        <rFont val="맑은 고딕"/>
        <family val="3"/>
        <charset val="129"/>
      </rPr>
      <t>)/</t>
    </r>
    <r>
      <rPr>
        <sz val="10"/>
        <rFont val="Noto Sans CJK SC"/>
        <family val="2"/>
      </rPr>
      <t>인접 미방문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어두움</t>
    </r>
    <r>
      <rPr>
        <sz val="10"/>
        <rFont val="맑은 고딕"/>
        <family val="3"/>
        <charset val="129"/>
      </rPr>
      <t>)/</t>
    </r>
    <r>
      <rPr>
        <sz val="10"/>
        <rFont val="Noto Sans CJK SC"/>
        <family val="2"/>
      </rPr>
      <t>현재 위치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테두리</t>
    </r>
    <r>
      <rPr>
        <sz val="10"/>
        <rFont val="맑은 고딕"/>
        <family val="3"/>
        <charset val="129"/>
      </rPr>
      <t>)/</t>
    </r>
    <r>
      <rPr>
        <sz val="10"/>
        <rFont val="Noto Sans CJK SC"/>
        <family val="2"/>
      </rPr>
      <t>특수방 아이콘이 구분 됨</t>
    </r>
  </si>
  <si>
    <t>비밀방 표기</t>
  </si>
  <si>
    <r>
      <rPr>
        <sz val="10"/>
        <rFont val="Noto Sans CJK SC"/>
        <family val="2"/>
      </rPr>
      <t>비밀방 미발견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발견</t>
    </r>
  </si>
  <si>
    <r>
      <rPr>
        <sz val="10"/>
        <rFont val="Noto Sans CJK SC"/>
        <family val="2"/>
      </rPr>
      <t>발견 전 미표시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 구슬 보유 시 점선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발견 후 ❓ 표기 됨</t>
    </r>
  </si>
  <si>
    <t>패널</t>
  </si>
  <si>
    <r>
      <rPr>
        <sz val="10"/>
        <rFont val="Noto Sans CJK SC"/>
        <family val="2"/>
      </rPr>
      <t>스탯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시너지</t>
    </r>
  </si>
  <si>
    <t>아이템 획득</t>
  </si>
  <si>
    <t>좌측 패널 갱신 확인</t>
  </si>
  <si>
    <r>
      <rPr>
        <sz val="10"/>
        <rFont val="Noto Sans CJK SC"/>
        <family val="2"/>
      </rPr>
      <t>공격력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초당발사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발수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속도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사거리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행운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속성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발견 시너지 목록이 갱신 됨</t>
    </r>
  </si>
  <si>
    <t>게임오버</t>
  </si>
  <si>
    <t>사망 화면</t>
  </si>
  <si>
    <r>
      <rPr>
        <sz val="10"/>
        <rFont val="Noto Sans CJK SC"/>
        <family val="2"/>
      </rPr>
      <t xml:space="preserve">체력 </t>
    </r>
    <r>
      <rPr>
        <sz val="10"/>
        <rFont val="맑은 고딕"/>
        <family val="3"/>
        <charset val="129"/>
      </rPr>
      <t>0</t>
    </r>
  </si>
  <si>
    <r>
      <rPr>
        <sz val="10"/>
        <rFont val="맑은 고딕"/>
        <family val="3"/>
        <charset val="129"/>
      </rPr>
      <t xml:space="preserve">YOU DIED </t>
    </r>
    <r>
      <rPr>
        <sz val="10"/>
        <rFont val="Noto Sans CJK SC"/>
        <family val="2"/>
      </rPr>
      <t>화면 확인</t>
    </r>
  </si>
  <si>
    <r>
      <rPr>
        <sz val="10"/>
        <rFont val="Noto Sans CJK SC"/>
        <family val="2"/>
      </rPr>
      <t>캐릭터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아이템 수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도달 층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 xml:space="preserve">시너지 수 요약 </t>
    </r>
    <r>
      <rPr>
        <sz val="10"/>
        <rFont val="맑은 고딕"/>
        <family val="3"/>
        <charset val="129"/>
      </rPr>
      <t xml:space="preserve">+ R/C </t>
    </r>
    <r>
      <rPr>
        <sz val="10"/>
        <rFont val="Noto Sans CJK SC"/>
        <family val="2"/>
      </rPr>
      <t>안내 출력 됨</t>
    </r>
  </si>
  <si>
    <t>부활</t>
  </si>
  <si>
    <r>
      <rPr>
        <sz val="10"/>
        <rFont val="Noto Sans CJK SC"/>
        <family val="2"/>
      </rPr>
      <t>불사조 깃털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신의 가호 보유 중 사망</t>
    </r>
  </si>
  <si>
    <t>부활 동작 확인</t>
  </si>
  <si>
    <t>아이템 소모 후 체력 회복 상태로 그 자리에서 부활 함</t>
  </si>
  <si>
    <t>유령 아이는 소울로 부활</t>
  </si>
  <si>
    <t>일반 엔딩</t>
  </si>
  <si>
    <r>
      <rPr>
        <sz val="10"/>
        <rFont val="Noto Sans CJK SC"/>
        <family val="2"/>
      </rPr>
      <t xml:space="preserve">일반 경로 </t>
    </r>
    <r>
      <rPr>
        <sz val="10"/>
        <rFont val="맑은 고딕"/>
        <family val="3"/>
        <charset val="129"/>
      </rPr>
      <t xml:space="preserve">B8 </t>
    </r>
    <r>
      <rPr>
        <sz val="10"/>
        <rFont val="Noto Sans CJK SC"/>
        <family val="2"/>
      </rPr>
      <t>보스 처치 후 구멍 진입 없이 트랩도어 이용</t>
    </r>
  </si>
  <si>
    <t>엔딩 확인</t>
  </si>
  <si>
    <r>
      <rPr>
        <sz val="10"/>
        <rFont val="맑은 고딕"/>
        <family val="3"/>
        <charset val="129"/>
      </rPr>
      <t xml:space="preserve">'👑 </t>
    </r>
    <r>
      <rPr>
        <sz val="10"/>
        <rFont val="Noto Sans CJK SC"/>
        <family val="2"/>
      </rPr>
      <t>정복 완료</t>
    </r>
    <r>
      <rPr>
        <sz val="10"/>
        <rFont val="맑은 고딕"/>
        <family val="3"/>
        <charset val="129"/>
      </rPr>
      <t xml:space="preserve">!' </t>
    </r>
    <r>
      <rPr>
        <sz val="10"/>
        <rFont val="Noto Sans CJK SC"/>
        <family val="2"/>
      </rPr>
      <t>화면 출력 됨</t>
    </r>
  </si>
  <si>
    <r>
      <rPr>
        <sz val="10"/>
        <rFont val="Noto Sans CJK SC"/>
        <family val="2"/>
      </rPr>
      <t xml:space="preserve">엔딩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종 분기 확인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</si>
</sst>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28"/>
      <color rgb="FF2B2118"/>
      <name val="Noto Sans CJK SC"/>
      <family val="2"/>
    </font>
    <font>
      <b/>
      <sz val="18"/>
      <color rgb="FF5A3D22"/>
      <name val="맑은 고딕"/>
      <family val="3"/>
      <charset val="129"/>
    </font>
    <font>
      <b/>
      <sz val="18"/>
      <color rgb="FF5A3D22"/>
      <name val="Noto Sans CJK SC"/>
      <family val="2"/>
    </font>
    <font>
      <b/>
      <sz val="11"/>
      <color rgb="FF8A745A"/>
      <name val="Noto Sans CJK SC"/>
      <family val="2"/>
    </font>
    <font>
      <sz val="11"/>
      <name val="Noto Sans CJK SC"/>
      <family val="2"/>
    </font>
    <font>
      <sz val="11"/>
      <name val="맑은 고딕"/>
      <family val="3"/>
      <charset val="129"/>
    </font>
    <font>
      <b/>
      <sz val="11"/>
      <color rgb="FF8A745A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C0392B"/>
      <name val="맑은 고딕"/>
      <family val="3"/>
      <charset val="129"/>
    </font>
    <font>
      <b/>
      <sz val="10"/>
      <color rgb="FFB7791F"/>
      <name val="맑은 고딕"/>
      <family val="3"/>
      <charset val="129"/>
    </font>
    <font>
      <b/>
      <sz val="10"/>
      <color rgb="FF2E7D32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FE8DC"/>
        <bgColor rgb="FFF3EDE2"/>
      </patternFill>
    </fill>
    <fill>
      <patternFill patternType="solid">
        <fgColor rgb="FF4A3421"/>
        <bgColor rgb="FF5A3D22"/>
      </patternFill>
    </fill>
    <fill>
      <patternFill patternType="solid">
        <fgColor rgb="FFF3EDE2"/>
        <bgColor rgb="FFEFE8DC"/>
      </patternFill>
    </fill>
  </fills>
  <borders count="2">
    <border>
      <left/>
      <right/>
      <top/>
      <bottom/>
      <diagonal/>
    </border>
    <border>
      <left style="thin">
        <color rgb="FFB0A695"/>
      </left>
      <right style="thin">
        <color rgb="FFB0A695"/>
      </right>
      <top style="thin">
        <color rgb="FFB0A695"/>
      </top>
      <bottom style="thin">
        <color rgb="FFB0A69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2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A745A"/>
      <rgbColor rgb="FF9999FF"/>
      <rgbColor rgb="FF5A3D22"/>
      <rgbColor rgb="FFF3ED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8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A695"/>
      <rgbColor rgb="FF003366"/>
      <rgbColor rgb="FF2E7D32"/>
      <rgbColor rgb="FF003300"/>
      <rgbColor rgb="FF2B2118"/>
      <rgbColor rgb="FFC0392B"/>
      <rgbColor rgb="FF993366"/>
      <rgbColor rgb="FF333399"/>
      <rgbColor rgb="FF4A34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D17"/>
  <sheetViews>
    <sheetView showGridLines="0" zoomScaleNormal="100" workbookViewId="0"/>
  </sheetViews>
  <sheetFormatPr defaultColWidth="8.6640625" defaultRowHeight="14.4"/>
  <cols>
    <col min="3" max="3" width="14" customWidth="1"/>
    <col min="4" max="4" width="90" customWidth="1"/>
  </cols>
  <sheetData>
    <row r="6" spans="3:4" ht="35.4">
      <c r="C6" s="1" t="s">
        <v>0</v>
      </c>
    </row>
    <row r="8" spans="3:4" ht="27.6">
      <c r="C8" s="2" t="s">
        <v>1</v>
      </c>
    </row>
    <row r="11" spans="3:4" ht="17.399999999999999">
      <c r="C11" s="3" t="s">
        <v>2</v>
      </c>
      <c r="D11" s="4" t="s">
        <v>3</v>
      </c>
    </row>
    <row r="13" spans="3:4" ht="17.399999999999999">
      <c r="C13" s="3" t="s">
        <v>4</v>
      </c>
      <c r="D13" s="5" t="s">
        <v>5</v>
      </c>
    </row>
    <row r="15" spans="3:4" ht="17.399999999999999">
      <c r="C15" s="6" t="s">
        <v>6</v>
      </c>
      <c r="D15" s="4" t="str">
        <f>COUNTA(기능TC!B7:B300)&amp;" 건"</f>
        <v>142 건</v>
      </c>
    </row>
    <row r="17" spans="3:4" ht="34.799999999999997">
      <c r="C17" s="3" t="s">
        <v>7</v>
      </c>
      <c r="D17" s="4" t="s">
        <v>8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48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7" sqref="I7"/>
    </sheetView>
  </sheetViews>
  <sheetFormatPr defaultColWidth="8.6640625" defaultRowHeight="14.4"/>
  <cols>
    <col min="2" max="2" width="6" customWidth="1"/>
    <col min="3" max="3" width="11" customWidth="1"/>
    <col min="4" max="4" width="15" customWidth="1"/>
    <col min="5" max="6" width="13" customWidth="1"/>
    <col min="7" max="7" width="22" customWidth="1"/>
    <col min="8" max="9" width="44" customWidth="1"/>
    <col min="10" max="10" width="22" customWidth="1"/>
  </cols>
  <sheetData>
    <row r="2" spans="2:10" ht="15.6">
      <c r="I2" s="7" t="s">
        <v>9</v>
      </c>
      <c r="J2" s="8" t="s">
        <v>10</v>
      </c>
    </row>
    <row r="3" spans="2:10" ht="15.6">
      <c r="I3" s="7" t="s">
        <v>11</v>
      </c>
      <c r="J3" s="9" t="s">
        <v>12</v>
      </c>
    </row>
    <row r="4" spans="2:10" ht="15.6">
      <c r="I4" s="7" t="s">
        <v>13</v>
      </c>
      <c r="J4" s="8" t="s">
        <v>14</v>
      </c>
    </row>
    <row r="6" spans="2:10" ht="30" customHeight="1"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1" t="s">
        <v>20</v>
      </c>
      <c r="H6" s="10" t="s">
        <v>21</v>
      </c>
      <c r="I6" s="10" t="s">
        <v>22</v>
      </c>
      <c r="J6" s="10" t="s">
        <v>23</v>
      </c>
    </row>
    <row r="7" spans="2:10" ht="28.8">
      <c r="B7" s="12">
        <v>1</v>
      </c>
      <c r="C7" s="13" t="s">
        <v>24</v>
      </c>
      <c r="D7" s="19" t="s">
        <v>25</v>
      </c>
      <c r="E7" s="20" t="s">
        <v>26</v>
      </c>
      <c r="F7" s="20" t="s">
        <v>27</v>
      </c>
      <c r="G7" s="20" t="s">
        <v>28</v>
      </c>
      <c r="H7" s="20" t="s">
        <v>29</v>
      </c>
      <c r="I7" s="12" t="s">
        <v>30</v>
      </c>
      <c r="J7" s="20"/>
    </row>
    <row r="8" spans="2:10" ht="28.8">
      <c r="B8" s="14">
        <v>2</v>
      </c>
      <c r="C8" s="15" t="s">
        <v>24</v>
      </c>
      <c r="D8" s="14"/>
      <c r="E8" s="14"/>
      <c r="F8" s="21" t="s">
        <v>31</v>
      </c>
      <c r="G8" s="21" t="s">
        <v>32</v>
      </c>
      <c r="H8" s="14" t="s">
        <v>33</v>
      </c>
      <c r="I8" s="21" t="s">
        <v>34</v>
      </c>
      <c r="J8" s="21"/>
    </row>
    <row r="9" spans="2:10" ht="28.8">
      <c r="B9" s="14">
        <v>3</v>
      </c>
      <c r="C9" s="15" t="s">
        <v>24</v>
      </c>
      <c r="D9" s="21"/>
      <c r="E9" s="21"/>
      <c r="F9" s="21"/>
      <c r="G9" s="21" t="s">
        <v>32</v>
      </c>
      <c r="H9" s="14" t="s">
        <v>35</v>
      </c>
      <c r="I9" s="21" t="s">
        <v>36</v>
      </c>
      <c r="J9" s="21"/>
    </row>
    <row r="10" spans="2:10" ht="28.8">
      <c r="B10" s="14">
        <v>4</v>
      </c>
      <c r="C10" s="15" t="s">
        <v>24</v>
      </c>
      <c r="D10" s="21"/>
      <c r="E10" s="21"/>
      <c r="F10" s="21"/>
      <c r="G10" s="14" t="s">
        <v>37</v>
      </c>
      <c r="H10" s="14" t="s">
        <v>38</v>
      </c>
      <c r="I10" s="21" t="s">
        <v>39</v>
      </c>
      <c r="J10" s="21" t="s">
        <v>40</v>
      </c>
    </row>
    <row r="11" spans="2:10" ht="15.6">
      <c r="B11" s="14">
        <v>5</v>
      </c>
      <c r="C11" s="15" t="s">
        <v>24</v>
      </c>
      <c r="D11" s="21"/>
      <c r="E11" s="21"/>
      <c r="F11" s="21"/>
      <c r="G11" s="14" t="s">
        <v>41</v>
      </c>
      <c r="H11" s="14" t="s">
        <v>42</v>
      </c>
      <c r="I11" s="21" t="s">
        <v>43</v>
      </c>
      <c r="J11" s="21"/>
    </row>
    <row r="12" spans="2:10" ht="28.8">
      <c r="B12" s="14">
        <v>6</v>
      </c>
      <c r="C12" s="15" t="s">
        <v>24</v>
      </c>
      <c r="D12" s="21"/>
      <c r="E12" s="21"/>
      <c r="F12" s="21" t="s">
        <v>44</v>
      </c>
      <c r="G12" s="21" t="s">
        <v>45</v>
      </c>
      <c r="H12" s="21" t="s">
        <v>46</v>
      </c>
      <c r="I12" s="21" t="s">
        <v>47</v>
      </c>
      <c r="J12" s="21"/>
    </row>
    <row r="13" spans="2:10" ht="15.6">
      <c r="B13" s="14">
        <v>7</v>
      </c>
      <c r="C13" s="15" t="s">
        <v>24</v>
      </c>
      <c r="D13" s="21"/>
      <c r="E13" s="21"/>
      <c r="F13" s="21"/>
      <c r="G13" s="21" t="s">
        <v>45</v>
      </c>
      <c r="H13" s="21" t="s">
        <v>48</v>
      </c>
      <c r="I13" s="21" t="s">
        <v>49</v>
      </c>
      <c r="J13" s="21"/>
    </row>
    <row r="14" spans="2:10" ht="15.6">
      <c r="B14" s="14">
        <v>8</v>
      </c>
      <c r="C14" s="16" t="s">
        <v>50</v>
      </c>
      <c r="D14" s="21"/>
      <c r="E14" s="21"/>
      <c r="F14" s="21" t="s">
        <v>51</v>
      </c>
      <c r="G14" s="14" t="s">
        <v>52</v>
      </c>
      <c r="H14" s="21" t="s">
        <v>53</v>
      </c>
      <c r="I14" s="21" t="s">
        <v>54</v>
      </c>
      <c r="J14" s="21"/>
    </row>
    <row r="15" spans="2:10" ht="28.8">
      <c r="B15" s="14">
        <v>9</v>
      </c>
      <c r="C15" s="16" t="s">
        <v>50</v>
      </c>
      <c r="D15" s="21"/>
      <c r="E15" s="21" t="s">
        <v>55</v>
      </c>
      <c r="F15" s="21" t="s">
        <v>56</v>
      </c>
      <c r="G15" s="14" t="s">
        <v>57</v>
      </c>
      <c r="H15" s="21" t="s">
        <v>58</v>
      </c>
      <c r="I15" s="14" t="s">
        <v>59</v>
      </c>
      <c r="J15" s="21"/>
    </row>
    <row r="16" spans="2:10" ht="15.6">
      <c r="B16" s="14">
        <v>10</v>
      </c>
      <c r="C16" s="15" t="s">
        <v>24</v>
      </c>
      <c r="D16" s="21"/>
      <c r="E16" s="21"/>
      <c r="F16" s="21"/>
      <c r="G16" s="14" t="s">
        <v>60</v>
      </c>
      <c r="H16" s="14" t="s">
        <v>61</v>
      </c>
      <c r="I16" s="21" t="s">
        <v>62</v>
      </c>
      <c r="J16" s="21"/>
    </row>
    <row r="17" spans="2:10" ht="15.6">
      <c r="B17" s="14">
        <v>11</v>
      </c>
      <c r="C17" s="16" t="s">
        <v>50</v>
      </c>
      <c r="D17" s="21"/>
      <c r="E17" s="21" t="s">
        <v>63</v>
      </c>
      <c r="F17" s="21" t="s">
        <v>64</v>
      </c>
      <c r="G17" s="21" t="s">
        <v>65</v>
      </c>
      <c r="H17" s="14" t="s">
        <v>66</v>
      </c>
      <c r="I17" s="21" t="s">
        <v>67</v>
      </c>
      <c r="J17" s="21"/>
    </row>
    <row r="18" spans="2:10" ht="15.6">
      <c r="B18" s="14">
        <v>12</v>
      </c>
      <c r="C18" s="16" t="s">
        <v>50</v>
      </c>
      <c r="D18" s="21"/>
      <c r="E18" s="21"/>
      <c r="F18" s="21"/>
      <c r="G18" s="21" t="s">
        <v>65</v>
      </c>
      <c r="H18" s="14" t="s">
        <v>68</v>
      </c>
      <c r="I18" s="21" t="s">
        <v>69</v>
      </c>
      <c r="J18" s="21"/>
    </row>
    <row r="19" spans="2:10" ht="28.8">
      <c r="B19" s="12">
        <v>13</v>
      </c>
      <c r="C19" s="13" t="s">
        <v>24</v>
      </c>
      <c r="D19" s="19" t="s">
        <v>70</v>
      </c>
      <c r="E19" s="20" t="s">
        <v>71</v>
      </c>
      <c r="F19" s="20" t="s">
        <v>72</v>
      </c>
      <c r="G19" s="20" t="s">
        <v>73</v>
      </c>
      <c r="H19" s="20" t="s">
        <v>74</v>
      </c>
      <c r="I19" s="20" t="s">
        <v>75</v>
      </c>
      <c r="J19" s="20" t="s">
        <v>76</v>
      </c>
    </row>
    <row r="20" spans="2:10" ht="15.6">
      <c r="B20" s="14">
        <v>14</v>
      </c>
      <c r="C20" s="15" t="s">
        <v>24</v>
      </c>
      <c r="D20" s="21"/>
      <c r="E20" s="21"/>
      <c r="F20" s="21"/>
      <c r="G20" s="14" t="s">
        <v>77</v>
      </c>
      <c r="H20" s="14" t="s">
        <v>78</v>
      </c>
      <c r="I20" s="21" t="s">
        <v>79</v>
      </c>
      <c r="J20" s="21"/>
    </row>
    <row r="21" spans="2:10" ht="28.8">
      <c r="B21" s="14">
        <v>15</v>
      </c>
      <c r="C21" s="15" t="s">
        <v>24</v>
      </c>
      <c r="D21" s="21"/>
      <c r="E21" s="21" t="s">
        <v>80</v>
      </c>
      <c r="F21" s="21" t="s">
        <v>81</v>
      </c>
      <c r="G21" s="21" t="s">
        <v>82</v>
      </c>
      <c r="H21" s="21" t="s">
        <v>83</v>
      </c>
      <c r="I21" s="21" t="s">
        <v>84</v>
      </c>
      <c r="J21" s="21" t="s">
        <v>85</v>
      </c>
    </row>
    <row r="22" spans="2:10" ht="28.8">
      <c r="B22" s="14">
        <v>16</v>
      </c>
      <c r="C22" s="15" t="s">
        <v>24</v>
      </c>
      <c r="D22" s="21"/>
      <c r="E22" s="21"/>
      <c r="F22" s="21"/>
      <c r="G22" s="21" t="s">
        <v>86</v>
      </c>
      <c r="H22" s="21" t="s">
        <v>87</v>
      </c>
      <c r="I22" s="21" t="s">
        <v>88</v>
      </c>
      <c r="J22" s="21"/>
    </row>
    <row r="23" spans="2:10" ht="28.8">
      <c r="B23" s="14">
        <v>17</v>
      </c>
      <c r="C23" s="15" t="s">
        <v>24</v>
      </c>
      <c r="D23" s="21"/>
      <c r="E23" s="21"/>
      <c r="F23" s="21" t="s">
        <v>89</v>
      </c>
      <c r="G23" s="21" t="s">
        <v>90</v>
      </c>
      <c r="H23" s="21" t="s">
        <v>91</v>
      </c>
      <c r="I23" s="21" t="s">
        <v>92</v>
      </c>
      <c r="J23" s="21" t="s">
        <v>93</v>
      </c>
    </row>
    <row r="24" spans="2:10" ht="15.6">
      <c r="B24" s="14">
        <v>18</v>
      </c>
      <c r="C24" s="16" t="s">
        <v>50</v>
      </c>
      <c r="D24" s="21"/>
      <c r="E24" s="21"/>
      <c r="F24" s="21" t="s">
        <v>94</v>
      </c>
      <c r="G24" s="14" t="s">
        <v>95</v>
      </c>
      <c r="H24" s="21" t="s">
        <v>96</v>
      </c>
      <c r="I24" s="14" t="s">
        <v>97</v>
      </c>
      <c r="J24" s="21"/>
    </row>
    <row r="25" spans="2:10" ht="15.6">
      <c r="B25" s="14">
        <v>19</v>
      </c>
      <c r="C25" s="16" t="s">
        <v>50</v>
      </c>
      <c r="D25" s="21"/>
      <c r="E25" s="21"/>
      <c r="F25" s="21" t="s">
        <v>98</v>
      </c>
      <c r="G25" s="14" t="s">
        <v>99</v>
      </c>
      <c r="H25" s="21" t="s">
        <v>100</v>
      </c>
      <c r="I25" s="21" t="s">
        <v>101</v>
      </c>
      <c r="J25" s="21"/>
    </row>
    <row r="26" spans="2:10" ht="15.6">
      <c r="B26" s="12">
        <v>20</v>
      </c>
      <c r="C26" s="13" t="s">
        <v>24</v>
      </c>
      <c r="D26" s="19" t="s">
        <v>102</v>
      </c>
      <c r="E26" s="20" t="s">
        <v>103</v>
      </c>
      <c r="F26" s="20" t="s">
        <v>104</v>
      </c>
      <c r="G26" s="20" t="s">
        <v>105</v>
      </c>
      <c r="H26" s="12" t="s">
        <v>106</v>
      </c>
      <c r="I26" s="20" t="s">
        <v>107</v>
      </c>
      <c r="J26" s="20"/>
    </row>
    <row r="27" spans="2:10" ht="15.6">
      <c r="B27" s="14">
        <v>21</v>
      </c>
      <c r="C27" s="16" t="s">
        <v>50</v>
      </c>
      <c r="D27" s="21"/>
      <c r="E27" s="21"/>
      <c r="F27" s="21" t="s">
        <v>108</v>
      </c>
      <c r="G27" s="21" t="s">
        <v>105</v>
      </c>
      <c r="H27" s="21" t="s">
        <v>109</v>
      </c>
      <c r="I27" s="21" t="s">
        <v>110</v>
      </c>
      <c r="J27" s="21"/>
    </row>
    <row r="28" spans="2:10" ht="15.6">
      <c r="B28" s="14">
        <v>22</v>
      </c>
      <c r="C28" s="15" t="s">
        <v>24</v>
      </c>
      <c r="D28" s="21"/>
      <c r="E28" s="21"/>
      <c r="F28" s="21" t="s">
        <v>111</v>
      </c>
      <c r="G28" s="21" t="s">
        <v>112</v>
      </c>
      <c r="H28" s="21" t="s">
        <v>113</v>
      </c>
      <c r="I28" s="21" t="s">
        <v>114</v>
      </c>
      <c r="J28" s="21"/>
    </row>
    <row r="29" spans="2:10" ht="15.6">
      <c r="B29" s="14">
        <v>23</v>
      </c>
      <c r="C29" s="15" t="s">
        <v>24</v>
      </c>
      <c r="D29" s="21"/>
      <c r="E29" s="21"/>
      <c r="F29" s="21" t="s">
        <v>115</v>
      </c>
      <c r="G29" s="14" t="s">
        <v>116</v>
      </c>
      <c r="H29" s="21" t="s">
        <v>117</v>
      </c>
      <c r="I29" s="21" t="s">
        <v>118</v>
      </c>
      <c r="J29" s="21"/>
    </row>
    <row r="30" spans="2:10" ht="15.6">
      <c r="B30" s="14">
        <v>24</v>
      </c>
      <c r="C30" s="15" t="s">
        <v>24</v>
      </c>
      <c r="D30" s="21"/>
      <c r="E30" s="21" t="s">
        <v>119</v>
      </c>
      <c r="F30" s="14" t="s">
        <v>120</v>
      </c>
      <c r="G30" s="21" t="s">
        <v>105</v>
      </c>
      <c r="H30" s="21" t="s">
        <v>121</v>
      </c>
      <c r="I30" s="21" t="s">
        <v>122</v>
      </c>
      <c r="J30" s="21"/>
    </row>
    <row r="31" spans="2:10" ht="31.2">
      <c r="B31" s="14">
        <v>25</v>
      </c>
      <c r="C31" s="15" t="s">
        <v>24</v>
      </c>
      <c r="D31" s="21"/>
      <c r="E31" s="21" t="s">
        <v>123</v>
      </c>
      <c r="F31" s="21" t="s">
        <v>124</v>
      </c>
      <c r="G31" s="21" t="s">
        <v>125</v>
      </c>
      <c r="H31" s="14" t="s">
        <v>126</v>
      </c>
      <c r="I31" s="14" t="s">
        <v>127</v>
      </c>
      <c r="J31" s="21"/>
    </row>
    <row r="32" spans="2:10" ht="15.6">
      <c r="B32" s="14">
        <v>26</v>
      </c>
      <c r="C32" s="15" t="s">
        <v>24</v>
      </c>
      <c r="D32" s="21"/>
      <c r="E32" s="21"/>
      <c r="F32" s="21" t="s">
        <v>128</v>
      </c>
      <c r="G32" s="21" t="s">
        <v>129</v>
      </c>
      <c r="H32" s="14" t="s">
        <v>130</v>
      </c>
      <c r="I32" s="21" t="s">
        <v>131</v>
      </c>
      <c r="J32" s="21"/>
    </row>
    <row r="33" spans="2:10" ht="15.6">
      <c r="B33" s="14">
        <v>27</v>
      </c>
      <c r="C33" s="15" t="s">
        <v>24</v>
      </c>
      <c r="D33" s="21"/>
      <c r="E33" s="21"/>
      <c r="F33" s="21" t="s">
        <v>132</v>
      </c>
      <c r="G33" s="21" t="s">
        <v>133</v>
      </c>
      <c r="H33" s="14" t="s">
        <v>134</v>
      </c>
      <c r="I33" s="21" t="s">
        <v>135</v>
      </c>
      <c r="J33" s="21"/>
    </row>
    <row r="34" spans="2:10" ht="28.8">
      <c r="B34" s="12">
        <v>28</v>
      </c>
      <c r="C34" s="13" t="s">
        <v>24</v>
      </c>
      <c r="D34" s="19" t="s">
        <v>136</v>
      </c>
      <c r="E34" s="20" t="s">
        <v>137</v>
      </c>
      <c r="F34" s="20" t="s">
        <v>138</v>
      </c>
      <c r="G34" s="20" t="s">
        <v>139</v>
      </c>
      <c r="H34" s="20" t="s">
        <v>140</v>
      </c>
      <c r="I34" s="20" t="s">
        <v>141</v>
      </c>
      <c r="J34" s="20"/>
    </row>
    <row r="35" spans="2:10" ht="28.8">
      <c r="B35" s="14">
        <v>29</v>
      </c>
      <c r="C35" s="15" t="s">
        <v>24</v>
      </c>
      <c r="D35" s="21"/>
      <c r="E35" s="21"/>
      <c r="F35" s="21" t="s">
        <v>142</v>
      </c>
      <c r="G35" s="21" t="s">
        <v>143</v>
      </c>
      <c r="H35" s="21" t="s">
        <v>144</v>
      </c>
      <c r="I35" s="21" t="s">
        <v>145</v>
      </c>
      <c r="J35" s="21"/>
    </row>
    <row r="36" spans="2:10" ht="15.6">
      <c r="B36" s="14">
        <v>30</v>
      </c>
      <c r="C36" s="15" t="s">
        <v>24</v>
      </c>
      <c r="D36" s="21"/>
      <c r="E36" s="21"/>
      <c r="F36" s="21"/>
      <c r="G36" s="21" t="s">
        <v>146</v>
      </c>
      <c r="H36" s="21" t="s">
        <v>147</v>
      </c>
      <c r="I36" s="21" t="s">
        <v>148</v>
      </c>
      <c r="J36" s="21"/>
    </row>
    <row r="37" spans="2:10" ht="31.2">
      <c r="B37" s="14">
        <v>31</v>
      </c>
      <c r="C37" s="15" t="s">
        <v>24</v>
      </c>
      <c r="D37" s="21"/>
      <c r="E37" s="21" t="s">
        <v>149</v>
      </c>
      <c r="F37" s="21" t="s">
        <v>150</v>
      </c>
      <c r="G37" s="21" t="s">
        <v>151</v>
      </c>
      <c r="H37" s="21" t="s">
        <v>152</v>
      </c>
      <c r="I37" s="21" t="s">
        <v>153</v>
      </c>
      <c r="J37" s="21" t="s">
        <v>154</v>
      </c>
    </row>
    <row r="38" spans="2:10" ht="15.6">
      <c r="B38" s="14">
        <v>32</v>
      </c>
      <c r="C38" s="16" t="s">
        <v>50</v>
      </c>
      <c r="D38" s="21"/>
      <c r="E38" s="21"/>
      <c r="F38" s="21" t="s">
        <v>155</v>
      </c>
      <c r="G38" s="21" t="s">
        <v>156</v>
      </c>
      <c r="H38" s="21" t="s">
        <v>157</v>
      </c>
      <c r="I38" s="21" t="s">
        <v>158</v>
      </c>
      <c r="J38" s="21"/>
    </row>
    <row r="39" spans="2:10" ht="15.6">
      <c r="B39" s="14">
        <v>33</v>
      </c>
      <c r="C39" s="16" t="s">
        <v>50</v>
      </c>
      <c r="D39" s="21"/>
      <c r="E39" s="21" t="s">
        <v>103</v>
      </c>
      <c r="F39" s="21" t="s">
        <v>159</v>
      </c>
      <c r="G39" s="21" t="s">
        <v>160</v>
      </c>
      <c r="H39" s="21" t="s">
        <v>161</v>
      </c>
      <c r="I39" s="21" t="s">
        <v>162</v>
      </c>
      <c r="J39" s="21"/>
    </row>
    <row r="40" spans="2:10" ht="28.8">
      <c r="B40" s="12">
        <v>34</v>
      </c>
      <c r="C40" s="13" t="s">
        <v>24</v>
      </c>
      <c r="D40" s="19" t="s">
        <v>163</v>
      </c>
      <c r="E40" s="20" t="s">
        <v>164</v>
      </c>
      <c r="F40" s="20" t="s">
        <v>165</v>
      </c>
      <c r="G40" s="20" t="s">
        <v>151</v>
      </c>
      <c r="H40" s="20" t="s">
        <v>166</v>
      </c>
      <c r="I40" s="20" t="s">
        <v>167</v>
      </c>
      <c r="J40" s="20"/>
    </row>
    <row r="41" spans="2:10" ht="15.6">
      <c r="B41" s="14">
        <v>35</v>
      </c>
      <c r="C41" s="15" t="s">
        <v>24</v>
      </c>
      <c r="D41" s="21"/>
      <c r="E41" s="21"/>
      <c r="F41" s="21" t="s">
        <v>168</v>
      </c>
      <c r="G41" s="21" t="s">
        <v>169</v>
      </c>
      <c r="H41" s="21" t="s">
        <v>170</v>
      </c>
      <c r="I41" s="21" t="s">
        <v>171</v>
      </c>
      <c r="J41" s="21"/>
    </row>
    <row r="42" spans="2:10" ht="15.6">
      <c r="B42" s="14">
        <v>36</v>
      </c>
      <c r="C42" s="15" t="s">
        <v>24</v>
      </c>
      <c r="D42" s="21"/>
      <c r="E42" s="21"/>
      <c r="F42" s="21" t="s">
        <v>172</v>
      </c>
      <c r="G42" s="14" t="s">
        <v>77</v>
      </c>
      <c r="H42" s="21" t="s">
        <v>173</v>
      </c>
      <c r="I42" s="21" t="s">
        <v>174</v>
      </c>
      <c r="J42" s="21"/>
    </row>
    <row r="43" spans="2:10" ht="15.6">
      <c r="B43" s="14">
        <v>37</v>
      </c>
      <c r="C43" s="15" t="s">
        <v>24</v>
      </c>
      <c r="D43" s="21"/>
      <c r="E43" s="21" t="s">
        <v>175</v>
      </c>
      <c r="F43" s="21" t="s">
        <v>176</v>
      </c>
      <c r="G43" s="14" t="s">
        <v>177</v>
      </c>
      <c r="H43" s="21" t="s">
        <v>178</v>
      </c>
      <c r="I43" s="21" t="s">
        <v>179</v>
      </c>
      <c r="J43" s="21"/>
    </row>
    <row r="44" spans="2:10" ht="15.6">
      <c r="B44" s="14">
        <v>38</v>
      </c>
      <c r="C44" s="15" t="s">
        <v>24</v>
      </c>
      <c r="D44" s="21"/>
      <c r="E44" s="21"/>
      <c r="F44" s="21" t="s">
        <v>180</v>
      </c>
      <c r="G44" s="14" t="s">
        <v>181</v>
      </c>
      <c r="H44" s="21" t="s">
        <v>182</v>
      </c>
      <c r="I44" s="21" t="s">
        <v>183</v>
      </c>
      <c r="J44" s="21"/>
    </row>
    <row r="45" spans="2:10" ht="15.6">
      <c r="B45" s="14">
        <v>39</v>
      </c>
      <c r="C45" s="16" t="s">
        <v>50</v>
      </c>
      <c r="D45" s="21"/>
      <c r="E45" s="21"/>
      <c r="F45" s="21" t="s">
        <v>184</v>
      </c>
      <c r="G45" s="14" t="s">
        <v>185</v>
      </c>
      <c r="H45" s="21" t="s">
        <v>186</v>
      </c>
      <c r="I45" s="21" t="s">
        <v>187</v>
      </c>
      <c r="J45" s="21"/>
    </row>
    <row r="46" spans="2:10" ht="15.6">
      <c r="B46" s="14">
        <v>40</v>
      </c>
      <c r="C46" s="16" t="s">
        <v>50</v>
      </c>
      <c r="D46" s="21"/>
      <c r="E46" s="21"/>
      <c r="F46" s="21" t="s">
        <v>188</v>
      </c>
      <c r="G46" s="14" t="s">
        <v>189</v>
      </c>
      <c r="H46" s="21" t="s">
        <v>190</v>
      </c>
      <c r="I46" s="21" t="s">
        <v>191</v>
      </c>
      <c r="J46" s="21"/>
    </row>
    <row r="47" spans="2:10" ht="15.6">
      <c r="B47" s="14">
        <v>41</v>
      </c>
      <c r="C47" s="16" t="s">
        <v>50</v>
      </c>
      <c r="D47" s="21"/>
      <c r="E47" s="21"/>
      <c r="F47" s="21" t="s">
        <v>192</v>
      </c>
      <c r="G47" s="14" t="s">
        <v>193</v>
      </c>
      <c r="H47" s="21" t="s">
        <v>194</v>
      </c>
      <c r="I47" s="21" t="s">
        <v>195</v>
      </c>
      <c r="J47" s="21"/>
    </row>
    <row r="48" spans="2:10" ht="28.8">
      <c r="B48" s="14">
        <v>42</v>
      </c>
      <c r="C48" s="15" t="s">
        <v>24</v>
      </c>
      <c r="D48" s="21"/>
      <c r="E48" s="21"/>
      <c r="F48" s="21" t="s">
        <v>196</v>
      </c>
      <c r="G48" s="14" t="s">
        <v>197</v>
      </c>
      <c r="H48" s="21" t="s">
        <v>198</v>
      </c>
      <c r="I48" s="21" t="s">
        <v>199</v>
      </c>
      <c r="J48" s="14" t="s">
        <v>200</v>
      </c>
    </row>
    <row r="49" spans="2:10" ht="28.8">
      <c r="B49" s="14">
        <v>43</v>
      </c>
      <c r="C49" s="16" t="s">
        <v>50</v>
      </c>
      <c r="D49" s="21"/>
      <c r="E49" s="21"/>
      <c r="F49" s="21" t="s">
        <v>201</v>
      </c>
      <c r="G49" s="14" t="s">
        <v>202</v>
      </c>
      <c r="H49" s="21" t="s">
        <v>203</v>
      </c>
      <c r="I49" s="21" t="s">
        <v>204</v>
      </c>
      <c r="J49" s="21"/>
    </row>
    <row r="50" spans="2:10" ht="28.8">
      <c r="B50" s="14">
        <v>44</v>
      </c>
      <c r="C50" s="16" t="s">
        <v>50</v>
      </c>
      <c r="D50" s="21"/>
      <c r="E50" s="21"/>
      <c r="F50" s="21" t="s">
        <v>205</v>
      </c>
      <c r="G50" s="14" t="s">
        <v>206</v>
      </c>
      <c r="H50" s="21" t="s">
        <v>207</v>
      </c>
      <c r="I50" s="21" t="s">
        <v>208</v>
      </c>
      <c r="J50" s="21"/>
    </row>
    <row r="51" spans="2:10" ht="15.6">
      <c r="B51" s="14">
        <v>45</v>
      </c>
      <c r="C51" s="16" t="s">
        <v>50</v>
      </c>
      <c r="D51" s="21"/>
      <c r="E51" s="21"/>
      <c r="F51" s="21" t="s">
        <v>209</v>
      </c>
      <c r="G51" s="14" t="s">
        <v>210</v>
      </c>
      <c r="H51" s="21" t="s">
        <v>211</v>
      </c>
      <c r="I51" s="21" t="s">
        <v>212</v>
      </c>
      <c r="J51" s="21" t="s">
        <v>213</v>
      </c>
    </row>
    <row r="52" spans="2:10" ht="15.6">
      <c r="B52" s="14">
        <v>46</v>
      </c>
      <c r="C52" s="16" t="s">
        <v>50</v>
      </c>
      <c r="D52" s="21"/>
      <c r="E52" s="21"/>
      <c r="F52" s="21" t="s">
        <v>214</v>
      </c>
      <c r="G52" s="14" t="s">
        <v>215</v>
      </c>
      <c r="H52" s="21" t="s">
        <v>216</v>
      </c>
      <c r="I52" s="21" t="s">
        <v>217</v>
      </c>
      <c r="J52" s="21"/>
    </row>
    <row r="53" spans="2:10" ht="28.8">
      <c r="B53" s="14">
        <v>47</v>
      </c>
      <c r="C53" s="17" t="s">
        <v>218</v>
      </c>
      <c r="D53" s="21"/>
      <c r="E53" s="21"/>
      <c r="F53" s="21" t="s">
        <v>219</v>
      </c>
      <c r="G53" s="14" t="s">
        <v>220</v>
      </c>
      <c r="H53" s="21" t="s">
        <v>221</v>
      </c>
      <c r="I53" s="21" t="s">
        <v>222</v>
      </c>
      <c r="J53" s="21"/>
    </row>
    <row r="54" spans="2:10" ht="28.8">
      <c r="B54" s="12">
        <v>48</v>
      </c>
      <c r="C54" s="13" t="s">
        <v>24</v>
      </c>
      <c r="D54" s="19" t="s">
        <v>223</v>
      </c>
      <c r="E54" s="20" t="s">
        <v>224</v>
      </c>
      <c r="F54" s="20" t="s">
        <v>225</v>
      </c>
      <c r="G54" s="20" t="s">
        <v>226</v>
      </c>
      <c r="H54" s="20" t="s">
        <v>227</v>
      </c>
      <c r="I54" s="20" t="s">
        <v>228</v>
      </c>
      <c r="J54" s="20"/>
    </row>
    <row r="55" spans="2:10" ht="15.6">
      <c r="B55" s="14">
        <v>49</v>
      </c>
      <c r="C55" s="15" t="s">
        <v>24</v>
      </c>
      <c r="D55" s="21"/>
      <c r="E55" s="21"/>
      <c r="F55" s="21" t="s">
        <v>229</v>
      </c>
      <c r="G55" s="21" t="s">
        <v>230</v>
      </c>
      <c r="H55" s="21" t="s">
        <v>231</v>
      </c>
      <c r="I55" s="21" t="s">
        <v>232</v>
      </c>
      <c r="J55" s="21"/>
    </row>
    <row r="56" spans="2:10" ht="26.4">
      <c r="B56" s="14">
        <v>50</v>
      </c>
      <c r="C56" s="15" t="s">
        <v>24</v>
      </c>
      <c r="D56" s="21"/>
      <c r="E56" s="21"/>
      <c r="F56" s="21" t="s">
        <v>233</v>
      </c>
      <c r="G56" s="21" t="s">
        <v>234</v>
      </c>
      <c r="H56" s="21" t="s">
        <v>235</v>
      </c>
      <c r="I56" s="21" t="s">
        <v>236</v>
      </c>
      <c r="J56" s="21" t="s">
        <v>237</v>
      </c>
    </row>
    <row r="57" spans="2:10" ht="15.6">
      <c r="B57" s="14">
        <v>51</v>
      </c>
      <c r="C57" s="15" t="s">
        <v>24</v>
      </c>
      <c r="D57" s="21"/>
      <c r="E57" s="21" t="s">
        <v>238</v>
      </c>
      <c r="F57" s="21" t="s">
        <v>239</v>
      </c>
      <c r="G57" s="21" t="s">
        <v>240</v>
      </c>
      <c r="H57" s="21" t="s">
        <v>241</v>
      </c>
      <c r="I57" s="21" t="s">
        <v>242</v>
      </c>
      <c r="J57" s="21"/>
    </row>
    <row r="58" spans="2:10" ht="15.6">
      <c r="B58" s="14">
        <v>52</v>
      </c>
      <c r="C58" s="15" t="s">
        <v>24</v>
      </c>
      <c r="D58" s="21"/>
      <c r="E58" s="21"/>
      <c r="F58" s="21" t="s">
        <v>243</v>
      </c>
      <c r="G58" s="21" t="s">
        <v>244</v>
      </c>
      <c r="H58" s="21" t="s">
        <v>245</v>
      </c>
      <c r="I58" s="21" t="s">
        <v>246</v>
      </c>
      <c r="J58" s="21"/>
    </row>
    <row r="59" spans="2:10" ht="15.6">
      <c r="B59" s="14">
        <v>53</v>
      </c>
      <c r="C59" s="16" t="s">
        <v>50</v>
      </c>
      <c r="D59" s="21"/>
      <c r="E59" s="21"/>
      <c r="F59" s="21" t="s">
        <v>247</v>
      </c>
      <c r="G59" s="14" t="s">
        <v>248</v>
      </c>
      <c r="H59" s="21" t="s">
        <v>249</v>
      </c>
      <c r="I59" s="21" t="s">
        <v>250</v>
      </c>
      <c r="J59" s="21"/>
    </row>
    <row r="60" spans="2:10" ht="26.4">
      <c r="B60" s="14">
        <v>54</v>
      </c>
      <c r="C60" s="15" t="s">
        <v>24</v>
      </c>
      <c r="D60" s="21"/>
      <c r="E60" s="21" t="s">
        <v>251</v>
      </c>
      <c r="F60" s="21" t="s">
        <v>252</v>
      </c>
      <c r="G60" s="21" t="s">
        <v>253</v>
      </c>
      <c r="H60" s="21" t="s">
        <v>254</v>
      </c>
      <c r="I60" s="21" t="s">
        <v>255</v>
      </c>
      <c r="J60" s="21"/>
    </row>
    <row r="61" spans="2:10" ht="28.8">
      <c r="B61" s="14">
        <v>55</v>
      </c>
      <c r="C61" s="15" t="s">
        <v>24</v>
      </c>
      <c r="D61" s="21"/>
      <c r="E61" s="21"/>
      <c r="F61" s="21" t="s">
        <v>256</v>
      </c>
      <c r="G61" s="21" t="s">
        <v>257</v>
      </c>
      <c r="H61" s="21" t="s">
        <v>258</v>
      </c>
      <c r="I61" s="21" t="s">
        <v>259</v>
      </c>
      <c r="J61" s="14" t="s">
        <v>260</v>
      </c>
    </row>
    <row r="62" spans="2:10" ht="28.8">
      <c r="B62" s="14">
        <v>56</v>
      </c>
      <c r="C62" s="16" t="s">
        <v>50</v>
      </c>
      <c r="D62" s="21"/>
      <c r="E62" s="21"/>
      <c r="F62" s="21" t="s">
        <v>261</v>
      </c>
      <c r="G62" s="21" t="s">
        <v>262</v>
      </c>
      <c r="H62" s="14" t="s">
        <v>263</v>
      </c>
      <c r="I62" s="21" t="s">
        <v>264</v>
      </c>
      <c r="J62" s="21"/>
    </row>
    <row r="63" spans="2:10" ht="31.2">
      <c r="B63" s="14">
        <v>57</v>
      </c>
      <c r="C63" s="15" t="s">
        <v>24</v>
      </c>
      <c r="D63" s="21"/>
      <c r="E63" s="21" t="s">
        <v>265</v>
      </c>
      <c r="F63" s="21" t="s">
        <v>266</v>
      </c>
      <c r="G63" s="21" t="s">
        <v>267</v>
      </c>
      <c r="H63" s="21" t="s">
        <v>268</v>
      </c>
      <c r="I63" s="14" t="s">
        <v>269</v>
      </c>
      <c r="J63" s="21"/>
    </row>
    <row r="64" spans="2:10" ht="28.8">
      <c r="B64" s="14">
        <v>58</v>
      </c>
      <c r="C64" s="16" t="s">
        <v>50</v>
      </c>
      <c r="D64" s="21"/>
      <c r="E64" s="21"/>
      <c r="F64" s="21"/>
      <c r="G64" s="21" t="s">
        <v>270</v>
      </c>
      <c r="H64" s="14" t="s">
        <v>271</v>
      </c>
      <c r="I64" s="21" t="s">
        <v>272</v>
      </c>
      <c r="J64" s="21"/>
    </row>
    <row r="65" spans="2:10" ht="28.8">
      <c r="B65" s="14">
        <v>59</v>
      </c>
      <c r="C65" s="16" t="s">
        <v>50</v>
      </c>
      <c r="D65" s="21"/>
      <c r="E65" s="21"/>
      <c r="F65" s="21" t="s">
        <v>273</v>
      </c>
      <c r="G65" s="21" t="s">
        <v>274</v>
      </c>
      <c r="H65" s="21" t="s">
        <v>275</v>
      </c>
      <c r="I65" s="21" t="s">
        <v>276</v>
      </c>
      <c r="J65" s="21" t="s">
        <v>277</v>
      </c>
    </row>
    <row r="66" spans="2:10" ht="31.2">
      <c r="B66" s="14">
        <v>60</v>
      </c>
      <c r="C66" s="15" t="s">
        <v>24</v>
      </c>
      <c r="D66" s="21"/>
      <c r="E66" s="21" t="s">
        <v>278</v>
      </c>
      <c r="F66" s="21" t="s">
        <v>279</v>
      </c>
      <c r="G66" s="21" t="s">
        <v>280</v>
      </c>
      <c r="H66" s="14" t="s">
        <v>281</v>
      </c>
      <c r="I66" s="14" t="s">
        <v>282</v>
      </c>
      <c r="J66" s="21"/>
    </row>
    <row r="67" spans="2:10" ht="15.6">
      <c r="B67" s="14">
        <v>61</v>
      </c>
      <c r="C67" s="16" t="s">
        <v>50</v>
      </c>
      <c r="D67" s="21"/>
      <c r="E67" s="21"/>
      <c r="F67" s="21" t="s">
        <v>283</v>
      </c>
      <c r="G67" s="21" t="s">
        <v>284</v>
      </c>
      <c r="H67" s="21" t="s">
        <v>285</v>
      </c>
      <c r="I67" s="21" t="s">
        <v>286</v>
      </c>
      <c r="J67" s="21"/>
    </row>
    <row r="68" spans="2:10" ht="31.2">
      <c r="B68" s="14">
        <v>62</v>
      </c>
      <c r="C68" s="16" t="s">
        <v>50</v>
      </c>
      <c r="D68" s="21"/>
      <c r="E68" s="21" t="s">
        <v>287</v>
      </c>
      <c r="F68" s="21" t="s">
        <v>288</v>
      </c>
      <c r="G68" s="14" t="s">
        <v>289</v>
      </c>
      <c r="H68" s="21" t="s">
        <v>290</v>
      </c>
      <c r="I68" s="21" t="s">
        <v>291</v>
      </c>
      <c r="J68" s="21"/>
    </row>
    <row r="69" spans="2:10" ht="15.6">
      <c r="B69" s="14">
        <v>63</v>
      </c>
      <c r="C69" s="16" t="s">
        <v>50</v>
      </c>
      <c r="D69" s="21"/>
      <c r="E69" s="21"/>
      <c r="F69" s="21" t="s">
        <v>292</v>
      </c>
      <c r="G69" s="14" t="s">
        <v>293</v>
      </c>
      <c r="H69" s="21" t="s">
        <v>294</v>
      </c>
      <c r="I69" s="21" t="s">
        <v>295</v>
      </c>
      <c r="J69" s="21"/>
    </row>
    <row r="70" spans="2:10" ht="15.6">
      <c r="B70" s="14">
        <v>64</v>
      </c>
      <c r="C70" s="17" t="s">
        <v>218</v>
      </c>
      <c r="D70" s="21"/>
      <c r="E70" s="21"/>
      <c r="F70" s="21" t="s">
        <v>296</v>
      </c>
      <c r="G70" s="14" t="s">
        <v>297</v>
      </c>
      <c r="H70" s="21" t="s">
        <v>298</v>
      </c>
      <c r="I70" s="21" t="s">
        <v>299</v>
      </c>
      <c r="J70" s="21"/>
    </row>
    <row r="71" spans="2:10" ht="15.6">
      <c r="B71" s="12">
        <v>65</v>
      </c>
      <c r="C71" s="13" t="s">
        <v>24</v>
      </c>
      <c r="D71" s="19" t="s">
        <v>300</v>
      </c>
      <c r="E71" s="20" t="s">
        <v>301</v>
      </c>
      <c r="F71" s="20" t="s">
        <v>302</v>
      </c>
      <c r="G71" s="20" t="s">
        <v>303</v>
      </c>
      <c r="H71" s="20" t="s">
        <v>304</v>
      </c>
      <c r="I71" s="20" t="s">
        <v>305</v>
      </c>
      <c r="J71" s="20"/>
    </row>
    <row r="72" spans="2:10" ht="15.6">
      <c r="B72" s="14">
        <v>66</v>
      </c>
      <c r="C72" s="15" t="s">
        <v>24</v>
      </c>
      <c r="D72" s="21"/>
      <c r="E72" s="21" t="s">
        <v>306</v>
      </c>
      <c r="F72" s="21" t="s">
        <v>307</v>
      </c>
      <c r="G72" s="21" t="s">
        <v>308</v>
      </c>
      <c r="H72" s="21" t="s">
        <v>309</v>
      </c>
      <c r="I72" s="21" t="s">
        <v>310</v>
      </c>
      <c r="J72" s="21"/>
    </row>
    <row r="73" spans="2:10" ht="15.6">
      <c r="B73" s="14">
        <v>67</v>
      </c>
      <c r="C73" s="15" t="s">
        <v>24</v>
      </c>
      <c r="D73" s="21"/>
      <c r="E73" s="21"/>
      <c r="F73" s="21" t="s">
        <v>311</v>
      </c>
      <c r="G73" s="21" t="s">
        <v>312</v>
      </c>
      <c r="H73" s="21" t="s">
        <v>313</v>
      </c>
      <c r="I73" s="21" t="s">
        <v>314</v>
      </c>
      <c r="J73" s="21"/>
    </row>
    <row r="74" spans="2:10" ht="28.8">
      <c r="B74" s="14">
        <v>68</v>
      </c>
      <c r="C74" s="15" t="s">
        <v>24</v>
      </c>
      <c r="D74" s="21"/>
      <c r="E74" s="21" t="s">
        <v>315</v>
      </c>
      <c r="F74" s="21" t="s">
        <v>316</v>
      </c>
      <c r="G74" s="21" t="s">
        <v>317</v>
      </c>
      <c r="H74" s="14" t="s">
        <v>318</v>
      </c>
      <c r="I74" s="21" t="s">
        <v>319</v>
      </c>
      <c r="J74" s="21" t="s">
        <v>320</v>
      </c>
    </row>
    <row r="75" spans="2:10" ht="15.6">
      <c r="B75" s="14">
        <v>69</v>
      </c>
      <c r="C75" s="16" t="s">
        <v>50</v>
      </c>
      <c r="D75" s="21"/>
      <c r="E75" s="21"/>
      <c r="F75" s="21" t="s">
        <v>321</v>
      </c>
      <c r="G75" s="21" t="s">
        <v>322</v>
      </c>
      <c r="H75" s="21" t="s">
        <v>323</v>
      </c>
      <c r="I75" s="21" t="s">
        <v>324</v>
      </c>
      <c r="J75" s="21"/>
    </row>
    <row r="76" spans="2:10" ht="15.6">
      <c r="B76" s="14">
        <v>70</v>
      </c>
      <c r="C76" s="16" t="s">
        <v>50</v>
      </c>
      <c r="D76" s="21"/>
      <c r="E76" s="21" t="s">
        <v>325</v>
      </c>
      <c r="F76" s="21" t="s">
        <v>326</v>
      </c>
      <c r="G76" s="21" t="s">
        <v>327</v>
      </c>
      <c r="H76" s="14" t="s">
        <v>328</v>
      </c>
      <c r="I76" s="21" t="s">
        <v>329</v>
      </c>
      <c r="J76" s="21"/>
    </row>
    <row r="77" spans="2:10" ht="15.6">
      <c r="B77" s="14">
        <v>71</v>
      </c>
      <c r="C77" s="16" t="s">
        <v>50</v>
      </c>
      <c r="D77" s="21"/>
      <c r="E77" s="21"/>
      <c r="F77" s="21" t="s">
        <v>330</v>
      </c>
      <c r="G77" s="21" t="s">
        <v>331</v>
      </c>
      <c r="H77" s="14" t="s">
        <v>328</v>
      </c>
      <c r="I77" s="21" t="s">
        <v>332</v>
      </c>
      <c r="J77" s="21"/>
    </row>
    <row r="78" spans="2:10" ht="26.4">
      <c r="B78" s="14">
        <v>72</v>
      </c>
      <c r="C78" s="17" t="s">
        <v>218</v>
      </c>
      <c r="D78" s="21"/>
      <c r="E78" s="21"/>
      <c r="F78" s="21" t="s">
        <v>252</v>
      </c>
      <c r="G78" s="21" t="s">
        <v>333</v>
      </c>
      <c r="H78" s="21" t="s">
        <v>334</v>
      </c>
      <c r="I78" s="21" t="s">
        <v>335</v>
      </c>
      <c r="J78" s="21"/>
    </row>
    <row r="79" spans="2:10" ht="28.8">
      <c r="B79" s="12">
        <v>73</v>
      </c>
      <c r="C79" s="13" t="s">
        <v>24</v>
      </c>
      <c r="D79" s="19" t="s">
        <v>336</v>
      </c>
      <c r="E79" s="20" t="s">
        <v>337</v>
      </c>
      <c r="F79" s="20" t="s">
        <v>338</v>
      </c>
      <c r="G79" s="20" t="s">
        <v>339</v>
      </c>
      <c r="H79" s="20" t="s">
        <v>340</v>
      </c>
      <c r="I79" s="20" t="s">
        <v>341</v>
      </c>
      <c r="J79" s="20"/>
    </row>
    <row r="80" spans="2:10" ht="15.6">
      <c r="B80" s="14">
        <v>74</v>
      </c>
      <c r="C80" s="16" t="s">
        <v>50</v>
      </c>
      <c r="D80" s="21"/>
      <c r="E80" s="21" t="s">
        <v>342</v>
      </c>
      <c r="F80" s="21" t="s">
        <v>343</v>
      </c>
      <c r="G80" s="21" t="s">
        <v>344</v>
      </c>
      <c r="H80" s="21" t="s">
        <v>345</v>
      </c>
      <c r="I80" s="14" t="s">
        <v>346</v>
      </c>
      <c r="J80" s="21"/>
    </row>
    <row r="81" spans="2:10" ht="28.8">
      <c r="B81" s="14">
        <v>75</v>
      </c>
      <c r="C81" s="16" t="s">
        <v>50</v>
      </c>
      <c r="D81" s="21"/>
      <c r="E81" s="21" t="s">
        <v>347</v>
      </c>
      <c r="F81" s="21" t="s">
        <v>348</v>
      </c>
      <c r="G81" s="21" t="s">
        <v>349</v>
      </c>
      <c r="H81" s="21" t="s">
        <v>350</v>
      </c>
      <c r="I81" s="14" t="s">
        <v>351</v>
      </c>
      <c r="J81" s="14" t="s">
        <v>352</v>
      </c>
    </row>
    <row r="82" spans="2:10" ht="28.8">
      <c r="B82" s="14">
        <v>76</v>
      </c>
      <c r="C82" s="15" t="s">
        <v>24</v>
      </c>
      <c r="D82" s="21"/>
      <c r="E82" s="21" t="s">
        <v>353</v>
      </c>
      <c r="F82" s="21" t="s">
        <v>354</v>
      </c>
      <c r="G82" s="21" t="s">
        <v>355</v>
      </c>
      <c r="H82" s="21" t="s">
        <v>356</v>
      </c>
      <c r="I82" s="21" t="s">
        <v>357</v>
      </c>
      <c r="J82" s="21"/>
    </row>
    <row r="83" spans="2:10" ht="15.6">
      <c r="B83" s="14">
        <v>77</v>
      </c>
      <c r="C83" s="16" t="s">
        <v>50</v>
      </c>
      <c r="D83" s="21"/>
      <c r="E83" s="21" t="s">
        <v>358</v>
      </c>
      <c r="F83" s="21" t="s">
        <v>359</v>
      </c>
      <c r="G83" s="21" t="s">
        <v>360</v>
      </c>
      <c r="H83" s="21" t="s">
        <v>361</v>
      </c>
      <c r="I83" s="21" t="s">
        <v>362</v>
      </c>
      <c r="J83" s="21"/>
    </row>
    <row r="84" spans="2:10" ht="28.8">
      <c r="B84" s="12">
        <v>78</v>
      </c>
      <c r="C84" s="13" t="s">
        <v>24</v>
      </c>
      <c r="D84" s="19" t="s">
        <v>363</v>
      </c>
      <c r="E84" s="20" t="s">
        <v>364</v>
      </c>
      <c r="F84" s="20" t="s">
        <v>365</v>
      </c>
      <c r="G84" s="12" t="s">
        <v>366</v>
      </c>
      <c r="H84" s="12" t="s">
        <v>367</v>
      </c>
      <c r="I84" s="20" t="s">
        <v>368</v>
      </c>
      <c r="J84" s="20"/>
    </row>
    <row r="85" spans="2:10" ht="15.6">
      <c r="B85" s="14">
        <v>79</v>
      </c>
      <c r="C85" s="15" t="s">
        <v>24</v>
      </c>
      <c r="D85" s="21"/>
      <c r="E85" s="21" t="s">
        <v>369</v>
      </c>
      <c r="F85" s="21" t="s">
        <v>370</v>
      </c>
      <c r="G85" s="14" t="s">
        <v>371</v>
      </c>
      <c r="H85" s="21" t="s">
        <v>372</v>
      </c>
      <c r="I85" s="21" t="s">
        <v>373</v>
      </c>
      <c r="J85" s="21"/>
    </row>
    <row r="86" spans="2:10" ht="28.8">
      <c r="B86" s="14">
        <v>80</v>
      </c>
      <c r="C86" s="15" t="s">
        <v>24</v>
      </c>
      <c r="D86" s="21"/>
      <c r="E86" s="21"/>
      <c r="F86" s="21" t="s">
        <v>374</v>
      </c>
      <c r="G86" s="14" t="s">
        <v>375</v>
      </c>
      <c r="H86" s="21" t="s">
        <v>376</v>
      </c>
      <c r="I86" s="21" t="s">
        <v>377</v>
      </c>
      <c r="J86" s="21"/>
    </row>
    <row r="87" spans="2:10" ht="28.8">
      <c r="B87" s="14">
        <v>81</v>
      </c>
      <c r="C87" s="15" t="s">
        <v>24</v>
      </c>
      <c r="D87" s="21"/>
      <c r="E87" s="21"/>
      <c r="F87" s="21" t="s">
        <v>378</v>
      </c>
      <c r="G87" s="14" t="s">
        <v>379</v>
      </c>
      <c r="H87" s="21" t="s">
        <v>380</v>
      </c>
      <c r="I87" s="21" t="s">
        <v>381</v>
      </c>
      <c r="J87" s="21" t="s">
        <v>382</v>
      </c>
    </row>
    <row r="88" spans="2:10" ht="28.8">
      <c r="B88" s="14">
        <v>82</v>
      </c>
      <c r="C88" s="16" t="s">
        <v>50</v>
      </c>
      <c r="D88" s="21"/>
      <c r="E88" s="21"/>
      <c r="F88" s="21" t="s">
        <v>383</v>
      </c>
      <c r="G88" s="21" t="s">
        <v>384</v>
      </c>
      <c r="H88" s="21" t="s">
        <v>385</v>
      </c>
      <c r="I88" s="21" t="s">
        <v>386</v>
      </c>
      <c r="J88" s="21"/>
    </row>
    <row r="89" spans="2:10" ht="28.8">
      <c r="B89" s="14">
        <v>83</v>
      </c>
      <c r="C89" s="16" t="s">
        <v>50</v>
      </c>
      <c r="D89" s="21"/>
      <c r="E89" s="21"/>
      <c r="F89" s="21" t="s">
        <v>387</v>
      </c>
      <c r="G89" s="21" t="s">
        <v>388</v>
      </c>
      <c r="H89" s="21" t="s">
        <v>389</v>
      </c>
      <c r="I89" s="21" t="s">
        <v>390</v>
      </c>
      <c r="J89" s="21"/>
    </row>
    <row r="90" spans="2:10" ht="31.2">
      <c r="B90" s="12">
        <v>84</v>
      </c>
      <c r="C90" s="13" t="s">
        <v>24</v>
      </c>
      <c r="D90" s="19" t="s">
        <v>391</v>
      </c>
      <c r="E90" s="20" t="s">
        <v>392</v>
      </c>
      <c r="F90" s="20" t="s">
        <v>393</v>
      </c>
      <c r="G90" s="20" t="s">
        <v>394</v>
      </c>
      <c r="H90" s="20" t="s">
        <v>395</v>
      </c>
      <c r="I90" s="20" t="s">
        <v>396</v>
      </c>
      <c r="J90" s="20"/>
    </row>
    <row r="91" spans="2:10" ht="31.2">
      <c r="B91" s="14">
        <v>85</v>
      </c>
      <c r="C91" s="15" t="s">
        <v>24</v>
      </c>
      <c r="D91" s="21"/>
      <c r="E91" s="21"/>
      <c r="F91" s="21" t="s">
        <v>397</v>
      </c>
      <c r="G91" s="14" t="s">
        <v>398</v>
      </c>
      <c r="H91" s="21" t="s">
        <v>399</v>
      </c>
      <c r="I91" s="21" t="s">
        <v>400</v>
      </c>
      <c r="J91" s="21"/>
    </row>
    <row r="92" spans="2:10" ht="28.8">
      <c r="B92" s="14">
        <v>86</v>
      </c>
      <c r="C92" s="16" t="s">
        <v>50</v>
      </c>
      <c r="D92" s="21"/>
      <c r="E92" s="21"/>
      <c r="F92" s="21" t="s">
        <v>401</v>
      </c>
      <c r="G92" s="21" t="s">
        <v>402</v>
      </c>
      <c r="H92" s="21" t="s">
        <v>403</v>
      </c>
      <c r="I92" s="21" t="s">
        <v>404</v>
      </c>
      <c r="J92" s="21"/>
    </row>
    <row r="93" spans="2:10" ht="28.8">
      <c r="B93" s="14">
        <v>87</v>
      </c>
      <c r="C93" s="15" t="s">
        <v>24</v>
      </c>
      <c r="D93" s="21"/>
      <c r="E93" s="21" t="s">
        <v>405</v>
      </c>
      <c r="F93" s="21" t="s">
        <v>406</v>
      </c>
      <c r="G93" s="21" t="s">
        <v>230</v>
      </c>
      <c r="H93" s="21" t="s">
        <v>407</v>
      </c>
      <c r="I93" s="21" t="s">
        <v>408</v>
      </c>
      <c r="J93" s="21"/>
    </row>
    <row r="94" spans="2:10" ht="26.4">
      <c r="B94" s="12">
        <v>88</v>
      </c>
      <c r="C94" s="13" t="s">
        <v>24</v>
      </c>
      <c r="D94" s="19" t="s">
        <v>409</v>
      </c>
      <c r="E94" s="20" t="s">
        <v>410</v>
      </c>
      <c r="F94" s="20" t="s">
        <v>411</v>
      </c>
      <c r="G94" s="20" t="s">
        <v>412</v>
      </c>
      <c r="H94" s="20" t="s">
        <v>413</v>
      </c>
      <c r="I94" s="20" t="s">
        <v>414</v>
      </c>
      <c r="J94" s="20" t="s">
        <v>415</v>
      </c>
    </row>
    <row r="95" spans="2:10" ht="15.6">
      <c r="B95" s="14">
        <v>89</v>
      </c>
      <c r="C95" s="15" t="s">
        <v>24</v>
      </c>
      <c r="D95" s="21"/>
      <c r="E95" s="21"/>
      <c r="F95" s="21" t="s">
        <v>416</v>
      </c>
      <c r="G95" s="14" t="s">
        <v>417</v>
      </c>
      <c r="H95" s="21" t="s">
        <v>418</v>
      </c>
      <c r="I95" s="21" t="s">
        <v>419</v>
      </c>
      <c r="J95" s="21"/>
    </row>
    <row r="96" spans="2:10" ht="31.2">
      <c r="B96" s="14">
        <v>90</v>
      </c>
      <c r="C96" s="15" t="s">
        <v>24</v>
      </c>
      <c r="D96" s="21"/>
      <c r="E96" s="21" t="s">
        <v>420</v>
      </c>
      <c r="F96" s="21" t="s">
        <v>421</v>
      </c>
      <c r="G96" s="21" t="s">
        <v>422</v>
      </c>
      <c r="H96" s="21" t="s">
        <v>423</v>
      </c>
      <c r="I96" s="21" t="s">
        <v>424</v>
      </c>
      <c r="J96" s="21"/>
    </row>
    <row r="97" spans="2:10" ht="31.2">
      <c r="B97" s="14">
        <v>91</v>
      </c>
      <c r="C97" s="15" t="s">
        <v>24</v>
      </c>
      <c r="D97" s="21"/>
      <c r="E97" s="21"/>
      <c r="F97" s="21" t="s">
        <v>425</v>
      </c>
      <c r="G97" s="21" t="s">
        <v>426</v>
      </c>
      <c r="H97" s="21" t="s">
        <v>423</v>
      </c>
      <c r="I97" s="21" t="s">
        <v>427</v>
      </c>
      <c r="J97" s="21"/>
    </row>
    <row r="98" spans="2:10" ht="15.6">
      <c r="B98" s="14">
        <v>92</v>
      </c>
      <c r="C98" s="15" t="s">
        <v>24</v>
      </c>
      <c r="D98" s="21"/>
      <c r="E98" s="21"/>
      <c r="F98" s="21" t="s">
        <v>428</v>
      </c>
      <c r="G98" s="21" t="s">
        <v>429</v>
      </c>
      <c r="H98" s="21" t="s">
        <v>423</v>
      </c>
      <c r="I98" s="21" t="s">
        <v>430</v>
      </c>
      <c r="J98" s="21"/>
    </row>
    <row r="99" spans="2:10" ht="15.6">
      <c r="B99" s="14">
        <v>93</v>
      </c>
      <c r="C99" s="15" t="s">
        <v>24</v>
      </c>
      <c r="D99" s="21"/>
      <c r="E99" s="21" t="s">
        <v>431</v>
      </c>
      <c r="F99" s="21" t="s">
        <v>432</v>
      </c>
      <c r="G99" s="21" t="s">
        <v>433</v>
      </c>
      <c r="H99" s="21" t="s">
        <v>434</v>
      </c>
      <c r="I99" s="21" t="s">
        <v>435</v>
      </c>
      <c r="J99" s="21" t="s">
        <v>436</v>
      </c>
    </row>
    <row r="100" spans="2:10" ht="15.6">
      <c r="B100" s="14">
        <v>94</v>
      </c>
      <c r="C100" s="16" t="s">
        <v>50</v>
      </c>
      <c r="D100" s="21"/>
      <c r="E100" s="21" t="s">
        <v>437</v>
      </c>
      <c r="F100" s="21" t="s">
        <v>438</v>
      </c>
      <c r="G100" s="21" t="s">
        <v>439</v>
      </c>
      <c r="H100" s="21" t="s">
        <v>440</v>
      </c>
      <c r="I100" s="21" t="s">
        <v>441</v>
      </c>
      <c r="J100" s="21"/>
    </row>
    <row r="101" spans="2:10" ht="28.8">
      <c r="B101" s="12">
        <v>95</v>
      </c>
      <c r="C101" s="18" t="s">
        <v>50</v>
      </c>
      <c r="D101" s="19" t="s">
        <v>442</v>
      </c>
      <c r="E101" s="20" t="s">
        <v>443</v>
      </c>
      <c r="F101" s="20" t="s">
        <v>444</v>
      </c>
      <c r="G101" s="12" t="s">
        <v>445</v>
      </c>
      <c r="H101" s="20" t="s">
        <v>446</v>
      </c>
      <c r="I101" s="20" t="s">
        <v>447</v>
      </c>
      <c r="J101" s="20" t="s">
        <v>448</v>
      </c>
    </row>
    <row r="102" spans="2:10" ht="15.6">
      <c r="B102" s="14">
        <v>96</v>
      </c>
      <c r="C102" s="16" t="s">
        <v>50</v>
      </c>
      <c r="D102" s="21"/>
      <c r="E102" s="21" t="s">
        <v>449</v>
      </c>
      <c r="F102" s="21" t="s">
        <v>450</v>
      </c>
      <c r="G102" s="21" t="s">
        <v>451</v>
      </c>
      <c r="H102" s="21" t="s">
        <v>452</v>
      </c>
      <c r="I102" s="21" t="s">
        <v>453</v>
      </c>
      <c r="J102" s="21"/>
    </row>
    <row r="103" spans="2:10" ht="15.6">
      <c r="B103" s="14">
        <v>97</v>
      </c>
      <c r="C103" s="16" t="s">
        <v>50</v>
      </c>
      <c r="D103" s="21"/>
      <c r="E103" s="21"/>
      <c r="F103" s="21" t="s">
        <v>454</v>
      </c>
      <c r="G103" s="21" t="s">
        <v>455</v>
      </c>
      <c r="H103" s="21" t="s">
        <v>456</v>
      </c>
      <c r="I103" s="21" t="s">
        <v>457</v>
      </c>
      <c r="J103" s="21"/>
    </row>
    <row r="104" spans="2:10" ht="28.8">
      <c r="B104" s="14">
        <v>98</v>
      </c>
      <c r="C104" s="16" t="s">
        <v>50</v>
      </c>
      <c r="D104" s="21"/>
      <c r="E104" s="21"/>
      <c r="F104" s="21" t="s">
        <v>458</v>
      </c>
      <c r="G104" s="21" t="s">
        <v>459</v>
      </c>
      <c r="H104" s="21" t="s">
        <v>460</v>
      </c>
      <c r="I104" s="21" t="s">
        <v>461</v>
      </c>
      <c r="J104" s="21"/>
    </row>
    <row r="105" spans="2:10" ht="15.6">
      <c r="B105" s="14">
        <v>99</v>
      </c>
      <c r="C105" s="17" t="s">
        <v>218</v>
      </c>
      <c r="D105" s="21"/>
      <c r="E105" s="21"/>
      <c r="F105" s="21" t="s">
        <v>462</v>
      </c>
      <c r="G105" s="21" t="s">
        <v>463</v>
      </c>
      <c r="H105" s="14" t="s">
        <v>464</v>
      </c>
      <c r="I105" s="21" t="s">
        <v>465</v>
      </c>
      <c r="J105" s="21"/>
    </row>
    <row r="106" spans="2:10" ht="28.8">
      <c r="B106" s="12">
        <v>100</v>
      </c>
      <c r="C106" s="13" t="s">
        <v>24</v>
      </c>
      <c r="D106" s="19" t="s">
        <v>466</v>
      </c>
      <c r="E106" s="20" t="s">
        <v>467</v>
      </c>
      <c r="F106" s="20" t="s">
        <v>468</v>
      </c>
      <c r="G106" s="12" t="s">
        <v>469</v>
      </c>
      <c r="H106" s="12" t="s">
        <v>470</v>
      </c>
      <c r="I106" s="12" t="s">
        <v>471</v>
      </c>
      <c r="J106" s="20"/>
    </row>
    <row r="107" spans="2:10" ht="15.6">
      <c r="B107" s="14">
        <v>101</v>
      </c>
      <c r="C107" s="15" t="s">
        <v>24</v>
      </c>
      <c r="D107" s="21"/>
      <c r="E107" s="21"/>
      <c r="F107" s="21" t="s">
        <v>472</v>
      </c>
      <c r="G107" s="14" t="s">
        <v>473</v>
      </c>
      <c r="H107" s="14" t="s">
        <v>470</v>
      </c>
      <c r="I107" s="14" t="s">
        <v>474</v>
      </c>
      <c r="J107" s="21"/>
    </row>
    <row r="108" spans="2:10" ht="15.6">
      <c r="B108" s="14">
        <v>102</v>
      </c>
      <c r="C108" s="15" t="s">
        <v>24</v>
      </c>
      <c r="D108" s="21"/>
      <c r="E108" s="21" t="s">
        <v>102</v>
      </c>
      <c r="F108" s="21" t="s">
        <v>475</v>
      </c>
      <c r="G108" s="14" t="s">
        <v>476</v>
      </c>
      <c r="H108" s="14" t="s">
        <v>477</v>
      </c>
      <c r="I108" s="14" t="s">
        <v>478</v>
      </c>
      <c r="J108" s="21"/>
    </row>
    <row r="109" spans="2:10" ht="31.2">
      <c r="B109" s="14">
        <v>103</v>
      </c>
      <c r="C109" s="15" t="s">
        <v>24</v>
      </c>
      <c r="D109" s="21"/>
      <c r="E109" s="21" t="s">
        <v>163</v>
      </c>
      <c r="F109" s="21" t="s">
        <v>479</v>
      </c>
      <c r="G109" s="14" t="s">
        <v>480</v>
      </c>
      <c r="H109" s="14" t="s">
        <v>481</v>
      </c>
      <c r="I109" s="14" t="s">
        <v>482</v>
      </c>
      <c r="J109" s="21" t="s">
        <v>483</v>
      </c>
    </row>
    <row r="110" spans="2:10" ht="28.8">
      <c r="B110" s="14">
        <v>104</v>
      </c>
      <c r="C110" s="16" t="s">
        <v>50</v>
      </c>
      <c r="D110" s="21"/>
      <c r="E110" s="21"/>
      <c r="F110" s="21" t="s">
        <v>484</v>
      </c>
      <c r="G110" s="14" t="s">
        <v>485</v>
      </c>
      <c r="H110" s="21" t="s">
        <v>486</v>
      </c>
      <c r="I110" s="21" t="s">
        <v>487</v>
      </c>
      <c r="J110" s="21"/>
    </row>
    <row r="111" spans="2:10" ht="31.2">
      <c r="B111" s="14">
        <v>105</v>
      </c>
      <c r="C111" s="15" t="s">
        <v>24</v>
      </c>
      <c r="D111" s="21"/>
      <c r="E111" s="21" t="s">
        <v>488</v>
      </c>
      <c r="F111" s="14" t="s">
        <v>489</v>
      </c>
      <c r="G111" s="14" t="s">
        <v>490</v>
      </c>
      <c r="H111" s="21" t="s">
        <v>491</v>
      </c>
      <c r="I111" s="14" t="s">
        <v>492</v>
      </c>
      <c r="J111" s="21"/>
    </row>
    <row r="112" spans="2:10" ht="15.6">
      <c r="B112" s="14">
        <v>106</v>
      </c>
      <c r="C112" s="15" t="s">
        <v>24</v>
      </c>
      <c r="D112" s="21"/>
      <c r="E112" s="21"/>
      <c r="F112" s="14" t="s">
        <v>493</v>
      </c>
      <c r="G112" s="14" t="s">
        <v>494</v>
      </c>
      <c r="H112" s="21" t="s">
        <v>495</v>
      </c>
      <c r="I112" s="14" t="s">
        <v>496</v>
      </c>
      <c r="J112" s="21"/>
    </row>
    <row r="113" spans="2:10" ht="15.6">
      <c r="B113" s="14">
        <v>107</v>
      </c>
      <c r="C113" s="16" t="s">
        <v>50</v>
      </c>
      <c r="D113" s="21"/>
      <c r="E113" s="21" t="s">
        <v>103</v>
      </c>
      <c r="F113" s="21" t="s">
        <v>497</v>
      </c>
      <c r="G113" s="14" t="s">
        <v>498</v>
      </c>
      <c r="H113" s="14" t="s">
        <v>499</v>
      </c>
      <c r="I113" s="14" t="s">
        <v>500</v>
      </c>
      <c r="J113" s="21"/>
    </row>
    <row r="114" spans="2:10" ht="31.2">
      <c r="B114" s="12">
        <v>108</v>
      </c>
      <c r="C114" s="13" t="s">
        <v>24</v>
      </c>
      <c r="D114" s="19" t="s">
        <v>501</v>
      </c>
      <c r="E114" s="20" t="s">
        <v>502</v>
      </c>
      <c r="F114" s="20" t="s">
        <v>503</v>
      </c>
      <c r="G114" s="20" t="s">
        <v>504</v>
      </c>
      <c r="H114" s="20" t="s">
        <v>505</v>
      </c>
      <c r="I114" s="12" t="s">
        <v>506</v>
      </c>
      <c r="J114" s="20"/>
    </row>
    <row r="115" spans="2:10" ht="28.8">
      <c r="B115" s="14">
        <v>109</v>
      </c>
      <c r="C115" s="15" t="s">
        <v>24</v>
      </c>
      <c r="D115" s="21"/>
      <c r="E115" s="21"/>
      <c r="F115" s="21"/>
      <c r="G115" s="14" t="s">
        <v>77</v>
      </c>
      <c r="H115" s="14" t="s">
        <v>507</v>
      </c>
      <c r="I115" s="21" t="s">
        <v>508</v>
      </c>
      <c r="J115" s="21"/>
    </row>
    <row r="116" spans="2:10" ht="15.6">
      <c r="B116" s="14">
        <v>110</v>
      </c>
      <c r="C116" s="15" t="s">
        <v>24</v>
      </c>
      <c r="D116" s="21"/>
      <c r="E116" s="21" t="s">
        <v>509</v>
      </c>
      <c r="F116" s="21" t="s">
        <v>510</v>
      </c>
      <c r="G116" s="14" t="s">
        <v>57</v>
      </c>
      <c r="H116" s="21" t="s">
        <v>511</v>
      </c>
      <c r="I116" s="21" t="s">
        <v>512</v>
      </c>
      <c r="J116" s="21" t="s">
        <v>513</v>
      </c>
    </row>
    <row r="117" spans="2:10" ht="15.6">
      <c r="B117" s="14">
        <v>111</v>
      </c>
      <c r="C117" s="15" t="s">
        <v>24</v>
      </c>
      <c r="D117" s="21"/>
      <c r="E117" s="21"/>
      <c r="F117" s="21" t="s">
        <v>51</v>
      </c>
      <c r="G117" s="21" t="s">
        <v>514</v>
      </c>
      <c r="H117" s="21" t="s">
        <v>515</v>
      </c>
      <c r="I117" s="21" t="s">
        <v>516</v>
      </c>
      <c r="J117" s="21"/>
    </row>
    <row r="118" spans="2:10" ht="28.8">
      <c r="B118" s="14">
        <v>112</v>
      </c>
      <c r="C118" s="15" t="s">
        <v>24</v>
      </c>
      <c r="D118" s="21"/>
      <c r="E118" s="21" t="s">
        <v>517</v>
      </c>
      <c r="F118" s="21" t="s">
        <v>518</v>
      </c>
      <c r="G118" s="21" t="s">
        <v>519</v>
      </c>
      <c r="H118" s="21" t="s">
        <v>520</v>
      </c>
      <c r="I118" s="14" t="s">
        <v>521</v>
      </c>
      <c r="J118" s="21"/>
    </row>
    <row r="119" spans="2:10" ht="15.6">
      <c r="B119" s="14">
        <v>113</v>
      </c>
      <c r="C119" s="15" t="s">
        <v>24</v>
      </c>
      <c r="D119" s="21"/>
      <c r="E119" s="21"/>
      <c r="F119" s="21" t="s">
        <v>522</v>
      </c>
      <c r="G119" s="21" t="s">
        <v>523</v>
      </c>
      <c r="H119" s="21" t="s">
        <v>524</v>
      </c>
      <c r="I119" s="21" t="s">
        <v>525</v>
      </c>
      <c r="J119" s="21"/>
    </row>
    <row r="120" spans="2:10" ht="15.6">
      <c r="B120" s="14">
        <v>114</v>
      </c>
      <c r="C120" s="15" t="s">
        <v>24</v>
      </c>
      <c r="D120" s="21"/>
      <c r="E120" s="21"/>
      <c r="F120" s="21" t="s">
        <v>526</v>
      </c>
      <c r="G120" s="14" t="s">
        <v>77</v>
      </c>
      <c r="H120" s="21" t="s">
        <v>527</v>
      </c>
      <c r="I120" s="14" t="s">
        <v>528</v>
      </c>
      <c r="J120" s="21"/>
    </row>
    <row r="121" spans="2:10" ht="28.8">
      <c r="B121" s="12">
        <v>115</v>
      </c>
      <c r="C121" s="13" t="s">
        <v>24</v>
      </c>
      <c r="D121" s="19" t="s">
        <v>529</v>
      </c>
      <c r="E121" s="20" t="s">
        <v>530</v>
      </c>
      <c r="F121" s="20" t="s">
        <v>531</v>
      </c>
      <c r="G121" s="20" t="s">
        <v>532</v>
      </c>
      <c r="H121" s="20" t="s">
        <v>533</v>
      </c>
      <c r="I121" s="20" t="s">
        <v>534</v>
      </c>
      <c r="J121" s="20"/>
    </row>
    <row r="122" spans="2:10" ht="28.8">
      <c r="B122" s="14">
        <v>116</v>
      </c>
      <c r="C122" s="15" t="s">
        <v>24</v>
      </c>
      <c r="D122" s="21"/>
      <c r="E122" s="21"/>
      <c r="F122" s="21" t="s">
        <v>535</v>
      </c>
      <c r="G122" s="21" t="s">
        <v>536</v>
      </c>
      <c r="H122" s="21" t="s">
        <v>537</v>
      </c>
      <c r="I122" s="21" t="s">
        <v>538</v>
      </c>
      <c r="J122" s="21"/>
    </row>
    <row r="123" spans="2:10" ht="15.6">
      <c r="B123" s="14">
        <v>117</v>
      </c>
      <c r="C123" s="15" t="s">
        <v>24</v>
      </c>
      <c r="D123" s="21"/>
      <c r="E123" s="21"/>
      <c r="F123" s="21" t="s">
        <v>539</v>
      </c>
      <c r="G123" s="21" t="s">
        <v>540</v>
      </c>
      <c r="H123" s="21" t="s">
        <v>537</v>
      </c>
      <c r="I123" s="14" t="s">
        <v>541</v>
      </c>
      <c r="J123" s="21"/>
    </row>
    <row r="124" spans="2:10" ht="31.2">
      <c r="B124" s="14">
        <v>118</v>
      </c>
      <c r="C124" s="15" t="s">
        <v>24</v>
      </c>
      <c r="D124" s="21"/>
      <c r="E124" s="21" t="s">
        <v>542</v>
      </c>
      <c r="F124" s="21" t="s">
        <v>543</v>
      </c>
      <c r="G124" s="14" t="s">
        <v>544</v>
      </c>
      <c r="H124" s="14" t="s">
        <v>545</v>
      </c>
      <c r="I124" s="14" t="s">
        <v>546</v>
      </c>
      <c r="J124" s="21" t="s">
        <v>547</v>
      </c>
    </row>
    <row r="125" spans="2:10" ht="15.6">
      <c r="B125" s="14">
        <v>119</v>
      </c>
      <c r="C125" s="15" t="s">
        <v>24</v>
      </c>
      <c r="D125" s="21"/>
      <c r="E125" s="21" t="s">
        <v>548</v>
      </c>
      <c r="F125" s="21" t="s">
        <v>549</v>
      </c>
      <c r="G125" s="14" t="s">
        <v>550</v>
      </c>
      <c r="H125" s="21" t="s">
        <v>551</v>
      </c>
      <c r="I125" s="14" t="s">
        <v>552</v>
      </c>
      <c r="J125" s="21"/>
    </row>
    <row r="126" spans="2:10" ht="28.8">
      <c r="B126" s="12">
        <v>120</v>
      </c>
      <c r="C126" s="13" t="s">
        <v>24</v>
      </c>
      <c r="D126" s="19" t="s">
        <v>553</v>
      </c>
      <c r="E126" s="20" t="s">
        <v>530</v>
      </c>
      <c r="F126" s="20" t="s">
        <v>554</v>
      </c>
      <c r="G126" s="12" t="s">
        <v>555</v>
      </c>
      <c r="H126" s="20" t="s">
        <v>533</v>
      </c>
      <c r="I126" s="20" t="s">
        <v>556</v>
      </c>
      <c r="J126" s="20"/>
    </row>
    <row r="127" spans="2:10" ht="31.2">
      <c r="B127" s="14">
        <v>121</v>
      </c>
      <c r="C127" s="15" t="s">
        <v>24</v>
      </c>
      <c r="D127" s="21"/>
      <c r="E127" s="21"/>
      <c r="F127" s="21" t="s">
        <v>557</v>
      </c>
      <c r="G127" s="21" t="s">
        <v>146</v>
      </c>
      <c r="H127" s="21" t="s">
        <v>558</v>
      </c>
      <c r="I127" s="14" t="s">
        <v>559</v>
      </c>
      <c r="J127" s="21"/>
    </row>
    <row r="128" spans="2:10" ht="31.2">
      <c r="B128" s="14">
        <v>122</v>
      </c>
      <c r="C128" s="15" t="s">
        <v>24</v>
      </c>
      <c r="D128" s="21"/>
      <c r="E128" s="21" t="s">
        <v>560</v>
      </c>
      <c r="F128" s="21" t="s">
        <v>561</v>
      </c>
      <c r="G128" s="21" t="s">
        <v>562</v>
      </c>
      <c r="H128" s="21" t="s">
        <v>563</v>
      </c>
      <c r="I128" s="21" t="s">
        <v>564</v>
      </c>
      <c r="J128" s="21" t="s">
        <v>565</v>
      </c>
    </row>
    <row r="129" spans="2:10" ht="15.6">
      <c r="B129" s="14">
        <v>123</v>
      </c>
      <c r="C129" s="15" t="s">
        <v>24</v>
      </c>
      <c r="D129" s="21"/>
      <c r="E129" s="21"/>
      <c r="F129" s="21" t="s">
        <v>566</v>
      </c>
      <c r="G129" s="21" t="s">
        <v>567</v>
      </c>
      <c r="H129" s="21" t="s">
        <v>568</v>
      </c>
      <c r="I129" s="21" t="s">
        <v>569</v>
      </c>
      <c r="J129" s="21"/>
    </row>
    <row r="130" spans="2:10" ht="28.8">
      <c r="B130" s="14">
        <v>124</v>
      </c>
      <c r="C130" s="15" t="s">
        <v>24</v>
      </c>
      <c r="D130" s="21"/>
      <c r="E130" s="21" t="s">
        <v>391</v>
      </c>
      <c r="F130" s="21" t="s">
        <v>570</v>
      </c>
      <c r="G130" s="21" t="s">
        <v>571</v>
      </c>
      <c r="H130" s="21" t="s">
        <v>572</v>
      </c>
      <c r="I130" s="21" t="s">
        <v>573</v>
      </c>
      <c r="J130" s="21" t="s">
        <v>574</v>
      </c>
    </row>
    <row r="131" spans="2:10" ht="31.2">
      <c r="B131" s="14">
        <v>125</v>
      </c>
      <c r="C131" s="15" t="s">
        <v>24</v>
      </c>
      <c r="D131" s="21"/>
      <c r="E131" s="21" t="s">
        <v>548</v>
      </c>
      <c r="F131" s="21" t="s">
        <v>575</v>
      </c>
      <c r="G131" s="21" t="s">
        <v>576</v>
      </c>
      <c r="H131" s="21" t="s">
        <v>551</v>
      </c>
      <c r="I131" s="14" t="s">
        <v>577</v>
      </c>
      <c r="J131" s="21"/>
    </row>
    <row r="132" spans="2:10" ht="31.2">
      <c r="B132" s="14">
        <v>126</v>
      </c>
      <c r="C132" s="16" t="s">
        <v>50</v>
      </c>
      <c r="D132" s="21"/>
      <c r="E132" s="21" t="s">
        <v>578</v>
      </c>
      <c r="F132" s="21" t="s">
        <v>579</v>
      </c>
      <c r="G132" s="21" t="s">
        <v>580</v>
      </c>
      <c r="H132" s="14" t="s">
        <v>581</v>
      </c>
      <c r="I132" s="21" t="s">
        <v>582</v>
      </c>
      <c r="J132" s="21"/>
    </row>
    <row r="133" spans="2:10" ht="31.2">
      <c r="B133" s="12">
        <v>127</v>
      </c>
      <c r="C133" s="13" t="s">
        <v>24</v>
      </c>
      <c r="D133" s="19" t="s">
        <v>583</v>
      </c>
      <c r="E133" s="20" t="s">
        <v>530</v>
      </c>
      <c r="F133" s="20" t="s">
        <v>80</v>
      </c>
      <c r="G133" s="20" t="s">
        <v>584</v>
      </c>
      <c r="H133" s="20" t="s">
        <v>585</v>
      </c>
      <c r="I133" s="20" t="s">
        <v>586</v>
      </c>
      <c r="J133" s="20"/>
    </row>
    <row r="134" spans="2:10" ht="31.2">
      <c r="B134" s="14">
        <v>128</v>
      </c>
      <c r="C134" s="15" t="s">
        <v>24</v>
      </c>
      <c r="D134" s="21"/>
      <c r="E134" s="21" t="s">
        <v>587</v>
      </c>
      <c r="F134" s="21" t="s">
        <v>588</v>
      </c>
      <c r="G134" s="21" t="s">
        <v>589</v>
      </c>
      <c r="H134" s="21" t="s">
        <v>590</v>
      </c>
      <c r="I134" s="21" t="s">
        <v>591</v>
      </c>
      <c r="J134" s="21"/>
    </row>
    <row r="135" spans="2:10" ht="15.6">
      <c r="B135" s="14">
        <v>129</v>
      </c>
      <c r="C135" s="15" t="s">
        <v>24</v>
      </c>
      <c r="D135" s="21"/>
      <c r="E135" s="21"/>
      <c r="F135" s="21" t="s">
        <v>359</v>
      </c>
      <c r="G135" s="21" t="s">
        <v>592</v>
      </c>
      <c r="H135" s="21" t="s">
        <v>593</v>
      </c>
      <c r="I135" s="14" t="s">
        <v>594</v>
      </c>
      <c r="J135" s="21"/>
    </row>
    <row r="136" spans="2:10" ht="15.6">
      <c r="B136" s="14">
        <v>130</v>
      </c>
      <c r="C136" s="16" t="s">
        <v>50</v>
      </c>
      <c r="D136" s="21"/>
      <c r="E136" s="21"/>
      <c r="F136" s="21" t="s">
        <v>595</v>
      </c>
      <c r="G136" s="21" t="s">
        <v>596</v>
      </c>
      <c r="H136" s="21" t="s">
        <v>597</v>
      </c>
      <c r="I136" s="21" t="s">
        <v>598</v>
      </c>
      <c r="J136" s="21"/>
    </row>
    <row r="137" spans="2:10" ht="28.8">
      <c r="B137" s="14">
        <v>131</v>
      </c>
      <c r="C137" s="15" t="s">
        <v>24</v>
      </c>
      <c r="D137" s="21"/>
      <c r="E137" s="21"/>
      <c r="F137" s="21" t="s">
        <v>599</v>
      </c>
      <c r="G137" s="21" t="s">
        <v>600</v>
      </c>
      <c r="H137" s="21" t="s">
        <v>601</v>
      </c>
      <c r="I137" s="21" t="s">
        <v>602</v>
      </c>
      <c r="J137" s="21"/>
    </row>
    <row r="138" spans="2:10" ht="28.8">
      <c r="B138" s="14">
        <v>132</v>
      </c>
      <c r="C138" s="15" t="s">
        <v>24</v>
      </c>
      <c r="D138" s="21"/>
      <c r="E138" s="21" t="s">
        <v>391</v>
      </c>
      <c r="F138" s="21" t="s">
        <v>603</v>
      </c>
      <c r="G138" s="21" t="s">
        <v>604</v>
      </c>
      <c r="H138" s="21" t="s">
        <v>605</v>
      </c>
      <c r="I138" s="21" t="s">
        <v>606</v>
      </c>
      <c r="J138" s="21"/>
    </row>
    <row r="139" spans="2:10" ht="28.8">
      <c r="B139" s="14">
        <v>133</v>
      </c>
      <c r="C139" s="15" t="s">
        <v>24</v>
      </c>
      <c r="D139" s="21"/>
      <c r="E139" s="21" t="s">
        <v>548</v>
      </c>
      <c r="F139" s="21" t="s">
        <v>149</v>
      </c>
      <c r="G139" s="21" t="s">
        <v>607</v>
      </c>
      <c r="H139" s="21" t="s">
        <v>551</v>
      </c>
      <c r="I139" s="14" t="s">
        <v>608</v>
      </c>
      <c r="J139" s="21"/>
    </row>
    <row r="140" spans="2:10" ht="28.8">
      <c r="B140" s="12">
        <v>134</v>
      </c>
      <c r="C140" s="13" t="s">
        <v>24</v>
      </c>
      <c r="D140" s="22" t="s">
        <v>609</v>
      </c>
      <c r="E140" s="12" t="s">
        <v>610</v>
      </c>
      <c r="F140" s="20" t="s">
        <v>611</v>
      </c>
      <c r="G140" s="20" t="s">
        <v>612</v>
      </c>
      <c r="H140" s="20" t="s">
        <v>613</v>
      </c>
      <c r="I140" s="12" t="s">
        <v>614</v>
      </c>
      <c r="J140" s="20"/>
    </row>
    <row r="141" spans="2:10" ht="28.8">
      <c r="B141" s="14">
        <v>135</v>
      </c>
      <c r="C141" s="15" t="s">
        <v>24</v>
      </c>
      <c r="D141" s="21"/>
      <c r="E141" s="21"/>
      <c r="F141" s="21" t="s">
        <v>615</v>
      </c>
      <c r="G141" s="21" t="s">
        <v>616</v>
      </c>
      <c r="H141" s="21" t="s">
        <v>617</v>
      </c>
      <c r="I141" s="21" t="s">
        <v>618</v>
      </c>
      <c r="J141" s="21"/>
    </row>
    <row r="142" spans="2:10" ht="28.8">
      <c r="B142" s="14">
        <v>136</v>
      </c>
      <c r="C142" s="16" t="s">
        <v>50</v>
      </c>
      <c r="D142" s="21"/>
      <c r="E142" s="21"/>
      <c r="F142" s="21" t="s">
        <v>619</v>
      </c>
      <c r="G142" s="21" t="s">
        <v>620</v>
      </c>
      <c r="H142" s="21" t="s">
        <v>621</v>
      </c>
      <c r="I142" s="21" t="s">
        <v>622</v>
      </c>
      <c r="J142" s="21"/>
    </row>
    <row r="143" spans="2:10" ht="28.8">
      <c r="B143" s="14">
        <v>137</v>
      </c>
      <c r="C143" s="15" t="s">
        <v>24</v>
      </c>
      <c r="D143" s="21"/>
      <c r="E143" s="21" t="s">
        <v>623</v>
      </c>
      <c r="F143" s="21" t="s">
        <v>624</v>
      </c>
      <c r="G143" s="21" t="s">
        <v>625</v>
      </c>
      <c r="H143" s="21" t="s">
        <v>626</v>
      </c>
      <c r="I143" s="21" t="s">
        <v>627</v>
      </c>
      <c r="J143" s="21"/>
    </row>
    <row r="144" spans="2:10" ht="28.8">
      <c r="B144" s="14">
        <v>138</v>
      </c>
      <c r="C144" s="16" t="s">
        <v>50</v>
      </c>
      <c r="D144" s="21"/>
      <c r="E144" s="21"/>
      <c r="F144" s="21" t="s">
        <v>628</v>
      </c>
      <c r="G144" s="21" t="s">
        <v>629</v>
      </c>
      <c r="H144" s="21" t="s">
        <v>456</v>
      </c>
      <c r="I144" s="21" t="s">
        <v>630</v>
      </c>
      <c r="J144" s="21"/>
    </row>
    <row r="145" spans="2:10" ht="28.8">
      <c r="B145" s="14">
        <v>139</v>
      </c>
      <c r="C145" s="16" t="s">
        <v>50</v>
      </c>
      <c r="D145" s="21"/>
      <c r="E145" s="21" t="s">
        <v>631</v>
      </c>
      <c r="F145" s="21" t="s">
        <v>632</v>
      </c>
      <c r="G145" s="21" t="s">
        <v>633</v>
      </c>
      <c r="H145" s="21" t="s">
        <v>634</v>
      </c>
      <c r="I145" s="21" t="s">
        <v>635</v>
      </c>
      <c r="J145" s="21"/>
    </row>
    <row r="146" spans="2:10" ht="28.8">
      <c r="B146" s="12">
        <v>140</v>
      </c>
      <c r="C146" s="13" t="s">
        <v>24</v>
      </c>
      <c r="D146" s="19" t="s">
        <v>548</v>
      </c>
      <c r="E146" s="20" t="s">
        <v>636</v>
      </c>
      <c r="F146" s="20" t="s">
        <v>637</v>
      </c>
      <c r="G146" s="20" t="s">
        <v>638</v>
      </c>
      <c r="H146" s="12" t="s">
        <v>639</v>
      </c>
      <c r="I146" s="20" t="s">
        <v>640</v>
      </c>
      <c r="J146" s="20"/>
    </row>
    <row r="147" spans="2:10" ht="28.8">
      <c r="B147" s="14">
        <v>141</v>
      </c>
      <c r="C147" s="15" t="s">
        <v>24</v>
      </c>
      <c r="D147" s="21"/>
      <c r="E147" s="21"/>
      <c r="F147" s="21" t="s">
        <v>641</v>
      </c>
      <c r="G147" s="21" t="s">
        <v>642</v>
      </c>
      <c r="H147" s="21" t="s">
        <v>643</v>
      </c>
      <c r="I147" s="21" t="s">
        <v>644</v>
      </c>
      <c r="J147" s="21" t="s">
        <v>645</v>
      </c>
    </row>
    <row r="148" spans="2:10" ht="42">
      <c r="B148" s="14">
        <v>142</v>
      </c>
      <c r="C148" s="15" t="s">
        <v>24</v>
      </c>
      <c r="D148" s="21"/>
      <c r="E148" s="21" t="s">
        <v>149</v>
      </c>
      <c r="F148" s="21" t="s">
        <v>646</v>
      </c>
      <c r="G148" s="21" t="s">
        <v>647</v>
      </c>
      <c r="H148" s="21" t="s">
        <v>648</v>
      </c>
      <c r="I148" s="14" t="s">
        <v>649</v>
      </c>
      <c r="J148" s="21" t="s">
        <v>650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개요</vt:lpstr>
      <vt:lpstr>기능TC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경민 이</cp:lastModifiedBy>
  <cp:revision>0</cp:revision>
  <dcterms:created xsi:type="dcterms:W3CDTF">2026-07-09T13:00:43Z</dcterms:created>
  <dcterms:modified xsi:type="dcterms:W3CDTF">2026-07-12T08:00:55Z</dcterms:modified>
  <dc:language>en-US</dc:language>
</cp:coreProperties>
</file>