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40B2450-091B-4F32-BACF-F160E8C21F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서울시 실외 공공 흡연시설(민간설치 불포함)" sheetId="2" r:id="rId1"/>
  </sheets>
  <definedNames>
    <definedName name="_xlnm.Print_Area" localSheetId="0">'서울시 실외 공공 흡연시설(민간설치 불포함)'!$A$1:$F$142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2" i="2" l="1"/>
</calcChain>
</file>

<file path=xl/sharedStrings.xml><?xml version="1.0" encoding="utf-8"?>
<sst xmlns="http://schemas.openxmlformats.org/spreadsheetml/2006/main" count="564" uniqueCount="282">
  <si>
    <t>연번</t>
  </si>
  <si>
    <t>부분 개방형</t>
  </si>
  <si>
    <t>성동구</t>
  </si>
  <si>
    <t>노원구</t>
  </si>
  <si>
    <t>주최</t>
    <phoneticPr fontId="18" type="noConversion"/>
  </si>
  <si>
    <t>개소수</t>
    <phoneticPr fontId="18" type="noConversion"/>
  </si>
  <si>
    <t>시설 형태</t>
    <phoneticPr fontId="18" type="noConversion"/>
  </si>
  <si>
    <t>설치 위치</t>
    <phoneticPr fontId="18" type="noConversion"/>
  </si>
  <si>
    <t>부분 개방형</t>
    <phoneticPr fontId="18" type="noConversion"/>
  </si>
  <si>
    <t>용산구</t>
    <phoneticPr fontId="18" type="noConversion"/>
  </si>
  <si>
    <t>동대문구</t>
    <phoneticPr fontId="18" type="noConversion"/>
  </si>
  <si>
    <t>청량리역 선상광장</t>
    <phoneticPr fontId="18" type="noConversion"/>
  </si>
  <si>
    <t>총 개소수</t>
    <phoneticPr fontId="18" type="noConversion"/>
  </si>
  <si>
    <t>상세 주소</t>
    <phoneticPr fontId="18" type="noConversion"/>
  </si>
  <si>
    <t>신세계백화점본점 앞 분수광장 내</t>
  </si>
  <si>
    <t>명동 하나플레이파크 옆</t>
  </si>
  <si>
    <t>남대문로 쉼터 내</t>
  </si>
  <si>
    <t>서울역 8번출구</t>
  </si>
  <si>
    <t>을지로입구역 7번, 8번 출구 사이</t>
  </si>
  <si>
    <t>폐쇄형</t>
  </si>
  <si>
    <t>왕십리광장</t>
  </si>
  <si>
    <t xml:space="preserve">성수역 수제화거리 (성수역 2번 출구) </t>
  </si>
  <si>
    <t>디타워 포레스트</t>
  </si>
  <si>
    <t>서울숲 포휴</t>
  </si>
  <si>
    <t>왕십리역 
6번 출구</t>
  </si>
  <si>
    <t>서울숲 삼성IT밸리</t>
  </si>
  <si>
    <t>한라시그마
밸리 1차</t>
  </si>
  <si>
    <t>성수역 SKV1</t>
  </si>
  <si>
    <t>아크밸리</t>
  </si>
  <si>
    <t>성수역 
3번 출구 교각하부</t>
  </si>
  <si>
    <t>세신빌딩</t>
  </si>
  <si>
    <t>성수SKV1센터</t>
  </si>
  <si>
    <t>왕십리역6번출구 인근 자전거보관소</t>
  </si>
  <si>
    <t>아이에스비즈타워</t>
  </si>
  <si>
    <t>센트라스 상가 앞</t>
  </si>
  <si>
    <t>서울숲 더샵</t>
  </si>
  <si>
    <t>등나무문화공원 주차장 내</t>
  </si>
  <si>
    <t>불암스포츠타운 주차장 입구</t>
  </si>
  <si>
    <t>불암스포츠타운2 축구장 옆</t>
  </si>
  <si>
    <t>육군사관학교 체육관 앞</t>
  </si>
  <si>
    <t>수락스포츠타운 야구장 옆</t>
  </si>
  <si>
    <t>마들스포츠타운 축구장 인근</t>
  </si>
  <si>
    <t>화랑대역 3번 출구 인근</t>
  </si>
  <si>
    <t>태릉입구역 5번 출구 인근</t>
  </si>
  <si>
    <t>수락휴 휴양림 내부</t>
  </si>
  <si>
    <t>초안스포츠타운 축구장 옆</t>
  </si>
  <si>
    <t>중계문화공원 주차장 내</t>
  </si>
  <si>
    <t>공릉가로공원 주차장 내</t>
  </si>
  <si>
    <t>완전 개방형</t>
  </si>
  <si>
    <t>광나루 자전거 광장 건너편 녹지창고 가장자리</t>
  </si>
  <si>
    <t xml:space="preserve">광나루 3주차장 가장자리 </t>
  </si>
  <si>
    <t xml:space="preserve">잠실 잠실대교 하부 1주차장 인근 </t>
  </si>
  <si>
    <t xml:space="preserve">잠실 3주차장 인근 녹지 </t>
  </si>
  <si>
    <t>잠실 4주차장 인근 녹지</t>
  </si>
  <si>
    <t>뚝섬 1주차장 인근 녹지</t>
  </si>
  <si>
    <t>뚝섬 안내센터 인근 녹지</t>
  </si>
  <si>
    <t>뚝섬 2호 매점 옆쪽 3주차장 외부 보행로 옆 녹지</t>
  </si>
  <si>
    <t>뚝섬 4주차장 인근 (1)</t>
  </si>
  <si>
    <t>뚝섬 4주차장 인근 (2)</t>
  </si>
  <si>
    <t>뚝섬 음악분수 뒤쪽 둔치 유휴공간</t>
  </si>
  <si>
    <t>잠원 1주차장 인접 공간</t>
  </si>
  <si>
    <t xml:space="preserve">잠원 3주차장 인접 녹지  </t>
  </si>
  <si>
    <t>잠원 6주차장 호안가 쪽 유휴공간</t>
  </si>
  <si>
    <t>반포 1호 매점 뒤편 1주차장 인접</t>
  </si>
  <si>
    <t>반포 자전거 공방 뒤편 반포나들목 인근 (1)</t>
  </si>
  <si>
    <t>반포 자전거 공방 뒤편 반포나들목 인근 (2)</t>
  </si>
  <si>
    <t>반포 무지개분수 사무실 인근</t>
  </si>
  <si>
    <t xml:space="preserve">반포 2주차장 끝단 2호매점 방향 </t>
  </si>
  <si>
    <t>반포 안내센터 인근 녹지</t>
  </si>
  <si>
    <t>이촌 2주차장 건너편</t>
  </si>
  <si>
    <t>이촌 2호 매점 인근 센터 보관창고 옆</t>
  </si>
  <si>
    <t>여의도 1주차장 인근</t>
  </si>
  <si>
    <t>여의도 천상의 계단 하부 우측 녹지</t>
  </si>
  <si>
    <t>여의도 2주차장 끝 가장자리</t>
  </si>
  <si>
    <t>여의도 자전거공방 뒷편</t>
  </si>
  <si>
    <t>여의도 3주차장 인근 녹지</t>
  </si>
  <si>
    <t>양화 1주차장 인근 녹지</t>
  </si>
  <si>
    <t>양화 선유교 하류 60미터 지점 녹지대</t>
  </si>
  <si>
    <t>양화 3주차장 인근 녹지</t>
  </si>
  <si>
    <t>망원 4요금소 인근</t>
  </si>
  <si>
    <t>망원 2주차장 건너편</t>
  </si>
  <si>
    <t xml:space="preserve">망원 1주차장 밖 강변북로 하부 </t>
  </si>
  <si>
    <t>난지 2주차장 화장실 인근</t>
  </si>
  <si>
    <t>난지 3주차장 인근</t>
  </si>
  <si>
    <t>강서 족구장과 1호 매점 사이</t>
  </si>
  <si>
    <t>강서 진입광장 뒤편, 올림픽대로 진출로 부근</t>
  </si>
  <si>
    <t>낙원악기상가 필로티</t>
    <phoneticPr fontId="18" type="noConversion"/>
  </si>
  <si>
    <t>센터플레이스 측면부</t>
    <phoneticPr fontId="23" type="noConversion"/>
  </si>
  <si>
    <t>장교빌딩 전면부</t>
    <phoneticPr fontId="23" type="noConversion"/>
  </si>
  <si>
    <t>두산타워 전면부</t>
    <phoneticPr fontId="23" type="noConversion"/>
  </si>
  <si>
    <t>국도호텔 옆(삼풍상가)</t>
    <phoneticPr fontId="23" type="noConversion"/>
  </si>
  <si>
    <t>서울역 11번출구</t>
    <phoneticPr fontId="18" type="noConversion"/>
  </si>
  <si>
    <t>신용산지하차도 앞 자전거대여소(용산전자상가1 공영주차장)</t>
    <phoneticPr fontId="18" type="noConversion"/>
  </si>
  <si>
    <t>선인상가 21동 4번 게이트 앞(새창로 181)</t>
    <phoneticPr fontId="18" type="noConversion"/>
  </si>
  <si>
    <t>LS용산타워 인근 보도(한강대로30길21)</t>
    <phoneticPr fontId="18" type="noConversion"/>
  </si>
  <si>
    <t>구의역 3번출구 하부</t>
    <phoneticPr fontId="18" type="noConversion"/>
  </si>
  <si>
    <t>동서울터미널 앞 도보</t>
    <phoneticPr fontId="18" type="noConversion"/>
  </si>
  <si>
    <t>아차산배수지체육공원 사무실 건물 옆</t>
    <phoneticPr fontId="18" type="noConversion"/>
  </si>
  <si>
    <t>성북구의회 1층 주차장(청사 좌측)</t>
    <phoneticPr fontId="18" type="noConversion"/>
  </si>
  <si>
    <t>금연거리 내(SBS 미디어넷 앞)_부스1</t>
    <phoneticPr fontId="18" type="noConversion"/>
  </si>
  <si>
    <t>금연거리 내(SBS 미디어넷 앞)_부스2</t>
    <phoneticPr fontId="18" type="noConversion"/>
  </si>
  <si>
    <t>금연거리 내(SBS 미디어넷 앞)_부스3</t>
    <phoneticPr fontId="18" type="noConversion"/>
  </si>
  <si>
    <t>금연거리 내(SBS 미디어넷 앞)_부스4</t>
    <phoneticPr fontId="18" type="noConversion"/>
  </si>
  <si>
    <t>강서구청 본관</t>
    <phoneticPr fontId="18" type="noConversion"/>
  </si>
  <si>
    <t>강서구민회관</t>
    <phoneticPr fontId="18" type="noConversion"/>
  </si>
  <si>
    <t>마곡레포츠 센터</t>
    <phoneticPr fontId="18" type="noConversion"/>
  </si>
  <si>
    <t>신도림역 남측광장(신도림테크노마트 맞은편)</t>
    <phoneticPr fontId="18" type="noConversion"/>
  </si>
  <si>
    <t>신도림역 남측광장2(신도림테크노마트 맞은편)</t>
    <phoneticPr fontId="18" type="noConversion"/>
  </si>
  <si>
    <t>국회의사당역 3번출구 인근 익스콘벤처타워 서쪽 보도</t>
    <phoneticPr fontId="18" type="noConversion"/>
  </si>
  <si>
    <t>국회의사당역 3번출구 인근 익스콘벤처타워 앞</t>
    <phoneticPr fontId="18" type="noConversion"/>
  </si>
  <si>
    <t>금융감독원 앞</t>
    <phoneticPr fontId="18" type="noConversion"/>
  </si>
  <si>
    <t>한화손해보험빌딩 앞</t>
    <phoneticPr fontId="18" type="noConversion"/>
  </si>
  <si>
    <t>여의도역 3번출구 뒤쪽</t>
    <phoneticPr fontId="18" type="noConversion"/>
  </si>
  <si>
    <t>한국교직원공제회관 앞</t>
    <phoneticPr fontId="18" type="noConversion"/>
  </si>
  <si>
    <t>KRX한국거래소서울사무소 서쪽 보도</t>
    <phoneticPr fontId="18" type="noConversion"/>
  </si>
  <si>
    <t>노량진로 196 앞 인도(노량진 스마트 흡연부스)</t>
    <phoneticPr fontId="18" type="noConversion"/>
  </si>
  <si>
    <t>사당역 1~2번 출구</t>
    <phoneticPr fontId="18" type="noConversion"/>
  </si>
  <si>
    <t>강남역 7~8번 출구</t>
    <phoneticPr fontId="18" type="noConversion"/>
  </si>
  <si>
    <t>방배역 3번출구, 방배1동 먹자골목 입구</t>
    <phoneticPr fontId="18" type="noConversion"/>
  </si>
  <si>
    <t>방배천복개도로 공영주차장 파스텔시티건물 외부 동측</t>
    <phoneticPr fontId="18" type="noConversion"/>
  </si>
  <si>
    <t>방배천복개도로 공영주차장 방배동 438-38</t>
    <phoneticPr fontId="18" type="noConversion"/>
  </si>
  <si>
    <t>방배천복개도로 공영주차장 방배천로 54 건물 외부 서측</t>
    <phoneticPr fontId="18" type="noConversion"/>
  </si>
  <si>
    <t>방배천복개도로 공영주차장 그린골프장 외부 서측</t>
    <phoneticPr fontId="18" type="noConversion"/>
  </si>
  <si>
    <t>마제스타시티 건물 외부 동측</t>
    <phoneticPr fontId="18" type="noConversion"/>
  </si>
  <si>
    <t>반포쇼핑타운 4,5동 건물 외부 남측</t>
    <phoneticPr fontId="18" type="noConversion"/>
  </si>
  <si>
    <t>반포쇼핑타운 7동 건물 외부 남측</t>
    <phoneticPr fontId="18" type="noConversion"/>
  </si>
  <si>
    <t>반포쇼핑타운 2동건물 외부 남측</t>
    <phoneticPr fontId="18" type="noConversion"/>
  </si>
  <si>
    <t>(구)스타벅스 강남삼성타운점 건물 외부 동측</t>
    <phoneticPr fontId="18" type="noConversion"/>
  </si>
  <si>
    <t>에이프로스퀘어 건물 외부 북측</t>
    <phoneticPr fontId="18" type="noConversion"/>
  </si>
  <si>
    <t>(구)금성상가 건물 외부 동측</t>
    <phoneticPr fontId="18" type="noConversion"/>
  </si>
  <si>
    <t>진흥아파트사거리 강남빌딩 건물 외부 북측</t>
    <phoneticPr fontId="18" type="noConversion"/>
  </si>
  <si>
    <t>녹지사이 보도, 삼천리자전거 건물 외부 서측</t>
    <phoneticPr fontId="18" type="noConversion"/>
  </si>
  <si>
    <t>건물 앞 보도, 서림빌딩 건물 외부 동측</t>
    <phoneticPr fontId="18" type="noConversion"/>
  </si>
  <si>
    <t>진입로 입구, 산밑 바우뫼로21길 10 건물 외부 서측</t>
    <phoneticPr fontId="18" type="noConversion"/>
  </si>
  <si>
    <t>(구)느린마을양조장 건물 외부 동측</t>
    <phoneticPr fontId="18" type="noConversion"/>
  </si>
  <si>
    <t>빌딩앞 사거리 논현로21 건물 외부 동측</t>
    <phoneticPr fontId="18" type="noConversion"/>
  </si>
  <si>
    <t>건물앞 보도 끝, 청와옥순대국 건물 외부 서측</t>
    <phoneticPr fontId="18" type="noConversion"/>
  </si>
  <si>
    <t>건물 앞 보도, 양재해장국 건물 외부 서측</t>
    <phoneticPr fontId="18" type="noConversion"/>
  </si>
  <si>
    <t>건물 앞 보도,대명부동산 건물 외부 서측</t>
    <phoneticPr fontId="18" type="noConversion"/>
  </si>
  <si>
    <t>평가옥 건물 외부 동측</t>
    <phoneticPr fontId="18" type="noConversion"/>
  </si>
  <si>
    <t>띠녹지 안, 옛날농장 건물 외부 서측</t>
    <phoneticPr fontId="18" type="noConversion"/>
  </si>
  <si>
    <t>AT센터 건물 외부 동측</t>
    <phoneticPr fontId="18" type="noConversion"/>
  </si>
  <si>
    <t>서초종합체육관 건물 서측</t>
    <phoneticPr fontId="18" type="noConversion"/>
  </si>
  <si>
    <t>매헌윤봉길기념관 건물 남측</t>
    <phoneticPr fontId="18" type="noConversion"/>
  </si>
  <si>
    <t>삼원타워 앞</t>
    <phoneticPr fontId="18" type="noConversion"/>
  </si>
  <si>
    <t>DB금융센터 앞</t>
    <phoneticPr fontId="18" type="noConversion"/>
  </si>
  <si>
    <t xml:space="preserve">대우아이빌 앞 </t>
    <phoneticPr fontId="18" type="noConversion"/>
  </si>
  <si>
    <t>면목역2번출구 노래방건물 뒷편</t>
    <phoneticPr fontId="18" type="noConversion"/>
  </si>
  <si>
    <t>폐쇄형</t>
    <phoneticPr fontId="18" type="noConversion"/>
  </si>
  <si>
    <t>종로구</t>
    <phoneticPr fontId="18" type="noConversion"/>
  </si>
  <si>
    <t>중구</t>
    <phoneticPr fontId="23" type="noConversion"/>
  </si>
  <si>
    <t>광진구</t>
    <phoneticPr fontId="18" type="noConversion"/>
  </si>
  <si>
    <t>성북구</t>
    <phoneticPr fontId="18" type="noConversion"/>
  </si>
  <si>
    <t>마포구</t>
    <phoneticPr fontId="18" type="noConversion"/>
  </si>
  <si>
    <t>강서구</t>
    <phoneticPr fontId="18" type="noConversion"/>
  </si>
  <si>
    <t>구로구</t>
    <phoneticPr fontId="18" type="noConversion"/>
  </si>
  <si>
    <t>영등포구</t>
    <phoneticPr fontId="18" type="noConversion"/>
  </si>
  <si>
    <t>동작구</t>
    <phoneticPr fontId="18" type="noConversion"/>
  </si>
  <si>
    <t>서초구</t>
    <phoneticPr fontId="18" type="noConversion"/>
  </si>
  <si>
    <t xml:space="preserve">강남구 </t>
    <phoneticPr fontId="18" type="noConversion"/>
  </si>
  <si>
    <t>중랑구</t>
    <phoneticPr fontId="18" type="noConversion"/>
  </si>
  <si>
    <t>서울시(한강공원)</t>
    <phoneticPr fontId="18" type="noConversion"/>
  </si>
  <si>
    <t>&lt; 서울시 실외 공공 흡연시설 현황(민간설치 실·내외 흡연시설 불포함) &gt;</t>
  </si>
  <si>
    <t xml:space="preserve"> 종로구 낙원동 260-1</t>
  </si>
  <si>
    <t xml:space="preserve"> 중구 을지로 35</t>
  </si>
  <si>
    <t xml:space="preserve"> 중구 삼일대로 363</t>
  </si>
  <si>
    <t xml:space="preserve"> 중구 장충단로 275</t>
  </si>
  <si>
    <t xml:space="preserve"> 중구 남대문로3가 110-4</t>
  </si>
  <si>
    <t xml:space="preserve"> 중구 을지로2가 199-80</t>
  </si>
  <si>
    <t xml:space="preserve"> 중구 봉래동1가 111-3</t>
  </si>
  <si>
    <t xml:space="preserve"> 중구 을지로4가 310-4</t>
  </si>
  <si>
    <t xml:space="preserve"> 중구 남대문로5가 520</t>
  </si>
  <si>
    <t xml:space="preserve"> 중구 을지로 30</t>
  </si>
  <si>
    <t xml:space="preserve"> 용산구 동자동 14-217</t>
  </si>
  <si>
    <t xml:space="preserve"> 용산구 한강로3가 12-6</t>
  </si>
  <si>
    <t xml:space="preserve"> 용산구 한강로3가 17-1</t>
  </si>
  <si>
    <t xml:space="preserve"> 용산구 한강로2가 424-5 일대</t>
  </si>
  <si>
    <t xml:space="preserve"> 성동구 행당동 168-151</t>
  </si>
  <si>
    <t xml:space="preserve"> 성동구 성수동2가 289-30</t>
  </si>
  <si>
    <t xml:space="preserve"> 성동구 성수동 1가 685-709</t>
  </si>
  <si>
    <t xml:space="preserve"> 성동구 성수동1가 656-3</t>
  </si>
  <si>
    <t xml:space="preserve"> 성동구 행당동 1-182</t>
  </si>
  <si>
    <t xml:space="preserve"> 성동구 성수동1가 13-164</t>
  </si>
  <si>
    <t xml:space="preserve"> 성동구 성수동2가 325-2</t>
  </si>
  <si>
    <t xml:space="preserve"> 성동구 성수동2가 315-61</t>
  </si>
  <si>
    <t xml:space="preserve"> 성동구 성수동2가 277-43</t>
  </si>
  <si>
    <t xml:space="preserve"> 성동구 성수동2가 276-5</t>
  </si>
  <si>
    <t xml:space="preserve"> 성동구 도선동 58-1</t>
  </si>
  <si>
    <t xml:space="preserve"> 성동구 성수동2가 280</t>
  </si>
  <si>
    <t xml:space="preserve"> 성동구 성수동2가 289-319</t>
  </si>
  <si>
    <t xml:space="preserve"> 성동구 홍익동 614-1</t>
  </si>
  <si>
    <t xml:space="preserve"> 성동구 행당동 377</t>
  </si>
  <si>
    <t xml:space="preserve"> 광진구 아차산로 384-1</t>
  </si>
  <si>
    <t xml:space="preserve"> 광진구 강변역로 50</t>
  </si>
  <si>
    <t xml:space="preserve"> 광진구 천호대로 731</t>
  </si>
  <si>
    <t xml:space="preserve"> 동대문구 왕산로 214</t>
  </si>
  <si>
    <t xml:space="preserve"> 성북구 북악산로 949-60</t>
  </si>
  <si>
    <t xml:space="preserve"> 노원구 중계동 508-1</t>
  </si>
  <si>
    <t xml:space="preserve"> 노원구 공릉동 141</t>
  </si>
  <si>
    <t xml:space="preserve"> 노원구 공릉동 1-1</t>
  </si>
  <si>
    <t xml:space="preserve"> 노원구 상계동 121</t>
  </si>
  <si>
    <t xml:space="preserve"> 노원구 상계동 770-2</t>
  </si>
  <si>
    <t xml:space="preserve"> 노원구 공릉동 89-1</t>
  </si>
  <si>
    <t xml:space="preserve"> 노원구 공릉동 670-31</t>
  </si>
  <si>
    <t xml:space="preserve"> 노원구 덕릉로 145길 108</t>
  </si>
  <si>
    <t xml:space="preserve"> 노원구 월계동 산63-1</t>
  </si>
  <si>
    <t xml:space="preserve"> 노원구 중계동 507-3</t>
  </si>
  <si>
    <t xml:space="preserve"> 노원구 공릉동 657-8</t>
  </si>
  <si>
    <t xml:space="preserve"> 마포구 상암동 1707 (금연거리)</t>
  </si>
  <si>
    <t xml:space="preserve"> 강서구 화곡로 302</t>
  </si>
  <si>
    <t xml:space="preserve"> 강서구 우장산로 66</t>
  </si>
  <si>
    <t xml:space="preserve"> 강서구 양천로 251</t>
  </si>
  <si>
    <t xml:space="preserve"> 구로구 구로동 3-78</t>
  </si>
  <si>
    <t xml:space="preserve"> 영등포구 여의도동 1-6</t>
  </si>
  <si>
    <t xml:space="preserve"> 영등포구 여의도동 1-5</t>
  </si>
  <si>
    <t xml:space="preserve"> 영등포구 여의도동 27</t>
  </si>
  <si>
    <t xml:space="preserve"> 영등포구 여의도동 2-6</t>
  </si>
  <si>
    <t xml:space="preserve"> 영등포구 여의도동 35-3</t>
  </si>
  <si>
    <t xml:space="preserve"> 영등포구 여의도동 3-4</t>
  </si>
  <si>
    <t xml:space="preserve"> 동작구 노량진로 196</t>
  </si>
  <si>
    <t xml:space="preserve"> 서초구 남부순환로 2089</t>
  </si>
  <si>
    <t xml:space="preserve"> 서초구 강남대로 396</t>
  </si>
  <si>
    <t xml:space="preserve"> 서초구 방배로 80</t>
  </si>
  <si>
    <t xml:space="preserve"> 서초구 방배천로 11 파스텔시티 앞</t>
  </si>
  <si>
    <t xml:space="preserve"> 서초구 방배천로 54 (구)방배경찰서</t>
  </si>
  <si>
    <t xml:space="preserve"> 강남구 테헤란로 124</t>
  </si>
  <si>
    <t xml:space="preserve"> 강남구 테헤란로 432</t>
  </si>
  <si>
    <t xml:space="preserve"> 강남구 테헤란로 428</t>
  </si>
  <si>
    <t xml:space="preserve"> 중랑구 면목동 483-22</t>
  </si>
  <si>
    <t xml:space="preserve"> 서초구 방배2동 438-38</t>
  </si>
  <si>
    <t xml:space="preserve"> 서초구 방배천로 24 그린골프장</t>
  </si>
  <si>
    <t xml:space="preserve"> 서초구 서초구 서초대로38길 12</t>
  </si>
  <si>
    <t xml:space="preserve"> 서초구 신반포로 213</t>
  </si>
  <si>
    <t xml:space="preserve"> 서초구 신반포로 165</t>
  </si>
  <si>
    <t xml:space="preserve"> 서초구 서초대로78길 24</t>
  </si>
  <si>
    <t xml:space="preserve"> 서초구 서초대로77길 55</t>
  </si>
  <si>
    <t xml:space="preserve"> 서초구 서초대로78길 56</t>
  </si>
  <si>
    <t xml:space="preserve"> 서초구 서초대로 396</t>
  </si>
  <si>
    <t xml:space="preserve"> 서초구 양재천로21길 29</t>
  </si>
  <si>
    <t xml:space="preserve"> 서초구 양재천로19길 34</t>
  </si>
  <si>
    <t xml:space="preserve"> 서초구 바우뫼로21길 10</t>
  </si>
  <si>
    <t xml:space="preserve"> 서초구 강남대로27길 7-9</t>
  </si>
  <si>
    <t xml:space="preserve"> 서초구 논현로 31</t>
  </si>
  <si>
    <t xml:space="preserve"> 서초구 강남대로8길 3</t>
  </si>
  <si>
    <t xml:space="preserve"> 서초구 강남대로10길 11</t>
  </si>
  <si>
    <t xml:space="preserve"> 서초구 강남대로 156-2</t>
  </si>
  <si>
    <t xml:space="preserve"> 서초구 논현로 71</t>
  </si>
  <si>
    <t xml:space="preserve"> 서초구 강남대로16길 4</t>
  </si>
  <si>
    <t xml:space="preserve"> 서초구 강남대로27</t>
  </si>
  <si>
    <t xml:space="preserve"> 서초구 양재대로12길 73-48</t>
  </si>
  <si>
    <t xml:space="preserve"> 서초구 매헌로99</t>
  </si>
  <si>
    <t xml:space="preserve"> 강동구 선사로 83-19</t>
  </si>
  <si>
    <t xml:space="preserve"> 송파구 풍납동 49-2</t>
  </si>
  <si>
    <t xml:space="preserve"> 송파구 한가람로 65</t>
  </si>
  <si>
    <t xml:space="preserve"> 송파구 한가람로 65 한강사업본부 잠실안내센터 부근</t>
  </si>
  <si>
    <t xml:space="preserve"> 송파구 잠실동 1-1</t>
  </si>
  <si>
    <t xml:space="preserve"> 광진구 자양동 558-3</t>
  </si>
  <si>
    <t xml:space="preserve"> 광진구 강변북로 2273</t>
  </si>
  <si>
    <t xml:space="preserve"> 광진구 강변북로 2210</t>
  </si>
  <si>
    <t xml:space="preserve"> 광진구 자양동 97-5</t>
  </si>
  <si>
    <t xml:space="preserve"> 광진구 자양동 435</t>
  </si>
  <si>
    <t xml:space="preserve"> 강남구 압구정동 386</t>
  </si>
  <si>
    <t xml:space="preserve"> 서초구 잠원동 121</t>
  </si>
  <si>
    <t xml:space="preserve"> 서초구 잠원동 122-1</t>
  </si>
  <si>
    <t xml:space="preserve"> 서초구 반포동 647</t>
  </si>
  <si>
    <t xml:space="preserve"> 서초구 반포동 115-5</t>
  </si>
  <si>
    <t xml:space="preserve"> 서초구 반포대로 5길 5</t>
  </si>
  <si>
    <t xml:space="preserve"> 용산구 용산동 6가 452-1</t>
  </si>
  <si>
    <t xml:space="preserve"> 용산구 이촌로 248</t>
  </si>
  <si>
    <t xml:space="preserve"> 영등포구 여의도동 86-6</t>
  </si>
  <si>
    <t xml:space="preserve"> 영등포구 여의도동 84-4</t>
  </si>
  <si>
    <t xml:space="preserve"> 영등포구 여의도동 84</t>
  </si>
  <si>
    <t xml:space="preserve"> 영등포구 여의도동 83-6</t>
  </si>
  <si>
    <t xml:space="preserve"> 영등포구 당산동 95-1</t>
  </si>
  <si>
    <t xml:space="preserve"> 영등포구 양화동 1-4</t>
  </si>
  <si>
    <t xml:space="preserve"> 마포구 망원동 205-5</t>
  </si>
  <si>
    <t xml:space="preserve"> 마포구 합정동 352-5</t>
  </si>
  <si>
    <t xml:space="preserve"> 마포구 상암동 482-428</t>
  </si>
  <si>
    <t xml:space="preserve"> 마포구 상암동 495-81</t>
  </si>
  <si>
    <t xml:space="preserve"> 강서구 방화동 72-11</t>
  </si>
  <si>
    <t xml:space="preserve"> 강서구 방화동 25</t>
  </si>
  <si>
    <t xml:space="preserve"> 서초구 신반포로 189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</si>
</sst>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7">
    <xf numFmtId="0" fontId="0" fillId="0" borderId="0" xfId="0">
      <alignment vertical="center"/>
    </xf>
    <xf numFmtId="0" fontId="21" fillId="0" borderId="0" xfId="0" applyFont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/>
    </xf>
    <xf numFmtId="0" fontId="22" fillId="33" borderId="10" xfId="42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left" vertical="center"/>
    </xf>
    <xf numFmtId="0" fontId="22" fillId="33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shrinkToFit="1"/>
    </xf>
    <xf numFmtId="0" fontId="22" fillId="33" borderId="11" xfId="0" applyFont="1" applyFill="1" applyBorder="1" applyAlignment="1">
      <alignment horizontal="left" vertical="center"/>
    </xf>
    <xf numFmtId="0" fontId="0" fillId="33" borderId="10" xfId="0" applyFill="1" applyBorder="1" applyAlignment="1">
      <alignment horizontal="center" vertical="center"/>
    </xf>
    <xf numFmtId="0" fontId="0" fillId="33" borderId="0" xfId="0" applyFill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0" fillId="33" borderId="0" xfId="0" applyFill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119B0553-B9DE-4C03-BA9E-3E905B839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CC63-B05E-4ACA-A881-4F520EFCE03C}">
  <sheetPr>
    <pageSetUpPr fitToPage="1"/>
  </sheetPr>
  <dimension ref="A1:F142"/>
  <sheetViews>
    <sheetView tabSelected="1" workbookViewId="0">
      <selection sqref="A1:F1"/>
    </sheetView>
  </sheetViews>
  <sheetFormatPr defaultRowHeight="16.5"/>
  <cols>
    <col min="1" max="1" width="5.5" style="11" bestFit="1" customWidth="1"/>
    <col min="2" max="2" width="17.75" style="11" bestFit="1" customWidth="1"/>
    <col min="3" max="3" width="61.375" style="11" bestFit="1" customWidth="1"/>
    <col min="4" max="4" width="46.5" style="16" customWidth="1"/>
    <col min="5" max="5" width="25.875" style="11" customWidth="1"/>
    <col min="6" max="6" width="10.375" style="11" customWidth="1"/>
    <col min="8" max="8" width="9" customWidth="1"/>
  </cols>
  <sheetData>
    <row r="1" spans="1:6" ht="29.25" customHeight="1">
      <c r="A1" s="14" t="s">
        <v>162</v>
      </c>
      <c r="B1" s="14"/>
      <c r="C1" s="14"/>
      <c r="D1" s="14"/>
      <c r="E1" s="14"/>
      <c r="F1" s="14"/>
    </row>
    <row r="2" spans="1:6">
      <c r="A2" s="12" t="s">
        <v>0</v>
      </c>
      <c r="B2" s="12" t="s">
        <v>4</v>
      </c>
      <c r="C2" s="12" t="s">
        <v>7</v>
      </c>
      <c r="D2" s="12" t="s">
        <v>13</v>
      </c>
      <c r="E2" s="12" t="s">
        <v>6</v>
      </c>
      <c r="F2" s="12" t="s">
        <v>5</v>
      </c>
    </row>
    <row r="3" spans="1:6" ht="17.25">
      <c r="A3" s="10">
        <v>1</v>
      </c>
      <c r="B3" s="3" t="s">
        <v>149</v>
      </c>
      <c r="C3" s="2" t="s">
        <v>86</v>
      </c>
      <c r="D3" s="6" t="s">
        <v>163</v>
      </c>
      <c r="E3" s="2" t="s">
        <v>8</v>
      </c>
      <c r="F3" s="10">
        <v>1</v>
      </c>
    </row>
    <row r="4" spans="1:6" ht="17.25">
      <c r="A4" s="10">
        <v>2</v>
      </c>
      <c r="B4" s="3" t="s">
        <v>150</v>
      </c>
      <c r="C4" s="2" t="s">
        <v>87</v>
      </c>
      <c r="D4" s="6" t="s">
        <v>164</v>
      </c>
      <c r="E4" s="2" t="s">
        <v>1</v>
      </c>
      <c r="F4" s="10">
        <v>1</v>
      </c>
    </row>
    <row r="5" spans="1:6" ht="17.25">
      <c r="A5" s="10">
        <v>3</v>
      </c>
      <c r="B5" s="3" t="s">
        <v>150</v>
      </c>
      <c r="C5" s="2" t="s">
        <v>88</v>
      </c>
      <c r="D5" s="6" t="s">
        <v>165</v>
      </c>
      <c r="E5" s="2" t="s">
        <v>1</v>
      </c>
      <c r="F5" s="10">
        <v>1</v>
      </c>
    </row>
    <row r="6" spans="1:6" ht="17.25">
      <c r="A6" s="10">
        <v>4</v>
      </c>
      <c r="B6" s="3" t="s">
        <v>150</v>
      </c>
      <c r="C6" s="2" t="s">
        <v>89</v>
      </c>
      <c r="D6" s="6" t="s">
        <v>166</v>
      </c>
      <c r="E6" s="2" t="s">
        <v>1</v>
      </c>
      <c r="F6" s="10">
        <v>1</v>
      </c>
    </row>
    <row r="7" spans="1:6" ht="17.25">
      <c r="A7" s="10">
        <v>5</v>
      </c>
      <c r="B7" s="3" t="s">
        <v>150</v>
      </c>
      <c r="C7" s="2" t="s">
        <v>14</v>
      </c>
      <c r="D7" s="6" t="s">
        <v>167</v>
      </c>
      <c r="E7" s="2" t="s">
        <v>1</v>
      </c>
      <c r="F7" s="10">
        <v>1</v>
      </c>
    </row>
    <row r="8" spans="1:6" ht="17.25">
      <c r="A8" s="10">
        <v>6</v>
      </c>
      <c r="B8" s="3" t="s">
        <v>150</v>
      </c>
      <c r="C8" s="2" t="s">
        <v>15</v>
      </c>
      <c r="D8" s="6" t="s">
        <v>168</v>
      </c>
      <c r="E8" s="2" t="s">
        <v>1</v>
      </c>
      <c r="F8" s="10">
        <v>1</v>
      </c>
    </row>
    <row r="9" spans="1:6" ht="17.25">
      <c r="A9" s="10">
        <v>7</v>
      </c>
      <c r="B9" s="3" t="s">
        <v>150</v>
      </c>
      <c r="C9" s="2" t="s">
        <v>16</v>
      </c>
      <c r="D9" s="6" t="s">
        <v>169</v>
      </c>
      <c r="E9" s="2" t="s">
        <v>1</v>
      </c>
      <c r="F9" s="10">
        <v>1</v>
      </c>
    </row>
    <row r="10" spans="1:6" ht="17.25">
      <c r="A10" s="10">
        <v>8</v>
      </c>
      <c r="B10" s="3" t="s">
        <v>150</v>
      </c>
      <c r="C10" s="2" t="s">
        <v>90</v>
      </c>
      <c r="D10" s="6" t="s">
        <v>170</v>
      </c>
      <c r="E10" s="2" t="s">
        <v>1</v>
      </c>
      <c r="F10" s="10">
        <v>1</v>
      </c>
    </row>
    <row r="11" spans="1:6" ht="17.25">
      <c r="A11" s="10">
        <v>9</v>
      </c>
      <c r="B11" s="3" t="s">
        <v>150</v>
      </c>
      <c r="C11" s="2" t="s">
        <v>17</v>
      </c>
      <c r="D11" s="6" t="s">
        <v>171</v>
      </c>
      <c r="E11" s="2" t="s">
        <v>1</v>
      </c>
      <c r="F11" s="10">
        <v>1</v>
      </c>
    </row>
    <row r="12" spans="1:6" ht="17.25">
      <c r="A12" s="10">
        <v>10</v>
      </c>
      <c r="B12" s="3" t="s">
        <v>150</v>
      </c>
      <c r="C12" s="2" t="s">
        <v>18</v>
      </c>
      <c r="D12" s="6" t="s">
        <v>172</v>
      </c>
      <c r="E12" s="2" t="s">
        <v>1</v>
      </c>
      <c r="F12" s="10">
        <v>1</v>
      </c>
    </row>
    <row r="13" spans="1:6" ht="17.25">
      <c r="A13" s="10">
        <v>11</v>
      </c>
      <c r="B13" s="3" t="s">
        <v>9</v>
      </c>
      <c r="C13" s="3" t="s">
        <v>91</v>
      </c>
      <c r="D13" s="7" t="s">
        <v>173</v>
      </c>
      <c r="E13" s="5" t="s">
        <v>1</v>
      </c>
      <c r="F13" s="10">
        <v>1</v>
      </c>
    </row>
    <row r="14" spans="1:6" ht="17.25">
      <c r="A14" s="10">
        <v>12</v>
      </c>
      <c r="B14" s="3" t="s">
        <v>9</v>
      </c>
      <c r="C14" s="2" t="s">
        <v>92</v>
      </c>
      <c r="D14" s="6" t="s">
        <v>174</v>
      </c>
      <c r="E14" s="5" t="s">
        <v>8</v>
      </c>
      <c r="F14" s="10">
        <v>1</v>
      </c>
    </row>
    <row r="15" spans="1:6" ht="17.25">
      <c r="A15" s="10">
        <v>13</v>
      </c>
      <c r="B15" s="3" t="s">
        <v>9</v>
      </c>
      <c r="C15" s="2" t="s">
        <v>93</v>
      </c>
      <c r="D15" s="6" t="s">
        <v>175</v>
      </c>
      <c r="E15" s="5" t="s">
        <v>8</v>
      </c>
      <c r="F15" s="10">
        <v>1</v>
      </c>
    </row>
    <row r="16" spans="1:6" ht="17.25">
      <c r="A16" s="10">
        <v>14</v>
      </c>
      <c r="B16" s="3" t="s">
        <v>9</v>
      </c>
      <c r="C16" s="2" t="s">
        <v>94</v>
      </c>
      <c r="D16" s="6" t="s">
        <v>176</v>
      </c>
      <c r="E16" s="5" t="s">
        <v>19</v>
      </c>
      <c r="F16" s="10">
        <v>1</v>
      </c>
    </row>
    <row r="17" spans="1:6" ht="17.25">
      <c r="A17" s="10">
        <v>15</v>
      </c>
      <c r="B17" s="3" t="s">
        <v>2</v>
      </c>
      <c r="C17" s="2" t="s">
        <v>20</v>
      </c>
      <c r="D17" s="6" t="s">
        <v>177</v>
      </c>
      <c r="E17" s="2" t="s">
        <v>1</v>
      </c>
      <c r="F17" s="10">
        <v>1</v>
      </c>
    </row>
    <row r="18" spans="1:6" ht="17.25">
      <c r="A18" s="10">
        <v>16</v>
      </c>
      <c r="B18" s="3" t="s">
        <v>2</v>
      </c>
      <c r="C18" s="2" t="s">
        <v>21</v>
      </c>
      <c r="D18" s="6" t="s">
        <v>178</v>
      </c>
      <c r="E18" s="2" t="s">
        <v>1</v>
      </c>
      <c r="F18" s="10">
        <v>1</v>
      </c>
    </row>
    <row r="19" spans="1:6" ht="17.25">
      <c r="A19" s="10">
        <v>17</v>
      </c>
      <c r="B19" s="3" t="s">
        <v>2</v>
      </c>
      <c r="C19" s="2" t="s">
        <v>22</v>
      </c>
      <c r="D19" s="6" t="s">
        <v>179</v>
      </c>
      <c r="E19" s="2" t="s">
        <v>19</v>
      </c>
      <c r="F19" s="10">
        <v>1</v>
      </c>
    </row>
    <row r="20" spans="1:6" ht="17.25">
      <c r="A20" s="10">
        <v>18</v>
      </c>
      <c r="B20" s="3" t="s">
        <v>2</v>
      </c>
      <c r="C20" s="2" t="s">
        <v>23</v>
      </c>
      <c r="D20" s="6" t="s">
        <v>180</v>
      </c>
      <c r="E20" s="2" t="s">
        <v>19</v>
      </c>
      <c r="F20" s="10">
        <v>1</v>
      </c>
    </row>
    <row r="21" spans="1:6" ht="17.25">
      <c r="A21" s="10">
        <v>19</v>
      </c>
      <c r="B21" s="3" t="s">
        <v>2</v>
      </c>
      <c r="C21" s="2" t="s">
        <v>24</v>
      </c>
      <c r="D21" s="6" t="s">
        <v>181</v>
      </c>
      <c r="E21" s="2" t="s">
        <v>19</v>
      </c>
      <c r="F21" s="10">
        <v>1</v>
      </c>
    </row>
    <row r="22" spans="1:6" ht="17.25">
      <c r="A22" s="10">
        <v>20</v>
      </c>
      <c r="B22" s="3" t="s">
        <v>2</v>
      </c>
      <c r="C22" s="2" t="s">
        <v>25</v>
      </c>
      <c r="D22" s="6" t="s">
        <v>182</v>
      </c>
      <c r="E22" s="2" t="s">
        <v>19</v>
      </c>
      <c r="F22" s="10">
        <v>1</v>
      </c>
    </row>
    <row r="23" spans="1:6" ht="17.25">
      <c r="A23" s="10">
        <v>21</v>
      </c>
      <c r="B23" s="3" t="s">
        <v>2</v>
      </c>
      <c r="C23" s="2" t="s">
        <v>26</v>
      </c>
      <c r="D23" s="6" t="s">
        <v>183</v>
      </c>
      <c r="E23" s="2" t="s">
        <v>19</v>
      </c>
      <c r="F23" s="10">
        <v>1</v>
      </c>
    </row>
    <row r="24" spans="1:6" ht="17.25">
      <c r="A24" s="10">
        <v>22</v>
      </c>
      <c r="B24" s="3" t="s">
        <v>2</v>
      </c>
      <c r="C24" s="2" t="s">
        <v>27</v>
      </c>
      <c r="D24" s="6" t="s">
        <v>184</v>
      </c>
      <c r="E24" s="2" t="s">
        <v>19</v>
      </c>
      <c r="F24" s="10">
        <v>1</v>
      </c>
    </row>
    <row r="25" spans="1:6" ht="17.25">
      <c r="A25" s="10">
        <v>23</v>
      </c>
      <c r="B25" s="3" t="s">
        <v>2</v>
      </c>
      <c r="C25" s="2" t="s">
        <v>28</v>
      </c>
      <c r="D25" s="6" t="s">
        <v>185</v>
      </c>
      <c r="E25" s="2" t="s">
        <v>19</v>
      </c>
      <c r="F25" s="10">
        <v>1</v>
      </c>
    </row>
    <row r="26" spans="1:6" ht="17.25">
      <c r="A26" s="10">
        <v>24</v>
      </c>
      <c r="B26" s="3" t="s">
        <v>2</v>
      </c>
      <c r="C26" s="2" t="s">
        <v>29</v>
      </c>
      <c r="D26" s="6" t="s">
        <v>186</v>
      </c>
      <c r="E26" s="2" t="s">
        <v>19</v>
      </c>
      <c r="F26" s="10">
        <v>1</v>
      </c>
    </row>
    <row r="27" spans="1:6" ht="17.25">
      <c r="A27" s="10">
        <v>25</v>
      </c>
      <c r="B27" s="3" t="s">
        <v>2</v>
      </c>
      <c r="C27" s="2" t="s">
        <v>30</v>
      </c>
      <c r="D27" s="6" t="s">
        <v>187</v>
      </c>
      <c r="E27" s="2" t="s">
        <v>19</v>
      </c>
      <c r="F27" s="10">
        <v>1</v>
      </c>
    </row>
    <row r="28" spans="1:6" ht="17.25">
      <c r="A28" s="10">
        <v>26</v>
      </c>
      <c r="B28" s="3" t="s">
        <v>2</v>
      </c>
      <c r="C28" s="2" t="s">
        <v>31</v>
      </c>
      <c r="D28" s="6" t="s">
        <v>188</v>
      </c>
      <c r="E28" s="2" t="s">
        <v>19</v>
      </c>
      <c r="F28" s="10">
        <v>1</v>
      </c>
    </row>
    <row r="29" spans="1:6" ht="17.25">
      <c r="A29" s="10">
        <v>27</v>
      </c>
      <c r="B29" s="3" t="s">
        <v>2</v>
      </c>
      <c r="C29" s="2" t="s">
        <v>32</v>
      </c>
      <c r="D29" s="6" t="s">
        <v>177</v>
      </c>
      <c r="E29" s="2" t="s">
        <v>19</v>
      </c>
      <c r="F29" s="10">
        <v>1</v>
      </c>
    </row>
    <row r="30" spans="1:6" ht="17.25">
      <c r="A30" s="10">
        <v>28</v>
      </c>
      <c r="B30" s="3" t="s">
        <v>2</v>
      </c>
      <c r="C30" s="2" t="s">
        <v>33</v>
      </c>
      <c r="D30" s="6" t="s">
        <v>189</v>
      </c>
      <c r="E30" s="2" t="s">
        <v>19</v>
      </c>
      <c r="F30" s="10">
        <v>1</v>
      </c>
    </row>
    <row r="31" spans="1:6" s="1" customFormat="1" ht="17.25">
      <c r="A31" s="10">
        <v>29</v>
      </c>
      <c r="B31" s="3" t="s">
        <v>2</v>
      </c>
      <c r="C31" s="2" t="s">
        <v>34</v>
      </c>
      <c r="D31" s="6" t="s">
        <v>190</v>
      </c>
      <c r="E31" s="2" t="s">
        <v>19</v>
      </c>
      <c r="F31" s="10">
        <v>1</v>
      </c>
    </row>
    <row r="32" spans="1:6" ht="17.25">
      <c r="A32" s="10">
        <v>30</v>
      </c>
      <c r="B32" s="3" t="s">
        <v>2</v>
      </c>
      <c r="C32" s="2" t="s">
        <v>35</v>
      </c>
      <c r="D32" s="6" t="s">
        <v>191</v>
      </c>
      <c r="E32" s="2" t="s">
        <v>19</v>
      </c>
      <c r="F32" s="10">
        <v>1</v>
      </c>
    </row>
    <row r="33" spans="1:6" ht="17.25">
      <c r="A33" s="10">
        <v>31</v>
      </c>
      <c r="B33" s="2" t="s">
        <v>151</v>
      </c>
      <c r="C33" s="2" t="s">
        <v>95</v>
      </c>
      <c r="D33" s="6" t="s">
        <v>192</v>
      </c>
      <c r="E33" s="2" t="s">
        <v>19</v>
      </c>
      <c r="F33" s="10">
        <v>1</v>
      </c>
    </row>
    <row r="34" spans="1:6" ht="17.25">
      <c r="A34" s="10">
        <v>32</v>
      </c>
      <c r="B34" s="2" t="s">
        <v>151</v>
      </c>
      <c r="C34" s="2" t="s">
        <v>96</v>
      </c>
      <c r="D34" s="6" t="s">
        <v>193</v>
      </c>
      <c r="E34" s="2" t="s">
        <v>1</v>
      </c>
      <c r="F34" s="10">
        <v>1</v>
      </c>
    </row>
    <row r="35" spans="1:6" ht="17.25">
      <c r="A35" s="10">
        <v>33</v>
      </c>
      <c r="B35" s="2" t="s">
        <v>151</v>
      </c>
      <c r="C35" s="2" t="s">
        <v>97</v>
      </c>
      <c r="D35" s="6" t="s">
        <v>194</v>
      </c>
      <c r="E35" s="2" t="s">
        <v>19</v>
      </c>
      <c r="F35" s="10">
        <v>1</v>
      </c>
    </row>
    <row r="36" spans="1:6" ht="17.25">
      <c r="A36" s="10">
        <v>34</v>
      </c>
      <c r="B36" s="2" t="s">
        <v>10</v>
      </c>
      <c r="C36" s="2" t="s">
        <v>11</v>
      </c>
      <c r="D36" s="6" t="s">
        <v>195</v>
      </c>
      <c r="E36" s="2" t="s">
        <v>148</v>
      </c>
      <c r="F36" s="10">
        <v>1</v>
      </c>
    </row>
    <row r="37" spans="1:6" ht="17.25">
      <c r="A37" s="10">
        <v>35</v>
      </c>
      <c r="B37" s="3" t="s">
        <v>152</v>
      </c>
      <c r="C37" s="3" t="s">
        <v>98</v>
      </c>
      <c r="D37" s="7" t="s">
        <v>196</v>
      </c>
      <c r="E37" s="3" t="s">
        <v>19</v>
      </c>
      <c r="F37" s="10">
        <v>1</v>
      </c>
    </row>
    <row r="38" spans="1:6" ht="17.25">
      <c r="A38" s="10">
        <v>36</v>
      </c>
      <c r="B38" s="3" t="s">
        <v>3</v>
      </c>
      <c r="C38" s="3" t="s">
        <v>36</v>
      </c>
      <c r="D38" s="7" t="s">
        <v>197</v>
      </c>
      <c r="E38" s="3" t="s">
        <v>19</v>
      </c>
      <c r="F38" s="10">
        <v>1</v>
      </c>
    </row>
    <row r="39" spans="1:6" ht="17.25">
      <c r="A39" s="10">
        <v>37</v>
      </c>
      <c r="B39" s="3" t="s">
        <v>3</v>
      </c>
      <c r="C39" s="3" t="s">
        <v>37</v>
      </c>
      <c r="D39" s="7" t="s">
        <v>198</v>
      </c>
      <c r="E39" s="3" t="s">
        <v>19</v>
      </c>
      <c r="F39" s="10">
        <v>1</v>
      </c>
    </row>
    <row r="40" spans="1:6" ht="17.25">
      <c r="A40" s="10">
        <v>38</v>
      </c>
      <c r="B40" s="3" t="s">
        <v>3</v>
      </c>
      <c r="C40" s="3" t="s">
        <v>38</v>
      </c>
      <c r="D40" s="7" t="s">
        <v>198</v>
      </c>
      <c r="E40" s="3" t="s">
        <v>19</v>
      </c>
      <c r="F40" s="10">
        <v>1</v>
      </c>
    </row>
    <row r="41" spans="1:6" ht="17.25">
      <c r="A41" s="10">
        <v>39</v>
      </c>
      <c r="B41" s="3" t="s">
        <v>3</v>
      </c>
      <c r="C41" s="3" t="s">
        <v>39</v>
      </c>
      <c r="D41" s="7" t="s">
        <v>199</v>
      </c>
      <c r="E41" s="3" t="s">
        <v>19</v>
      </c>
      <c r="F41" s="10">
        <v>1</v>
      </c>
    </row>
    <row r="42" spans="1:6" ht="17.25">
      <c r="A42" s="10">
        <v>40</v>
      </c>
      <c r="B42" s="3" t="s">
        <v>3</v>
      </c>
      <c r="C42" s="3" t="s">
        <v>40</v>
      </c>
      <c r="D42" s="7" t="s">
        <v>200</v>
      </c>
      <c r="E42" s="3" t="s">
        <v>19</v>
      </c>
      <c r="F42" s="10">
        <v>1</v>
      </c>
    </row>
    <row r="43" spans="1:6" ht="17.25">
      <c r="A43" s="10">
        <v>41</v>
      </c>
      <c r="B43" s="3" t="s">
        <v>3</v>
      </c>
      <c r="C43" s="3" t="s">
        <v>41</v>
      </c>
      <c r="D43" s="7" t="s">
        <v>201</v>
      </c>
      <c r="E43" s="3" t="s">
        <v>19</v>
      </c>
      <c r="F43" s="10">
        <v>1</v>
      </c>
    </row>
    <row r="44" spans="1:6" ht="17.25">
      <c r="A44" s="10">
        <v>42</v>
      </c>
      <c r="B44" s="3" t="s">
        <v>3</v>
      </c>
      <c r="C44" s="3" t="s">
        <v>42</v>
      </c>
      <c r="D44" s="7" t="s">
        <v>202</v>
      </c>
      <c r="E44" s="3" t="s">
        <v>19</v>
      </c>
      <c r="F44" s="10">
        <v>1</v>
      </c>
    </row>
    <row r="45" spans="1:6" ht="17.25">
      <c r="A45" s="10">
        <v>43</v>
      </c>
      <c r="B45" s="3" t="s">
        <v>3</v>
      </c>
      <c r="C45" s="3" t="s">
        <v>43</v>
      </c>
      <c r="D45" s="7" t="s">
        <v>203</v>
      </c>
      <c r="E45" s="3" t="s">
        <v>19</v>
      </c>
      <c r="F45" s="10">
        <v>1</v>
      </c>
    </row>
    <row r="46" spans="1:6" ht="17.25">
      <c r="A46" s="10">
        <v>44</v>
      </c>
      <c r="B46" s="3" t="s">
        <v>3</v>
      </c>
      <c r="C46" s="3" t="s">
        <v>44</v>
      </c>
      <c r="D46" s="7" t="s">
        <v>204</v>
      </c>
      <c r="E46" s="3" t="s">
        <v>19</v>
      </c>
      <c r="F46" s="10">
        <v>1</v>
      </c>
    </row>
    <row r="47" spans="1:6" ht="17.25">
      <c r="A47" s="10">
        <v>45</v>
      </c>
      <c r="B47" s="3" t="s">
        <v>3</v>
      </c>
      <c r="C47" s="2" t="s">
        <v>45</v>
      </c>
      <c r="D47" s="6" t="s">
        <v>205</v>
      </c>
      <c r="E47" s="3" t="s">
        <v>19</v>
      </c>
      <c r="F47" s="10">
        <v>1</v>
      </c>
    </row>
    <row r="48" spans="1:6" ht="17.25">
      <c r="A48" s="10">
        <v>46</v>
      </c>
      <c r="B48" s="3" t="s">
        <v>3</v>
      </c>
      <c r="C48" s="2" t="s">
        <v>46</v>
      </c>
      <c r="D48" s="6" t="s">
        <v>206</v>
      </c>
      <c r="E48" s="2" t="s">
        <v>1</v>
      </c>
      <c r="F48" s="10">
        <v>1</v>
      </c>
    </row>
    <row r="49" spans="1:6" ht="17.25">
      <c r="A49" s="10">
        <v>47</v>
      </c>
      <c r="B49" s="3" t="s">
        <v>3</v>
      </c>
      <c r="C49" s="2" t="s">
        <v>47</v>
      </c>
      <c r="D49" s="6" t="s">
        <v>207</v>
      </c>
      <c r="E49" s="2" t="s">
        <v>19</v>
      </c>
      <c r="F49" s="10">
        <v>1</v>
      </c>
    </row>
    <row r="50" spans="1:6" ht="17.25">
      <c r="A50" s="10">
        <v>48</v>
      </c>
      <c r="B50" s="2" t="s">
        <v>153</v>
      </c>
      <c r="C50" s="2" t="s">
        <v>99</v>
      </c>
      <c r="D50" s="8" t="s">
        <v>208</v>
      </c>
      <c r="E50" s="2" t="s">
        <v>1</v>
      </c>
      <c r="F50" s="10">
        <v>1</v>
      </c>
    </row>
    <row r="51" spans="1:6" ht="17.25">
      <c r="A51" s="10">
        <v>49</v>
      </c>
      <c r="B51" s="2" t="s">
        <v>153</v>
      </c>
      <c r="C51" s="2" t="s">
        <v>100</v>
      </c>
      <c r="D51" s="8" t="s">
        <v>208</v>
      </c>
      <c r="E51" s="2" t="s">
        <v>1</v>
      </c>
      <c r="F51" s="10">
        <v>1</v>
      </c>
    </row>
    <row r="52" spans="1:6" ht="17.25">
      <c r="A52" s="10">
        <v>50</v>
      </c>
      <c r="B52" s="2" t="s">
        <v>153</v>
      </c>
      <c r="C52" s="2" t="s">
        <v>101</v>
      </c>
      <c r="D52" s="8" t="s">
        <v>208</v>
      </c>
      <c r="E52" s="2" t="s">
        <v>1</v>
      </c>
      <c r="F52" s="10">
        <v>1</v>
      </c>
    </row>
    <row r="53" spans="1:6" ht="17.25">
      <c r="A53" s="10">
        <v>51</v>
      </c>
      <c r="B53" s="2" t="s">
        <v>153</v>
      </c>
      <c r="C53" s="2" t="s">
        <v>102</v>
      </c>
      <c r="D53" s="8" t="s">
        <v>208</v>
      </c>
      <c r="E53" s="2" t="s">
        <v>1</v>
      </c>
      <c r="F53" s="10">
        <v>1</v>
      </c>
    </row>
    <row r="54" spans="1:6" ht="17.25">
      <c r="A54" s="10">
        <v>52</v>
      </c>
      <c r="B54" s="2" t="s">
        <v>154</v>
      </c>
      <c r="C54" s="2" t="s">
        <v>103</v>
      </c>
      <c r="D54" s="6" t="s">
        <v>209</v>
      </c>
      <c r="E54" s="2" t="s">
        <v>1</v>
      </c>
      <c r="F54" s="10">
        <v>1</v>
      </c>
    </row>
    <row r="55" spans="1:6" ht="17.25">
      <c r="A55" s="10">
        <v>53</v>
      </c>
      <c r="B55" s="2" t="s">
        <v>154</v>
      </c>
      <c r="C55" s="2" t="s">
        <v>104</v>
      </c>
      <c r="D55" s="6" t="s">
        <v>210</v>
      </c>
      <c r="E55" s="2" t="s">
        <v>1</v>
      </c>
      <c r="F55" s="10">
        <v>1</v>
      </c>
    </row>
    <row r="56" spans="1:6" ht="17.25">
      <c r="A56" s="10">
        <v>54</v>
      </c>
      <c r="B56" s="2" t="s">
        <v>154</v>
      </c>
      <c r="C56" s="2" t="s">
        <v>105</v>
      </c>
      <c r="D56" s="6" t="s">
        <v>211</v>
      </c>
      <c r="E56" s="2" t="s">
        <v>1</v>
      </c>
      <c r="F56" s="10">
        <v>1</v>
      </c>
    </row>
    <row r="57" spans="1:6" ht="17.25">
      <c r="A57" s="10">
        <v>55</v>
      </c>
      <c r="B57" s="2" t="s">
        <v>155</v>
      </c>
      <c r="C57" s="2" t="s">
        <v>106</v>
      </c>
      <c r="D57" s="6" t="s">
        <v>212</v>
      </c>
      <c r="E57" s="2" t="s">
        <v>8</v>
      </c>
      <c r="F57" s="10">
        <v>1</v>
      </c>
    </row>
    <row r="58" spans="1:6" ht="17.25">
      <c r="A58" s="10">
        <v>56</v>
      </c>
      <c r="B58" s="2" t="s">
        <v>155</v>
      </c>
      <c r="C58" s="2" t="s">
        <v>107</v>
      </c>
      <c r="D58" s="6" t="s">
        <v>212</v>
      </c>
      <c r="E58" s="2" t="s">
        <v>8</v>
      </c>
      <c r="F58" s="10">
        <v>1</v>
      </c>
    </row>
    <row r="59" spans="1:6" ht="17.25">
      <c r="A59" s="10">
        <v>57</v>
      </c>
      <c r="B59" s="3" t="s">
        <v>156</v>
      </c>
      <c r="C59" s="3" t="s">
        <v>108</v>
      </c>
      <c r="D59" s="6" t="s">
        <v>213</v>
      </c>
      <c r="E59" s="2" t="s">
        <v>8</v>
      </c>
      <c r="F59" s="10">
        <v>1</v>
      </c>
    </row>
    <row r="60" spans="1:6" ht="17.25">
      <c r="A60" s="10">
        <v>58</v>
      </c>
      <c r="B60" s="3" t="s">
        <v>156</v>
      </c>
      <c r="C60" s="3" t="s">
        <v>109</v>
      </c>
      <c r="D60" s="6" t="s">
        <v>214</v>
      </c>
      <c r="E60" s="2" t="s">
        <v>8</v>
      </c>
      <c r="F60" s="10">
        <v>1</v>
      </c>
    </row>
    <row r="61" spans="1:6" ht="17.25">
      <c r="A61" s="10">
        <v>59</v>
      </c>
      <c r="B61" s="3" t="s">
        <v>156</v>
      </c>
      <c r="C61" s="2" t="s">
        <v>110</v>
      </c>
      <c r="D61" s="6" t="s">
        <v>215</v>
      </c>
      <c r="E61" s="2" t="s">
        <v>8</v>
      </c>
      <c r="F61" s="10">
        <v>1</v>
      </c>
    </row>
    <row r="62" spans="1:6" ht="17.25">
      <c r="A62" s="10">
        <v>60</v>
      </c>
      <c r="B62" s="3" t="s">
        <v>156</v>
      </c>
      <c r="C62" s="2" t="s">
        <v>111</v>
      </c>
      <c r="D62" s="6" t="s">
        <v>216</v>
      </c>
      <c r="E62" s="2" t="s">
        <v>8</v>
      </c>
      <c r="F62" s="10">
        <v>1</v>
      </c>
    </row>
    <row r="63" spans="1:6" ht="17.25">
      <c r="A63" s="10">
        <v>61</v>
      </c>
      <c r="B63" s="3" t="s">
        <v>156</v>
      </c>
      <c r="C63" s="2" t="s">
        <v>111</v>
      </c>
      <c r="D63" s="6" t="s">
        <v>216</v>
      </c>
      <c r="E63" s="2" t="s">
        <v>8</v>
      </c>
      <c r="F63" s="10">
        <v>1</v>
      </c>
    </row>
    <row r="64" spans="1:6" ht="17.25">
      <c r="A64" s="10">
        <v>62</v>
      </c>
      <c r="B64" s="3" t="s">
        <v>156</v>
      </c>
      <c r="C64" s="2" t="s">
        <v>111</v>
      </c>
      <c r="D64" s="6" t="s">
        <v>216</v>
      </c>
      <c r="E64" s="2" t="s">
        <v>8</v>
      </c>
      <c r="F64" s="10">
        <v>1</v>
      </c>
    </row>
    <row r="65" spans="1:6" ht="17.25">
      <c r="A65" s="10">
        <v>63</v>
      </c>
      <c r="B65" s="3" t="s">
        <v>156</v>
      </c>
      <c r="C65" s="2" t="s">
        <v>112</v>
      </c>
      <c r="D65" s="6" t="s">
        <v>216</v>
      </c>
      <c r="E65" s="2" t="s">
        <v>8</v>
      </c>
      <c r="F65" s="10">
        <v>1</v>
      </c>
    </row>
    <row r="66" spans="1:6" ht="17.25">
      <c r="A66" s="10">
        <v>64</v>
      </c>
      <c r="B66" s="3" t="s">
        <v>156</v>
      </c>
      <c r="C66" s="2" t="s">
        <v>113</v>
      </c>
      <c r="D66" s="6" t="s">
        <v>217</v>
      </c>
      <c r="E66" s="2" t="s">
        <v>8</v>
      </c>
      <c r="F66" s="10">
        <v>1</v>
      </c>
    </row>
    <row r="67" spans="1:6" ht="17.25">
      <c r="A67" s="10">
        <v>65</v>
      </c>
      <c r="B67" s="3" t="s">
        <v>156</v>
      </c>
      <c r="C67" s="2" t="s">
        <v>114</v>
      </c>
      <c r="D67" s="6" t="s">
        <v>218</v>
      </c>
      <c r="E67" s="2" t="s">
        <v>8</v>
      </c>
      <c r="F67" s="10">
        <v>1</v>
      </c>
    </row>
    <row r="68" spans="1:6" ht="17.25">
      <c r="A68" s="10">
        <v>66</v>
      </c>
      <c r="B68" s="3" t="s">
        <v>156</v>
      </c>
      <c r="C68" s="2" t="s">
        <v>114</v>
      </c>
      <c r="D68" s="6" t="s">
        <v>218</v>
      </c>
      <c r="E68" s="2" t="s">
        <v>8</v>
      </c>
      <c r="F68" s="10">
        <v>1</v>
      </c>
    </row>
    <row r="69" spans="1:6" ht="17.25">
      <c r="A69" s="10">
        <v>67</v>
      </c>
      <c r="B69" s="3" t="s">
        <v>157</v>
      </c>
      <c r="C69" s="2" t="s">
        <v>115</v>
      </c>
      <c r="D69" s="6" t="s">
        <v>219</v>
      </c>
      <c r="E69" s="2" t="s">
        <v>19</v>
      </c>
      <c r="F69" s="10">
        <v>1</v>
      </c>
    </row>
    <row r="70" spans="1:6" ht="17.25">
      <c r="A70" s="10">
        <v>68</v>
      </c>
      <c r="B70" s="3" t="s">
        <v>158</v>
      </c>
      <c r="C70" s="2" t="s">
        <v>116</v>
      </c>
      <c r="D70" s="6" t="s">
        <v>220</v>
      </c>
      <c r="E70" s="3" t="s">
        <v>1</v>
      </c>
      <c r="F70" s="10">
        <v>1</v>
      </c>
    </row>
    <row r="71" spans="1:6" ht="17.25">
      <c r="A71" s="10">
        <v>69</v>
      </c>
      <c r="B71" s="3" t="s">
        <v>158</v>
      </c>
      <c r="C71" s="2" t="s">
        <v>117</v>
      </c>
      <c r="D71" s="6" t="s">
        <v>221</v>
      </c>
      <c r="E71" s="3" t="s">
        <v>1</v>
      </c>
      <c r="F71" s="10">
        <v>1</v>
      </c>
    </row>
    <row r="72" spans="1:6" ht="17.25">
      <c r="A72" s="10">
        <v>70</v>
      </c>
      <c r="B72" s="3" t="s">
        <v>158</v>
      </c>
      <c r="C72" s="2" t="s">
        <v>118</v>
      </c>
      <c r="D72" s="7" t="s">
        <v>222</v>
      </c>
      <c r="E72" s="3" t="s">
        <v>1</v>
      </c>
      <c r="F72" s="10">
        <v>1</v>
      </c>
    </row>
    <row r="73" spans="1:6" ht="17.25">
      <c r="A73" s="10">
        <v>71</v>
      </c>
      <c r="B73" s="3" t="s">
        <v>158</v>
      </c>
      <c r="C73" s="2" t="s">
        <v>119</v>
      </c>
      <c r="D73" s="7" t="s">
        <v>223</v>
      </c>
      <c r="E73" s="3" t="s">
        <v>1</v>
      </c>
      <c r="F73" s="10">
        <v>1</v>
      </c>
    </row>
    <row r="74" spans="1:6" ht="17.25">
      <c r="A74" s="10">
        <v>72</v>
      </c>
      <c r="B74" s="3" t="s">
        <v>158</v>
      </c>
      <c r="C74" s="2" t="s">
        <v>120</v>
      </c>
      <c r="D74" s="7" t="s">
        <v>229</v>
      </c>
      <c r="E74" s="3" t="s">
        <v>1</v>
      </c>
      <c r="F74" s="10">
        <v>1</v>
      </c>
    </row>
    <row r="75" spans="1:6" ht="17.25">
      <c r="A75" s="10">
        <v>73</v>
      </c>
      <c r="B75" s="3" t="s">
        <v>158</v>
      </c>
      <c r="C75" s="2" t="s">
        <v>121</v>
      </c>
      <c r="D75" s="7" t="s">
        <v>224</v>
      </c>
      <c r="E75" s="3" t="s">
        <v>1</v>
      </c>
      <c r="F75" s="10">
        <v>1</v>
      </c>
    </row>
    <row r="76" spans="1:6" ht="17.25">
      <c r="A76" s="10">
        <v>74</v>
      </c>
      <c r="B76" s="3" t="s">
        <v>158</v>
      </c>
      <c r="C76" s="2" t="s">
        <v>122</v>
      </c>
      <c r="D76" s="7" t="s">
        <v>230</v>
      </c>
      <c r="E76" s="3" t="s">
        <v>1</v>
      </c>
      <c r="F76" s="10">
        <v>1</v>
      </c>
    </row>
    <row r="77" spans="1:6" ht="17.25">
      <c r="A77" s="10">
        <v>75</v>
      </c>
      <c r="B77" s="3" t="s">
        <v>158</v>
      </c>
      <c r="C77" s="2" t="s">
        <v>123</v>
      </c>
      <c r="D77" s="7" t="s">
        <v>231</v>
      </c>
      <c r="E77" s="3" t="s">
        <v>1</v>
      </c>
      <c r="F77" s="10">
        <v>1</v>
      </c>
    </row>
    <row r="78" spans="1:6" ht="17.25">
      <c r="A78" s="10">
        <v>76</v>
      </c>
      <c r="B78" s="3" t="s">
        <v>158</v>
      </c>
      <c r="C78" s="2" t="s">
        <v>124</v>
      </c>
      <c r="D78" s="6" t="s">
        <v>281</v>
      </c>
      <c r="E78" s="3" t="s">
        <v>1</v>
      </c>
      <c r="F78" s="10">
        <v>1</v>
      </c>
    </row>
    <row r="79" spans="1:6" ht="17.25">
      <c r="A79" s="10">
        <v>77</v>
      </c>
      <c r="B79" s="3" t="s">
        <v>158</v>
      </c>
      <c r="C79" s="2" t="s">
        <v>125</v>
      </c>
      <c r="D79" s="6" t="s">
        <v>232</v>
      </c>
      <c r="E79" s="2" t="s">
        <v>48</v>
      </c>
      <c r="F79" s="10">
        <v>1</v>
      </c>
    </row>
    <row r="80" spans="1:6" ht="17.25">
      <c r="A80" s="10">
        <v>78</v>
      </c>
      <c r="B80" s="3" t="s">
        <v>158</v>
      </c>
      <c r="C80" s="2" t="s">
        <v>126</v>
      </c>
      <c r="D80" s="6" t="s">
        <v>233</v>
      </c>
      <c r="E80" s="2" t="s">
        <v>1</v>
      </c>
      <c r="F80" s="10">
        <v>1</v>
      </c>
    </row>
    <row r="81" spans="1:6" ht="17.25">
      <c r="A81" s="10">
        <v>79</v>
      </c>
      <c r="B81" s="3" t="s">
        <v>158</v>
      </c>
      <c r="C81" s="2" t="s">
        <v>127</v>
      </c>
      <c r="D81" s="7" t="s">
        <v>234</v>
      </c>
      <c r="E81" s="2" t="s">
        <v>48</v>
      </c>
      <c r="F81" s="10">
        <v>1</v>
      </c>
    </row>
    <row r="82" spans="1:6" ht="17.25">
      <c r="A82" s="10">
        <v>80</v>
      </c>
      <c r="B82" s="3" t="s">
        <v>158</v>
      </c>
      <c r="C82" s="2" t="s">
        <v>128</v>
      </c>
      <c r="D82" s="6" t="s">
        <v>235</v>
      </c>
      <c r="E82" s="2" t="s">
        <v>48</v>
      </c>
      <c r="F82" s="10">
        <v>1</v>
      </c>
    </row>
    <row r="83" spans="1:6" ht="17.25">
      <c r="A83" s="10">
        <v>81</v>
      </c>
      <c r="B83" s="3" t="s">
        <v>158</v>
      </c>
      <c r="C83" s="2" t="s">
        <v>129</v>
      </c>
      <c r="D83" s="7" t="s">
        <v>236</v>
      </c>
      <c r="E83" s="2" t="s">
        <v>48</v>
      </c>
      <c r="F83" s="10">
        <v>1</v>
      </c>
    </row>
    <row r="84" spans="1:6" ht="17.25">
      <c r="A84" s="10">
        <v>82</v>
      </c>
      <c r="B84" s="3" t="s">
        <v>158</v>
      </c>
      <c r="C84" s="2" t="s">
        <v>130</v>
      </c>
      <c r="D84" s="6" t="s">
        <v>237</v>
      </c>
      <c r="E84" s="2" t="s">
        <v>48</v>
      </c>
      <c r="F84" s="10">
        <v>1</v>
      </c>
    </row>
    <row r="85" spans="1:6" ht="17.25">
      <c r="A85" s="10">
        <v>83</v>
      </c>
      <c r="B85" s="3" t="s">
        <v>158</v>
      </c>
      <c r="C85" s="2" t="s">
        <v>131</v>
      </c>
      <c r="D85" s="7" t="s">
        <v>238</v>
      </c>
      <c r="E85" s="2" t="s">
        <v>1</v>
      </c>
      <c r="F85" s="10">
        <v>1</v>
      </c>
    </row>
    <row r="86" spans="1:6" ht="17.25">
      <c r="A86" s="10">
        <v>84</v>
      </c>
      <c r="B86" s="3" t="s">
        <v>158</v>
      </c>
      <c r="C86" s="2" t="s">
        <v>132</v>
      </c>
      <c r="D86" s="7" t="s">
        <v>239</v>
      </c>
      <c r="E86" s="2" t="s">
        <v>1</v>
      </c>
      <c r="F86" s="10">
        <v>1</v>
      </c>
    </row>
    <row r="87" spans="1:6" ht="17.25">
      <c r="A87" s="10">
        <v>85</v>
      </c>
      <c r="B87" s="3" t="s">
        <v>158</v>
      </c>
      <c r="C87" s="2" t="s">
        <v>133</v>
      </c>
      <c r="D87" s="7" t="s">
        <v>240</v>
      </c>
      <c r="E87" s="2" t="s">
        <v>1</v>
      </c>
      <c r="F87" s="10">
        <v>1</v>
      </c>
    </row>
    <row r="88" spans="1:6" ht="17.25">
      <c r="A88" s="10">
        <v>86</v>
      </c>
      <c r="B88" s="3" t="s">
        <v>158</v>
      </c>
      <c r="C88" s="2" t="s">
        <v>134</v>
      </c>
      <c r="D88" s="7" t="s">
        <v>241</v>
      </c>
      <c r="E88" s="2" t="s">
        <v>1</v>
      </c>
      <c r="F88" s="10">
        <v>1</v>
      </c>
    </row>
    <row r="89" spans="1:6" ht="17.25">
      <c r="A89" s="10">
        <v>87</v>
      </c>
      <c r="B89" s="3" t="s">
        <v>158</v>
      </c>
      <c r="C89" s="2" t="s">
        <v>135</v>
      </c>
      <c r="D89" s="7" t="s">
        <v>242</v>
      </c>
      <c r="E89" s="2" t="s">
        <v>1</v>
      </c>
      <c r="F89" s="10">
        <v>1</v>
      </c>
    </row>
    <row r="90" spans="1:6" ht="17.25">
      <c r="A90" s="10">
        <v>88</v>
      </c>
      <c r="B90" s="3" t="s">
        <v>158</v>
      </c>
      <c r="C90" s="2" t="s">
        <v>136</v>
      </c>
      <c r="D90" s="7" t="s">
        <v>243</v>
      </c>
      <c r="E90" s="2" t="s">
        <v>1</v>
      </c>
      <c r="F90" s="10">
        <v>1</v>
      </c>
    </row>
    <row r="91" spans="1:6" ht="17.25">
      <c r="A91" s="10">
        <v>89</v>
      </c>
      <c r="B91" s="3" t="s">
        <v>158</v>
      </c>
      <c r="C91" s="2" t="s">
        <v>137</v>
      </c>
      <c r="D91" s="7" t="s">
        <v>244</v>
      </c>
      <c r="E91" s="2" t="s">
        <v>1</v>
      </c>
      <c r="F91" s="10">
        <v>1</v>
      </c>
    </row>
    <row r="92" spans="1:6" ht="17.25">
      <c r="A92" s="10">
        <v>90</v>
      </c>
      <c r="B92" s="3" t="s">
        <v>158</v>
      </c>
      <c r="C92" s="2" t="s">
        <v>138</v>
      </c>
      <c r="D92" s="7" t="s">
        <v>245</v>
      </c>
      <c r="E92" s="2" t="s">
        <v>1</v>
      </c>
      <c r="F92" s="10">
        <v>1</v>
      </c>
    </row>
    <row r="93" spans="1:6" ht="17.25">
      <c r="A93" s="10">
        <v>91</v>
      </c>
      <c r="B93" s="3" t="s">
        <v>158</v>
      </c>
      <c r="C93" s="2" t="s">
        <v>139</v>
      </c>
      <c r="D93" s="7" t="s">
        <v>246</v>
      </c>
      <c r="E93" s="2" t="s">
        <v>1</v>
      </c>
      <c r="F93" s="10">
        <v>1</v>
      </c>
    </row>
    <row r="94" spans="1:6" ht="17.25">
      <c r="A94" s="10">
        <v>92</v>
      </c>
      <c r="B94" s="3" t="s">
        <v>158</v>
      </c>
      <c r="C94" s="2" t="s">
        <v>140</v>
      </c>
      <c r="D94" s="7" t="s">
        <v>247</v>
      </c>
      <c r="E94" s="2" t="s">
        <v>8</v>
      </c>
      <c r="F94" s="10">
        <v>1</v>
      </c>
    </row>
    <row r="95" spans="1:6" ht="17.25">
      <c r="A95" s="10">
        <v>93</v>
      </c>
      <c r="B95" s="3" t="s">
        <v>158</v>
      </c>
      <c r="C95" s="2" t="s">
        <v>141</v>
      </c>
      <c r="D95" s="7" t="s">
        <v>248</v>
      </c>
      <c r="E95" s="2" t="s">
        <v>1</v>
      </c>
      <c r="F95" s="10">
        <v>1</v>
      </c>
    </row>
    <row r="96" spans="1:6" ht="17.25">
      <c r="A96" s="10">
        <v>94</v>
      </c>
      <c r="B96" s="3" t="s">
        <v>158</v>
      </c>
      <c r="C96" s="2" t="s">
        <v>141</v>
      </c>
      <c r="D96" s="7" t="s">
        <v>248</v>
      </c>
      <c r="E96" s="2" t="s">
        <v>1</v>
      </c>
      <c r="F96" s="10">
        <v>1</v>
      </c>
    </row>
    <row r="97" spans="1:6" ht="17.25">
      <c r="A97" s="10">
        <v>95</v>
      </c>
      <c r="B97" s="3" t="s">
        <v>158</v>
      </c>
      <c r="C97" s="2" t="s">
        <v>142</v>
      </c>
      <c r="D97" s="7" t="s">
        <v>249</v>
      </c>
      <c r="E97" s="2" t="s">
        <v>1</v>
      </c>
      <c r="F97" s="10">
        <v>1</v>
      </c>
    </row>
    <row r="98" spans="1:6" ht="17.25">
      <c r="A98" s="10">
        <v>96</v>
      </c>
      <c r="B98" s="3" t="s">
        <v>158</v>
      </c>
      <c r="C98" s="2" t="s">
        <v>142</v>
      </c>
      <c r="D98" s="7" t="s">
        <v>249</v>
      </c>
      <c r="E98" s="2" t="s">
        <v>1</v>
      </c>
      <c r="F98" s="10">
        <v>1</v>
      </c>
    </row>
    <row r="99" spans="1:6" ht="17.25">
      <c r="A99" s="10">
        <v>97</v>
      </c>
      <c r="B99" s="3" t="s">
        <v>158</v>
      </c>
      <c r="C99" s="2" t="s">
        <v>143</v>
      </c>
      <c r="D99" s="7" t="s">
        <v>250</v>
      </c>
      <c r="E99" s="2" t="s">
        <v>1</v>
      </c>
      <c r="F99" s="10">
        <v>1</v>
      </c>
    </row>
    <row r="100" spans="1:6" ht="17.25">
      <c r="A100" s="10">
        <v>98</v>
      </c>
      <c r="B100" s="2" t="s">
        <v>159</v>
      </c>
      <c r="C100" s="2" t="s">
        <v>144</v>
      </c>
      <c r="D100" s="6" t="s">
        <v>225</v>
      </c>
      <c r="E100" s="2" t="s">
        <v>19</v>
      </c>
      <c r="F100" s="10">
        <v>1</v>
      </c>
    </row>
    <row r="101" spans="1:6" ht="17.25">
      <c r="A101" s="10">
        <v>99</v>
      </c>
      <c r="B101" s="2" t="s">
        <v>159</v>
      </c>
      <c r="C101" s="2" t="s">
        <v>144</v>
      </c>
      <c r="D101" s="6" t="s">
        <v>225</v>
      </c>
      <c r="E101" s="2" t="s">
        <v>8</v>
      </c>
      <c r="F101" s="10">
        <v>1</v>
      </c>
    </row>
    <row r="102" spans="1:6" ht="17.25">
      <c r="A102" s="10">
        <v>100</v>
      </c>
      <c r="B102" s="2" t="s">
        <v>159</v>
      </c>
      <c r="C102" s="2" t="s">
        <v>145</v>
      </c>
      <c r="D102" s="6" t="s">
        <v>226</v>
      </c>
      <c r="E102" s="2" t="s">
        <v>19</v>
      </c>
      <c r="F102" s="10">
        <v>1</v>
      </c>
    </row>
    <row r="103" spans="1:6" ht="17.25">
      <c r="A103" s="10">
        <v>101</v>
      </c>
      <c r="B103" s="2" t="s">
        <v>159</v>
      </c>
      <c r="C103" s="2" t="s">
        <v>146</v>
      </c>
      <c r="D103" s="6" t="s">
        <v>227</v>
      </c>
      <c r="E103" s="2" t="s">
        <v>8</v>
      </c>
      <c r="F103" s="10">
        <v>1</v>
      </c>
    </row>
    <row r="104" spans="1:6" ht="17.25">
      <c r="A104" s="10">
        <v>102</v>
      </c>
      <c r="B104" s="4" t="s">
        <v>160</v>
      </c>
      <c r="C104" s="4" t="s">
        <v>147</v>
      </c>
      <c r="D104" s="9" t="s">
        <v>228</v>
      </c>
      <c r="E104" s="4" t="s">
        <v>148</v>
      </c>
      <c r="F104" s="10">
        <v>1</v>
      </c>
    </row>
    <row r="105" spans="1:6" s="11" customFormat="1" ht="17.25">
      <c r="A105" s="10">
        <v>103</v>
      </c>
      <c r="B105" s="2" t="s">
        <v>161</v>
      </c>
      <c r="C105" s="2" t="s">
        <v>49</v>
      </c>
      <c r="D105" s="6" t="s">
        <v>251</v>
      </c>
      <c r="E105" s="2" t="s">
        <v>8</v>
      </c>
      <c r="F105" s="10">
        <v>1</v>
      </c>
    </row>
    <row r="106" spans="1:6" s="11" customFormat="1" ht="17.25">
      <c r="A106" s="10">
        <v>104</v>
      </c>
      <c r="B106" s="2" t="s">
        <v>161</v>
      </c>
      <c r="C106" s="2" t="s">
        <v>50</v>
      </c>
      <c r="D106" s="6" t="s">
        <v>252</v>
      </c>
      <c r="E106" s="2" t="s">
        <v>8</v>
      </c>
      <c r="F106" s="10">
        <v>1</v>
      </c>
    </row>
    <row r="107" spans="1:6" s="11" customFormat="1" ht="17.25">
      <c r="A107" s="10">
        <v>105</v>
      </c>
      <c r="B107" s="2" t="s">
        <v>161</v>
      </c>
      <c r="C107" s="2" t="s">
        <v>51</v>
      </c>
      <c r="D107" s="6" t="s">
        <v>253</v>
      </c>
      <c r="E107" s="2" t="s">
        <v>8</v>
      </c>
      <c r="F107" s="10">
        <v>1</v>
      </c>
    </row>
    <row r="108" spans="1:6" s="11" customFormat="1" ht="17.25">
      <c r="A108" s="10">
        <v>106</v>
      </c>
      <c r="B108" s="2" t="s">
        <v>161</v>
      </c>
      <c r="C108" s="2" t="s">
        <v>52</v>
      </c>
      <c r="D108" s="6" t="s">
        <v>254</v>
      </c>
      <c r="E108" s="2" t="s">
        <v>8</v>
      </c>
      <c r="F108" s="10">
        <v>1</v>
      </c>
    </row>
    <row r="109" spans="1:6" s="11" customFormat="1" ht="17.25">
      <c r="A109" s="10">
        <v>107</v>
      </c>
      <c r="B109" s="2" t="s">
        <v>161</v>
      </c>
      <c r="C109" s="2" t="s">
        <v>53</v>
      </c>
      <c r="D109" s="6" t="s">
        <v>255</v>
      </c>
      <c r="E109" s="2" t="s">
        <v>8</v>
      </c>
      <c r="F109" s="10">
        <v>1</v>
      </c>
    </row>
    <row r="110" spans="1:6" s="11" customFormat="1" ht="17.25">
      <c r="A110" s="10">
        <v>108</v>
      </c>
      <c r="B110" s="2" t="s">
        <v>161</v>
      </c>
      <c r="C110" s="2" t="s">
        <v>54</v>
      </c>
      <c r="D110" s="6" t="s">
        <v>256</v>
      </c>
      <c r="E110" s="2" t="s">
        <v>8</v>
      </c>
      <c r="F110" s="10">
        <v>1</v>
      </c>
    </row>
    <row r="111" spans="1:6" s="11" customFormat="1" ht="17.25">
      <c r="A111" s="10">
        <v>109</v>
      </c>
      <c r="B111" s="2" t="s">
        <v>161</v>
      </c>
      <c r="C111" s="2" t="s">
        <v>55</v>
      </c>
      <c r="D111" s="6" t="s">
        <v>257</v>
      </c>
      <c r="E111" s="2" t="s">
        <v>8</v>
      </c>
      <c r="F111" s="10">
        <v>1</v>
      </c>
    </row>
    <row r="112" spans="1:6" s="11" customFormat="1" ht="17.25">
      <c r="A112" s="10">
        <v>110</v>
      </c>
      <c r="B112" s="2" t="s">
        <v>161</v>
      </c>
      <c r="C112" s="2" t="s">
        <v>56</v>
      </c>
      <c r="D112" s="6" t="s">
        <v>258</v>
      </c>
      <c r="E112" s="2" t="s">
        <v>8</v>
      </c>
      <c r="F112" s="10">
        <v>1</v>
      </c>
    </row>
    <row r="113" spans="1:6" s="11" customFormat="1" ht="17.25">
      <c r="A113" s="10">
        <v>111</v>
      </c>
      <c r="B113" s="2" t="s">
        <v>161</v>
      </c>
      <c r="C113" s="2" t="s">
        <v>57</v>
      </c>
      <c r="D113" s="6" t="s">
        <v>259</v>
      </c>
      <c r="E113" s="2" t="s">
        <v>8</v>
      </c>
      <c r="F113" s="10">
        <v>1</v>
      </c>
    </row>
    <row r="114" spans="1:6" s="11" customFormat="1" ht="17.25">
      <c r="A114" s="10">
        <v>112</v>
      </c>
      <c r="B114" s="2" t="s">
        <v>161</v>
      </c>
      <c r="C114" s="2" t="s">
        <v>58</v>
      </c>
      <c r="D114" s="6" t="s">
        <v>259</v>
      </c>
      <c r="E114" s="2" t="s">
        <v>8</v>
      </c>
      <c r="F114" s="10">
        <v>1</v>
      </c>
    </row>
    <row r="115" spans="1:6" s="11" customFormat="1" ht="17.25">
      <c r="A115" s="10">
        <v>113</v>
      </c>
      <c r="B115" s="2" t="s">
        <v>161</v>
      </c>
      <c r="C115" s="2" t="s">
        <v>59</v>
      </c>
      <c r="D115" s="6" t="s">
        <v>260</v>
      </c>
      <c r="E115" s="2" t="s">
        <v>8</v>
      </c>
      <c r="F115" s="10">
        <v>1</v>
      </c>
    </row>
    <row r="116" spans="1:6" s="11" customFormat="1" ht="17.25">
      <c r="A116" s="10">
        <v>114</v>
      </c>
      <c r="B116" s="2" t="s">
        <v>161</v>
      </c>
      <c r="C116" s="2" t="s">
        <v>60</v>
      </c>
      <c r="D116" s="6" t="s">
        <v>261</v>
      </c>
      <c r="E116" s="2" t="s">
        <v>8</v>
      </c>
      <c r="F116" s="10">
        <v>1</v>
      </c>
    </row>
    <row r="117" spans="1:6" s="11" customFormat="1" ht="17.25">
      <c r="A117" s="10">
        <v>115</v>
      </c>
      <c r="B117" s="2" t="s">
        <v>161</v>
      </c>
      <c r="C117" s="2" t="s">
        <v>61</v>
      </c>
      <c r="D117" s="6" t="s">
        <v>261</v>
      </c>
      <c r="E117" s="2" t="s">
        <v>8</v>
      </c>
      <c r="F117" s="10">
        <v>1</v>
      </c>
    </row>
    <row r="118" spans="1:6" s="11" customFormat="1" ht="17.25">
      <c r="A118" s="10">
        <v>116</v>
      </c>
      <c r="B118" s="2" t="s">
        <v>161</v>
      </c>
      <c r="C118" s="2" t="s">
        <v>62</v>
      </c>
      <c r="D118" s="6" t="s">
        <v>262</v>
      </c>
      <c r="E118" s="2" t="s">
        <v>8</v>
      </c>
      <c r="F118" s="10">
        <v>1</v>
      </c>
    </row>
    <row r="119" spans="1:6" s="11" customFormat="1" ht="17.25">
      <c r="A119" s="10">
        <v>117</v>
      </c>
      <c r="B119" s="2" t="s">
        <v>161</v>
      </c>
      <c r="C119" s="2" t="s">
        <v>63</v>
      </c>
      <c r="D119" s="6" t="s">
        <v>263</v>
      </c>
      <c r="E119" s="2" t="s">
        <v>8</v>
      </c>
      <c r="F119" s="10">
        <v>1</v>
      </c>
    </row>
    <row r="120" spans="1:6" s="11" customFormat="1" ht="17.25">
      <c r="A120" s="10">
        <v>118</v>
      </c>
      <c r="B120" s="2" t="s">
        <v>161</v>
      </c>
      <c r="C120" s="2" t="s">
        <v>64</v>
      </c>
      <c r="D120" s="6" t="s">
        <v>263</v>
      </c>
      <c r="E120" s="2" t="s">
        <v>8</v>
      </c>
      <c r="F120" s="10">
        <v>1</v>
      </c>
    </row>
    <row r="121" spans="1:6" s="11" customFormat="1" ht="17.25">
      <c r="A121" s="10">
        <v>119</v>
      </c>
      <c r="B121" s="2" t="s">
        <v>161</v>
      </c>
      <c r="C121" s="2" t="s">
        <v>65</v>
      </c>
      <c r="D121" s="6" t="s">
        <v>263</v>
      </c>
      <c r="E121" s="2" t="s">
        <v>8</v>
      </c>
      <c r="F121" s="10">
        <v>1</v>
      </c>
    </row>
    <row r="122" spans="1:6" s="11" customFormat="1" ht="17.25">
      <c r="A122" s="10">
        <v>120</v>
      </c>
      <c r="B122" s="2" t="s">
        <v>161</v>
      </c>
      <c r="C122" s="2" t="s">
        <v>66</v>
      </c>
      <c r="D122" s="6" t="s">
        <v>264</v>
      </c>
      <c r="E122" s="2" t="s">
        <v>8</v>
      </c>
      <c r="F122" s="10">
        <v>1</v>
      </c>
    </row>
    <row r="123" spans="1:6" s="11" customFormat="1" ht="17.25">
      <c r="A123" s="10">
        <v>121</v>
      </c>
      <c r="B123" s="2" t="s">
        <v>161</v>
      </c>
      <c r="C123" s="2" t="s">
        <v>67</v>
      </c>
      <c r="D123" s="6" t="s">
        <v>265</v>
      </c>
      <c r="E123" s="2" t="s">
        <v>8</v>
      </c>
      <c r="F123" s="10">
        <v>1</v>
      </c>
    </row>
    <row r="124" spans="1:6" s="11" customFormat="1" ht="17.25">
      <c r="A124" s="10">
        <v>122</v>
      </c>
      <c r="B124" s="2" t="s">
        <v>161</v>
      </c>
      <c r="C124" s="2" t="s">
        <v>68</v>
      </c>
      <c r="D124" s="6" t="s">
        <v>266</v>
      </c>
      <c r="E124" s="2" t="s">
        <v>8</v>
      </c>
      <c r="F124" s="10">
        <v>1</v>
      </c>
    </row>
    <row r="125" spans="1:6" s="11" customFormat="1" ht="17.25">
      <c r="A125" s="10">
        <v>123</v>
      </c>
      <c r="B125" s="2" t="s">
        <v>161</v>
      </c>
      <c r="C125" s="2" t="s">
        <v>69</v>
      </c>
      <c r="D125" s="6" t="s">
        <v>267</v>
      </c>
      <c r="E125" s="2" t="s">
        <v>8</v>
      </c>
      <c r="F125" s="10">
        <v>1</v>
      </c>
    </row>
    <row r="126" spans="1:6" s="11" customFormat="1" ht="17.25">
      <c r="A126" s="10">
        <v>124</v>
      </c>
      <c r="B126" s="2" t="s">
        <v>161</v>
      </c>
      <c r="C126" s="2" t="s">
        <v>70</v>
      </c>
      <c r="D126" s="6" t="s">
        <v>268</v>
      </c>
      <c r="E126" s="2" t="s">
        <v>8</v>
      </c>
      <c r="F126" s="10">
        <v>1</v>
      </c>
    </row>
    <row r="127" spans="1:6" s="11" customFormat="1" ht="17.25">
      <c r="A127" s="10">
        <v>125</v>
      </c>
      <c r="B127" s="2" t="s">
        <v>161</v>
      </c>
      <c r="C127" s="2" t="s">
        <v>71</v>
      </c>
      <c r="D127" s="6" t="s">
        <v>269</v>
      </c>
      <c r="E127" s="2" t="s">
        <v>8</v>
      </c>
      <c r="F127" s="10">
        <v>1</v>
      </c>
    </row>
    <row r="128" spans="1:6" s="11" customFormat="1" ht="17.25">
      <c r="A128" s="10">
        <v>126</v>
      </c>
      <c r="B128" s="2" t="s">
        <v>161</v>
      </c>
      <c r="C128" s="2" t="s">
        <v>72</v>
      </c>
      <c r="D128" s="6" t="s">
        <v>270</v>
      </c>
      <c r="E128" s="2" t="s">
        <v>8</v>
      </c>
      <c r="F128" s="10">
        <v>1</v>
      </c>
    </row>
    <row r="129" spans="1:6" s="11" customFormat="1" ht="17.25">
      <c r="A129" s="10">
        <v>127</v>
      </c>
      <c r="B129" s="2" t="s">
        <v>161</v>
      </c>
      <c r="C129" s="2" t="s">
        <v>73</v>
      </c>
      <c r="D129" s="6" t="s">
        <v>270</v>
      </c>
      <c r="E129" s="2" t="s">
        <v>8</v>
      </c>
      <c r="F129" s="10">
        <v>1</v>
      </c>
    </row>
    <row r="130" spans="1:6" s="11" customFormat="1" ht="17.25">
      <c r="A130" s="10">
        <v>128</v>
      </c>
      <c r="B130" s="2" t="s">
        <v>161</v>
      </c>
      <c r="C130" s="2" t="s">
        <v>74</v>
      </c>
      <c r="D130" s="6" t="s">
        <v>271</v>
      </c>
      <c r="E130" s="2" t="s">
        <v>8</v>
      </c>
      <c r="F130" s="10">
        <v>1</v>
      </c>
    </row>
    <row r="131" spans="1:6" s="11" customFormat="1" ht="17.25">
      <c r="A131" s="10">
        <v>129</v>
      </c>
      <c r="B131" s="2" t="s">
        <v>161</v>
      </c>
      <c r="C131" s="2" t="s">
        <v>75</v>
      </c>
      <c r="D131" s="6" t="s">
        <v>272</v>
      </c>
      <c r="E131" s="2" t="s">
        <v>8</v>
      </c>
      <c r="F131" s="10">
        <v>1</v>
      </c>
    </row>
    <row r="132" spans="1:6" s="11" customFormat="1" ht="17.25">
      <c r="A132" s="10">
        <v>130</v>
      </c>
      <c r="B132" s="2" t="s">
        <v>161</v>
      </c>
      <c r="C132" s="2" t="s">
        <v>76</v>
      </c>
      <c r="D132" s="6" t="s">
        <v>273</v>
      </c>
      <c r="E132" s="2" t="s">
        <v>8</v>
      </c>
      <c r="F132" s="10">
        <v>1</v>
      </c>
    </row>
    <row r="133" spans="1:6" s="11" customFormat="1" ht="17.25">
      <c r="A133" s="10">
        <v>131</v>
      </c>
      <c r="B133" s="2" t="s">
        <v>161</v>
      </c>
      <c r="C133" s="2" t="s">
        <v>77</v>
      </c>
      <c r="D133" s="6" t="s">
        <v>274</v>
      </c>
      <c r="E133" s="2" t="s">
        <v>8</v>
      </c>
      <c r="F133" s="10">
        <v>1</v>
      </c>
    </row>
    <row r="134" spans="1:6" s="11" customFormat="1" ht="17.25">
      <c r="A134" s="10">
        <v>132</v>
      </c>
      <c r="B134" s="2" t="s">
        <v>161</v>
      </c>
      <c r="C134" s="2" t="s">
        <v>78</v>
      </c>
      <c r="D134" s="6" t="s">
        <v>274</v>
      </c>
      <c r="E134" s="2" t="s">
        <v>8</v>
      </c>
      <c r="F134" s="10">
        <v>1</v>
      </c>
    </row>
    <row r="135" spans="1:6" s="11" customFormat="1" ht="17.25">
      <c r="A135" s="10">
        <v>133</v>
      </c>
      <c r="B135" s="2" t="s">
        <v>161</v>
      </c>
      <c r="C135" s="2" t="s">
        <v>79</v>
      </c>
      <c r="D135" s="6" t="s">
        <v>275</v>
      </c>
      <c r="E135" s="2" t="s">
        <v>8</v>
      </c>
      <c r="F135" s="10">
        <v>1</v>
      </c>
    </row>
    <row r="136" spans="1:6" s="11" customFormat="1" ht="17.25">
      <c r="A136" s="10">
        <v>134</v>
      </c>
      <c r="B136" s="2" t="s">
        <v>161</v>
      </c>
      <c r="C136" s="2" t="s">
        <v>80</v>
      </c>
      <c r="D136" s="6" t="s">
        <v>275</v>
      </c>
      <c r="E136" s="2" t="s">
        <v>8</v>
      </c>
      <c r="F136" s="10">
        <v>1</v>
      </c>
    </row>
    <row r="137" spans="1:6" s="11" customFormat="1" ht="17.25">
      <c r="A137" s="10">
        <v>135</v>
      </c>
      <c r="B137" s="2" t="s">
        <v>161</v>
      </c>
      <c r="C137" s="2" t="s">
        <v>81</v>
      </c>
      <c r="D137" s="6" t="s">
        <v>276</v>
      </c>
      <c r="E137" s="2" t="s">
        <v>8</v>
      </c>
      <c r="F137" s="10">
        <v>1</v>
      </c>
    </row>
    <row r="138" spans="1:6" s="11" customFormat="1" ht="17.25">
      <c r="A138" s="10">
        <v>136</v>
      </c>
      <c r="B138" s="2" t="s">
        <v>161</v>
      </c>
      <c r="C138" s="2" t="s">
        <v>82</v>
      </c>
      <c r="D138" s="6" t="s">
        <v>277</v>
      </c>
      <c r="E138" s="2" t="s">
        <v>8</v>
      </c>
      <c r="F138" s="10">
        <v>1</v>
      </c>
    </row>
    <row r="139" spans="1:6" s="11" customFormat="1" ht="17.25">
      <c r="A139" s="10">
        <v>137</v>
      </c>
      <c r="B139" s="2" t="s">
        <v>161</v>
      </c>
      <c r="C139" s="2" t="s">
        <v>83</v>
      </c>
      <c r="D139" s="6" t="s">
        <v>278</v>
      </c>
      <c r="E139" s="2" t="s">
        <v>8</v>
      </c>
      <c r="F139" s="10">
        <v>1</v>
      </c>
    </row>
    <row r="140" spans="1:6" s="11" customFormat="1" ht="17.25">
      <c r="A140" s="10">
        <v>138</v>
      </c>
      <c r="B140" s="2" t="s">
        <v>161</v>
      </c>
      <c r="C140" s="2" t="s">
        <v>84</v>
      </c>
      <c r="D140" s="6" t="s">
        <v>279</v>
      </c>
      <c r="E140" s="2" t="s">
        <v>8</v>
      </c>
      <c r="F140" s="10">
        <v>1</v>
      </c>
    </row>
    <row r="141" spans="1:6" s="11" customFormat="1" ht="17.25">
      <c r="A141" s="10">
        <v>139</v>
      </c>
      <c r="B141" s="2" t="s">
        <v>161</v>
      </c>
      <c r="C141" s="2" t="s">
        <v>85</v>
      </c>
      <c r="D141" s="6" t="s">
        <v>280</v>
      </c>
      <c r="E141" s="2" t="s">
        <v>8</v>
      </c>
      <c r="F141" s="10">
        <v>1</v>
      </c>
    </row>
    <row r="142" spans="1:6">
      <c r="A142" s="13"/>
      <c r="B142" s="13"/>
      <c r="C142" s="13"/>
      <c r="D142" s="15"/>
      <c r="E142" s="12" t="s">
        <v>12</v>
      </c>
      <c r="F142" s="12">
        <f>SUM(F3:F141)</f>
        <v>139</v>
      </c>
    </row>
  </sheetData>
  <mergeCells count="1">
    <mergeCell ref="A1:F1"/>
  </mergeCells>
  <phoneticPr fontId="18" type="noConversion"/>
  <dataValidations count="1">
    <dataValidation type="list" allowBlank="1" showInputMessage="1" showErrorMessage="1" sqref="E3:E88 E90:E103 E105:E141" xr:uid="{3A4B31FA-156E-456E-850F-B956227040B4}">
      <formula1>"부분 개방형, 폐쇄형, 완전 개방형"</formula1>
    </dataValidation>
  </dataValidations>
  <pageMargins left="0.7" right="0.7" top="0.75" bottom="0.75" header="0.3" footer="0.3"/>
  <pageSetup paperSize="9" scale="76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서울시 실외 공공 흡연시설(민간설치 불포함)</vt:lpstr>
      <vt:lpstr>'서울시 실외 공공 흡연시설(민간설치 불포함)'!Print_Area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2026-02-04T08:54:09Z</cp:lastPrinted>
  <dcterms:created xsi:type="dcterms:W3CDTF">2025-06-16T01:10:32Z</dcterms:created>
  <dcterms:modified xsi:type="dcterms:W3CDTF">2026-09-10T01:55:19Z</dcterms:modified>
</cp:coreProperties>
</file>