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1.Lecture_Data_1\객체지향프로그래밍2\양식\"/>
    </mc:Choice>
  </mc:AlternateContent>
  <xr:revisionPtr revIDLastSave="0" documentId="13_ncr:1_{7D9E34B3-53B6-478B-82E1-7DDBBA4F8FC5}" xr6:coauthVersionLast="47" xr6:coauthVersionMax="47" xr10:uidLastSave="{00000000-0000-0000-0000-000000000000}"/>
  <bookViews>
    <workbookView xWindow="-28920" yWindow="-1305" windowWidth="29040" windowHeight="16440" xr2:uid="{00000000-000D-0000-FFFF-FFFF00000000}"/>
  </bookViews>
  <sheets>
    <sheet name="WBS 차트 템플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3" i="1" l="1"/>
  <c r="G12" i="1" l="1"/>
  <c r="G31" i="1"/>
  <c r="G25" i="1"/>
  <c r="G20" i="1"/>
  <c r="G21" i="1"/>
  <c r="G22" i="1"/>
</calcChain>
</file>

<file path=xl/sharedStrings.xml><?xml version="1.0" encoding="utf-8"?>
<sst xmlns="http://schemas.openxmlformats.org/spreadsheetml/2006/main" count="94" uniqueCount="52">
  <si>
    <t>프로젝트 이름</t>
  </si>
  <si>
    <t>프로젝트 관리자</t>
  </si>
  <si>
    <t>날짜</t>
  </si>
  <si>
    <t>WBS 번호</t>
  </si>
  <si>
    <t>작업 제목</t>
  </si>
  <si>
    <t>작업 소유자</t>
  </si>
  <si>
    <t>시작일</t>
  </si>
  <si>
    <t>마감일</t>
  </si>
  <si>
    <t>기간</t>
  </si>
  <si>
    <t>작업 완료 비율</t>
  </si>
  <si>
    <t>월</t>
  </si>
  <si>
    <t>화</t>
  </si>
  <si>
    <t>수</t>
  </si>
  <si>
    <t>목</t>
  </si>
  <si>
    <t>금</t>
  </si>
  <si>
    <r>
      <rPr>
        <b/>
        <sz val="9"/>
        <color rgb="FFFFFFFF"/>
        <rFont val="맑은 고딕"/>
        <family val="3"/>
        <charset val="129"/>
      </rPr>
      <t>개발</t>
    </r>
    <r>
      <rPr>
        <b/>
        <sz val="9"/>
        <color rgb="FFFFFFFF"/>
        <rFont val="Roboto"/>
      </rPr>
      <t>일정</t>
    </r>
    <phoneticPr fontId="27" type="noConversion"/>
  </si>
  <si>
    <t>월</t>
    <phoneticPr fontId="27" type="noConversion"/>
  </si>
  <si>
    <t>1.1.1</t>
    <phoneticPr fontId="27" type="noConversion"/>
  </si>
  <si>
    <t>회사명</t>
    <phoneticPr fontId="27" type="noConversion"/>
  </si>
  <si>
    <t>1.1.2</t>
    <phoneticPr fontId="27" type="noConversion"/>
  </si>
  <si>
    <t>1.1.3</t>
    <phoneticPr fontId="27" type="noConversion"/>
  </si>
  <si>
    <t>1.1.4</t>
    <phoneticPr fontId="27" type="noConversion"/>
  </si>
  <si>
    <t>1.1.5</t>
    <phoneticPr fontId="27" type="noConversion"/>
  </si>
  <si>
    <t>UML, Storyboard, WBS</t>
    <phoneticPr fontId="27" type="noConversion"/>
  </si>
  <si>
    <t>스토리보드 UI추가 작성</t>
    <phoneticPr fontId="27" type="noConversion"/>
  </si>
  <si>
    <t>WBS 작성</t>
    <phoneticPr fontId="27" type="noConversion"/>
  </si>
  <si>
    <t>월</t>
    <phoneticPr fontId="27" type="noConversion"/>
  </si>
  <si>
    <t>2.1.3</t>
    <phoneticPr fontId="27" type="noConversion"/>
  </si>
  <si>
    <t>-</t>
    <phoneticPr fontId="27" type="noConversion"/>
  </si>
  <si>
    <r>
      <rPr>
        <b/>
        <sz val="9"/>
        <color rgb="FFFFFFFF"/>
        <rFont val="돋움"/>
        <family val="3"/>
        <charset val="129"/>
      </rPr>
      <t>4월29일</t>
    </r>
    <r>
      <rPr>
        <b/>
        <sz val="9"/>
        <color rgb="FFFFFFFF"/>
        <rFont val="Roboto"/>
      </rPr>
      <t>~5</t>
    </r>
    <r>
      <rPr>
        <b/>
        <sz val="9"/>
        <color rgb="FFFFFFFF"/>
        <rFont val="돋움"/>
        <family val="3"/>
        <charset val="129"/>
      </rPr>
      <t>월</t>
    </r>
    <r>
      <rPr>
        <b/>
        <sz val="9"/>
        <color rgb="FFFFFFFF"/>
        <rFont val="Roboto"/>
      </rPr>
      <t>3</t>
    </r>
    <r>
      <rPr>
        <b/>
        <sz val="9"/>
        <color rgb="FFFFFFFF"/>
        <rFont val="돋움"/>
        <family val="3"/>
        <charset val="129"/>
      </rPr>
      <t>일</t>
    </r>
    <phoneticPr fontId="27" type="noConversion"/>
  </si>
  <si>
    <r>
      <t>5</t>
    </r>
    <r>
      <rPr>
        <b/>
        <sz val="9"/>
        <color rgb="FFFFFFFF"/>
        <rFont val="돋움"/>
        <family val="3"/>
        <charset val="129"/>
      </rPr>
      <t>월</t>
    </r>
    <r>
      <rPr>
        <b/>
        <sz val="9"/>
        <color rgb="FFFFFFFF"/>
        <rFont val="Roboto"/>
        <family val="3"/>
        <charset val="129"/>
      </rPr>
      <t xml:space="preserve"> 6</t>
    </r>
    <r>
      <rPr>
        <b/>
        <sz val="9"/>
        <color rgb="FFFFFFFF"/>
        <rFont val="돋움"/>
        <family val="3"/>
        <charset val="129"/>
      </rPr>
      <t>일</t>
    </r>
    <r>
      <rPr>
        <b/>
        <sz val="9"/>
        <color rgb="FFFFFFFF"/>
        <rFont val="Roboto"/>
        <family val="3"/>
        <charset val="129"/>
      </rPr>
      <t>~10</t>
    </r>
    <r>
      <rPr>
        <b/>
        <sz val="9"/>
        <color rgb="FFFFFFFF"/>
        <rFont val="돋움"/>
        <family val="3"/>
        <charset val="129"/>
      </rPr>
      <t>일</t>
    </r>
    <phoneticPr fontId="27" type="noConversion"/>
  </si>
  <si>
    <r>
      <t>5</t>
    </r>
    <r>
      <rPr>
        <b/>
        <sz val="9"/>
        <color rgb="FFFFFFFF"/>
        <rFont val="돋움"/>
        <family val="3"/>
        <charset val="129"/>
      </rPr>
      <t>월</t>
    </r>
    <r>
      <rPr>
        <b/>
        <sz val="9"/>
        <color rgb="FFFFFFFF"/>
        <rFont val="Roboto"/>
        <family val="3"/>
        <charset val="129"/>
      </rPr>
      <t>13</t>
    </r>
    <r>
      <rPr>
        <b/>
        <sz val="9"/>
        <color rgb="FFFFFFFF"/>
        <rFont val="돋움"/>
        <family val="3"/>
        <charset val="129"/>
      </rPr>
      <t>일</t>
    </r>
    <r>
      <rPr>
        <b/>
        <sz val="9"/>
        <color rgb="FFFFFFFF"/>
        <rFont val="Roboto"/>
        <family val="3"/>
        <charset val="129"/>
      </rPr>
      <t>~17</t>
    </r>
    <r>
      <rPr>
        <b/>
        <sz val="9"/>
        <color rgb="FFFFFFFF"/>
        <rFont val="돋움"/>
        <family val="3"/>
        <charset val="129"/>
      </rPr>
      <t>일</t>
    </r>
    <phoneticPr fontId="27" type="noConversion"/>
  </si>
  <si>
    <r>
      <t>6</t>
    </r>
    <r>
      <rPr>
        <b/>
        <sz val="9"/>
        <color rgb="FFFFFFFF"/>
        <rFont val="돋움"/>
        <family val="3"/>
        <charset val="129"/>
      </rPr>
      <t>월</t>
    </r>
    <r>
      <rPr>
        <b/>
        <sz val="9"/>
        <color rgb="FFFFFFFF"/>
        <rFont val="Roboto"/>
      </rPr>
      <t>3</t>
    </r>
    <r>
      <rPr>
        <b/>
        <sz val="9"/>
        <color rgb="FFFFFFFF"/>
        <rFont val="돋움"/>
        <family val="3"/>
        <charset val="129"/>
      </rPr>
      <t>일</t>
    </r>
    <r>
      <rPr>
        <b/>
        <sz val="9"/>
        <color rgb="FFFFFFFF"/>
        <rFont val="Roboto"/>
      </rPr>
      <t>~7</t>
    </r>
    <r>
      <rPr>
        <b/>
        <sz val="9"/>
        <color rgb="FFFFFFFF"/>
        <rFont val="돋움"/>
        <family val="3"/>
        <charset val="129"/>
      </rPr>
      <t>일</t>
    </r>
    <phoneticPr fontId="27" type="noConversion"/>
  </si>
  <si>
    <r>
      <t>5</t>
    </r>
    <r>
      <rPr>
        <b/>
        <sz val="9"/>
        <color rgb="FFFFFFFF"/>
        <rFont val="돋움"/>
        <family val="3"/>
        <charset val="129"/>
      </rPr>
      <t>월</t>
    </r>
    <r>
      <rPr>
        <b/>
        <sz val="9"/>
        <color rgb="FFFFFFFF"/>
        <rFont val="Roboto"/>
        <family val="3"/>
        <charset val="129"/>
      </rPr>
      <t>27</t>
    </r>
    <r>
      <rPr>
        <b/>
        <sz val="9"/>
        <color rgb="FFFFFFFF"/>
        <rFont val="돋움"/>
        <family val="3"/>
        <charset val="129"/>
      </rPr>
      <t>일</t>
    </r>
    <r>
      <rPr>
        <b/>
        <sz val="9"/>
        <color rgb="FFFFFFFF"/>
        <rFont val="Roboto"/>
        <family val="3"/>
        <charset val="129"/>
      </rPr>
      <t>~31</t>
    </r>
    <r>
      <rPr>
        <b/>
        <sz val="9"/>
        <color rgb="FFFFFFFF"/>
        <rFont val="돋움"/>
        <family val="3"/>
        <charset val="129"/>
      </rPr>
      <t>일</t>
    </r>
    <phoneticPr fontId="27" type="noConversion"/>
  </si>
  <si>
    <r>
      <t>5</t>
    </r>
    <r>
      <rPr>
        <b/>
        <sz val="9"/>
        <color rgb="FFFFFFFF"/>
        <rFont val="돋움"/>
        <family val="3"/>
        <charset val="129"/>
      </rPr>
      <t>월</t>
    </r>
    <r>
      <rPr>
        <b/>
        <sz val="9"/>
        <color rgb="FFFFFFFF"/>
        <rFont val="Roboto"/>
        <family val="3"/>
        <charset val="129"/>
      </rPr>
      <t>2</t>
    </r>
    <r>
      <rPr>
        <b/>
        <sz val="9"/>
        <color rgb="FFFFFFFF"/>
        <rFont val="돋움"/>
        <family val="3"/>
        <charset val="129"/>
      </rPr>
      <t>일</t>
    </r>
    <r>
      <rPr>
        <b/>
        <sz val="9"/>
        <color rgb="FFFFFFFF"/>
        <rFont val="Roboto"/>
        <family val="3"/>
        <charset val="129"/>
      </rPr>
      <t>0~24</t>
    </r>
    <r>
      <rPr>
        <b/>
        <sz val="9"/>
        <color rgb="FFFFFFFF"/>
        <rFont val="돋움"/>
        <family val="3"/>
        <charset val="129"/>
      </rPr>
      <t>일</t>
    </r>
    <r>
      <rPr>
        <b/>
        <sz val="9"/>
        <color rgb="FFFFFFFF"/>
        <rFont val="Roboto"/>
        <family val="3"/>
        <charset val="129"/>
      </rPr>
      <t xml:space="preserve"> </t>
    </r>
    <phoneticPr fontId="27" type="noConversion"/>
  </si>
  <si>
    <t>스토리보드 보완</t>
    <phoneticPr fontId="27" type="noConversion"/>
  </si>
  <si>
    <t>유스케이스, 스토리보드, WBS 자체 팀미팅</t>
    <phoneticPr fontId="27" type="noConversion"/>
  </si>
  <si>
    <t>◆</t>
    <phoneticPr fontId="27" type="noConversion"/>
  </si>
  <si>
    <t>2.1.1</t>
    <phoneticPr fontId="27" type="noConversion"/>
  </si>
  <si>
    <t>2.1.2</t>
    <phoneticPr fontId="27" type="noConversion"/>
  </si>
  <si>
    <t>2.1.4</t>
    <phoneticPr fontId="27" type="noConversion"/>
  </si>
  <si>
    <t>기능개발</t>
    <phoneticPr fontId="27" type="noConversion"/>
  </si>
  <si>
    <t>화면 공통 메뉴, 헤더, 컨텐츠,푸터 분리</t>
    <phoneticPr fontId="27" type="noConversion"/>
  </si>
  <si>
    <t>URL(네이버뉴스) 크롤링 개발</t>
    <phoneticPr fontId="27" type="noConversion"/>
  </si>
  <si>
    <t>DB생성(논리/물리 설계, 스키마 생성)</t>
    <phoneticPr fontId="27" type="noConversion"/>
  </si>
  <si>
    <t>회원가입</t>
    <phoneticPr fontId="27" type="noConversion"/>
  </si>
  <si>
    <t>아이디 비밀번호 찾기</t>
    <phoneticPr fontId="27" type="noConversion"/>
  </si>
  <si>
    <t xml:space="preserve">마이페이지 </t>
    <phoneticPr fontId="27" type="noConversion"/>
  </si>
  <si>
    <t>크롤링 데이터 or 입력된 기사 요약 기능 개발</t>
    <phoneticPr fontId="27" type="noConversion"/>
  </si>
  <si>
    <t>기사 내용 번역</t>
    <phoneticPr fontId="27" type="noConversion"/>
  </si>
  <si>
    <t>보완사항 수정 개발</t>
    <phoneticPr fontId="27" type="noConversion"/>
  </si>
  <si>
    <t>~~팀 WBS</t>
    <phoneticPr fontId="2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</si>
</sst>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&quot;년 &quot;m&quot;월 &quot;d&quot;일&quot;"/>
    <numFmt numFmtId="177" formatCode="&quot;$&quot;#,##0.00"/>
    <numFmt numFmtId="178" formatCode="yyyy/mm/dd;@"/>
  </numFmts>
  <fonts count="55">
    <font>
      <sz val="10"/>
      <color rgb="FF000000"/>
      <name val="Arial"/>
    </font>
    <font>
      <sz val="11"/>
      <name val="Poppins"/>
    </font>
    <font>
      <b/>
      <sz val="30"/>
      <color rgb="FF0B5394"/>
      <name val="Poppins"/>
    </font>
    <font>
      <b/>
      <sz val="11"/>
      <color rgb="FF0B5394"/>
      <name val="Poppins"/>
    </font>
    <font>
      <sz val="10"/>
      <name val="Poppins"/>
    </font>
    <font>
      <sz val="11"/>
      <color rgb="FF000000"/>
      <name val="Poppins"/>
    </font>
    <font>
      <sz val="10"/>
      <name val="Arial"/>
      <family val="2"/>
    </font>
    <font>
      <b/>
      <sz val="32"/>
      <color rgb="FF0B5394"/>
      <name val="Roboto"/>
    </font>
    <font>
      <b/>
      <sz val="12"/>
      <color rgb="FF0B5394"/>
      <name val="Roboto"/>
    </font>
    <font>
      <sz val="12"/>
      <color rgb="FF0B5394"/>
      <name val="Roboto"/>
    </font>
    <font>
      <b/>
      <sz val="11"/>
      <color rgb="FF434343"/>
      <name val="Poppins"/>
    </font>
    <font>
      <sz val="11"/>
      <color rgb="FF434343"/>
      <name val="Poppins"/>
    </font>
    <font>
      <sz val="11"/>
      <color rgb="FF000000"/>
      <name val="Century Gothic"/>
      <family val="2"/>
    </font>
    <font>
      <sz val="11"/>
      <name val="Century Gothic"/>
      <family val="2"/>
    </font>
    <font>
      <b/>
      <sz val="10"/>
      <color rgb="FF666666"/>
      <name val="Roboto"/>
    </font>
    <font>
      <sz val="10"/>
      <color rgb="FF999999"/>
      <name val="Roboto"/>
    </font>
    <font>
      <sz val="11"/>
      <name val="Roboto"/>
    </font>
    <font>
      <sz val="11"/>
      <color rgb="FF000000"/>
      <name val="Roboto"/>
    </font>
    <font>
      <b/>
      <sz val="8"/>
      <color rgb="FF000000"/>
      <name val="Roboto"/>
    </font>
    <font>
      <b/>
      <sz val="9"/>
      <color rgb="FFFFFFFF"/>
      <name val="Roboto"/>
    </font>
    <font>
      <b/>
      <sz val="8"/>
      <name val="Roboto"/>
    </font>
    <font>
      <sz val="9"/>
      <name val="Roboto"/>
    </font>
    <font>
      <b/>
      <sz val="9"/>
      <color rgb="FF000000"/>
      <name val="Roboto"/>
    </font>
    <font>
      <b/>
      <sz val="11"/>
      <color rgb="FF000000"/>
      <name val="Roboto"/>
    </font>
    <font>
      <sz val="10"/>
      <name val="Roboto"/>
    </font>
    <font>
      <sz val="10"/>
      <color rgb="FF434343"/>
      <name val="Roboto"/>
    </font>
    <font>
      <b/>
      <sz val="10"/>
      <color rgb="FF000000"/>
      <name val="Roboto"/>
    </font>
    <font>
      <sz val="8"/>
      <name val="돋움"/>
      <family val="3"/>
      <charset val="129"/>
    </font>
    <font>
      <b/>
      <sz val="30"/>
      <color rgb="FF0B5394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b/>
      <sz val="9"/>
      <color rgb="FFFFFFFF"/>
      <name val="Roboto"/>
      <family val="3"/>
      <charset val="129"/>
    </font>
    <font>
      <b/>
      <sz val="11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10"/>
      <color rgb="FF434343"/>
      <name val="맑은 고딕"/>
      <family val="3"/>
      <charset val="129"/>
    </font>
    <font>
      <b/>
      <sz val="10"/>
      <color rgb="FF434343"/>
      <name val="Roboto"/>
    </font>
    <font>
      <b/>
      <sz val="10"/>
      <color rgb="FF434343"/>
      <name val="맑은 고딕"/>
      <family val="3"/>
      <charset val="129"/>
    </font>
    <font>
      <b/>
      <sz val="9"/>
      <color rgb="FFFFFFFF"/>
      <name val="돋움"/>
      <family val="3"/>
      <charset val="129"/>
    </font>
    <font>
      <sz val="10"/>
      <color rgb="FF434343"/>
      <name val="Arial Unicode MS"/>
      <family val="2"/>
    </font>
    <font>
      <sz val="10"/>
      <color rgb="FF434343"/>
      <name val="Arial Unicode MS"/>
      <family val="3"/>
      <charset val="129"/>
    </font>
    <font>
      <b/>
      <sz val="10"/>
      <color rgb="FF434343"/>
      <name val="Roboto"/>
      <family val="3"/>
    </font>
    <font>
      <sz val="10"/>
      <color rgb="FF434343"/>
      <name val="맑은 고딕"/>
      <family val="3"/>
      <charset val="129"/>
      <scheme val="major"/>
    </font>
    <font>
      <b/>
      <sz val="10"/>
      <color rgb="FF666666"/>
      <name val="돋움"/>
      <family val="3"/>
      <charset val="129"/>
    </font>
    <font>
      <sz val="10"/>
      <color rgb="FF434343"/>
      <name val="돋움"/>
      <family val="3"/>
      <charset val="129"/>
    </font>
    <font>
      <b/>
      <sz val="11"/>
      <color rgb="FF000000"/>
      <name val="돋움"/>
      <family val="3"/>
      <charset val="129"/>
    </font>
    <font>
      <b/>
      <sz val="9"/>
      <color rgb="FF000000"/>
      <name val="돋움"/>
      <family val="3"/>
      <charset val="129"/>
    </font>
    <font>
      <b/>
      <sz val="10"/>
      <color rgb="FF999999"/>
      <name val="맑은 고딕"/>
      <family val="3"/>
      <charset val="129"/>
    </font>
    <font>
      <b/>
      <sz val="10"/>
      <color rgb="FFFF0000"/>
      <name val="돋움"/>
      <family val="3"/>
      <charset val="129"/>
    </font>
    <font>
      <b/>
      <sz val="10"/>
      <color rgb="FFFF0000"/>
      <name val="Arial"/>
      <family val="2"/>
    </font>
    <font>
      <b/>
      <sz val="10"/>
      <color theme="4"/>
      <name val="맑은 고딕"/>
      <family val="3"/>
      <charset val="129"/>
    </font>
    <font>
      <b/>
      <sz val="10"/>
      <color theme="4"/>
      <name val="Arial"/>
      <family val="2"/>
    </font>
    <font>
      <b/>
      <sz val="10"/>
      <color rgb="FF999999"/>
      <name val="Roboto"/>
    </font>
    <font>
      <b/>
      <sz val="11"/>
      <name val="Roboto"/>
    </font>
    <font>
      <b/>
      <sz val="10"/>
      <color rgb="FF000000"/>
      <name val="돋움"/>
      <family val="3"/>
      <charset val="129"/>
    </font>
    <font>
      <b/>
      <sz val="10"/>
      <color rgb="FFFF0000"/>
      <name val="Roboto"/>
    </font>
    <font>
      <b/>
      <sz val="10"/>
      <color rgb="FF000000"/>
      <name val="Segoe UI Symbo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B5394"/>
        <bgColor rgb="FF0B5394"/>
      </patternFill>
    </fill>
    <fill>
      <patternFill patternType="solid">
        <fgColor rgb="FF2F75B5"/>
        <bgColor rgb="FF2F75B5"/>
      </patternFill>
    </fill>
    <fill>
      <patternFill patternType="solid">
        <fgColor rgb="FFBDD7EE"/>
        <bgColor rgb="FFBDD7EE"/>
      </patternFill>
    </fill>
    <fill>
      <patternFill patternType="solid">
        <fgColor rgb="FFCCCCCC"/>
        <bgColor rgb="FFCCCCCC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rgb="FF0B5394"/>
      </bottom>
      <diagonal/>
    </border>
    <border>
      <left/>
      <right/>
      <top/>
      <bottom style="thin">
        <color rgb="FFD9D9D9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/>
      <right/>
      <top/>
      <bottom style="thin">
        <color rgb="FFCCCCCC"/>
      </bottom>
      <diagonal/>
    </border>
    <border>
      <left/>
      <right/>
      <top/>
      <bottom style="thin">
        <color rgb="FFB7B7B7"/>
      </bottom>
      <diagonal/>
    </border>
    <border>
      <left style="hair">
        <color rgb="FFB7B7B7"/>
      </left>
      <right style="hair">
        <color rgb="FFB7B7B7"/>
      </right>
      <top/>
      <bottom style="hair">
        <color rgb="FFB7B7B7"/>
      </bottom>
      <diagonal/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 style="hair">
        <color rgb="FFB7B7B7"/>
      </right>
      <top/>
      <bottom style="hair">
        <color rgb="FFB7B7B7"/>
      </bottom>
      <diagonal/>
    </border>
    <border>
      <left/>
      <right style="hair">
        <color rgb="FFB7B7B7"/>
      </right>
      <top style="hair">
        <color rgb="FFB7B7B7"/>
      </top>
      <bottom style="hair">
        <color rgb="FFB7B7B7"/>
      </bottom>
      <diagonal/>
    </border>
    <border>
      <left style="hair">
        <color rgb="FFB7B7B7"/>
      </left>
      <right style="thin">
        <color indexed="64"/>
      </right>
      <top/>
      <bottom style="hair">
        <color rgb="FFB7B7B7"/>
      </bottom>
      <diagonal/>
    </border>
    <border>
      <left style="hair">
        <color rgb="FFB7B7B7"/>
      </left>
      <right style="thin">
        <color indexed="64"/>
      </right>
      <top style="hair">
        <color rgb="FFB7B7B7"/>
      </top>
      <bottom style="hair">
        <color rgb="FFB7B7B7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 style="medium">
        <color indexed="64"/>
      </left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/>
      <diagonal/>
    </border>
    <border>
      <left style="hair">
        <color rgb="FFB7B7B7"/>
      </left>
      <right/>
      <top/>
      <bottom style="hair">
        <color rgb="FFB7B7B7"/>
      </bottom>
      <diagonal/>
    </border>
    <border>
      <left style="hair">
        <color rgb="FFB7B7B7"/>
      </left>
      <right/>
      <top style="hair">
        <color rgb="FFB7B7B7"/>
      </top>
      <bottom style="hair">
        <color rgb="FFB7B7B7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7" fillId="2" borderId="1" xfId="0" applyFont="1" applyFill="1" applyBorder="1" applyAlignment="1">
      <alignment vertical="center"/>
    </xf>
    <xf numFmtId="0" fontId="16" fillId="0" borderId="0" xfId="0" applyFont="1" applyAlignment="1">
      <alignment vertical="center"/>
    </xf>
    <xf numFmtId="0" fontId="22" fillId="6" borderId="6" xfId="0" applyFont="1" applyFill="1" applyBorder="1" applyAlignment="1">
      <alignment horizontal="center" vertical="center"/>
    </xf>
    <xf numFmtId="0" fontId="23" fillId="7" borderId="7" xfId="0" applyFont="1" applyFill="1" applyBorder="1" applyAlignment="1">
      <alignment horizontal="left" vertical="center" wrapText="1"/>
    </xf>
    <xf numFmtId="0" fontId="23" fillId="7" borderId="7" xfId="0" applyFont="1" applyFill="1" applyBorder="1" applyAlignment="1">
      <alignment vertical="center" wrapText="1"/>
    </xf>
    <xf numFmtId="0" fontId="25" fillId="0" borderId="8" xfId="0" applyFont="1" applyBorder="1" applyAlignment="1">
      <alignment horizontal="left" vertical="center" wrapText="1"/>
    </xf>
    <xf numFmtId="176" fontId="25" fillId="0" borderId="8" xfId="0" applyNumberFormat="1" applyFont="1" applyBorder="1" applyAlignment="1">
      <alignment horizontal="left" vertical="center" wrapText="1"/>
    </xf>
    <xf numFmtId="0" fontId="25" fillId="0" borderId="8" xfId="0" applyFont="1" applyBorder="1" applyAlignment="1">
      <alignment horizontal="center" vertical="center" wrapText="1"/>
    </xf>
    <xf numFmtId="9" fontId="25" fillId="0" borderId="8" xfId="0" applyNumberFormat="1" applyFont="1" applyBorder="1" applyAlignment="1">
      <alignment horizontal="center" vertical="center" wrapText="1"/>
    </xf>
    <xf numFmtId="0" fontId="32" fillId="6" borderId="6" xfId="0" applyFont="1" applyFill="1" applyBorder="1" applyAlignment="1">
      <alignment horizontal="center" vertical="center"/>
    </xf>
    <xf numFmtId="0" fontId="31" fillId="7" borderId="7" xfId="0" applyFont="1" applyFill="1" applyBorder="1" applyAlignment="1">
      <alignment vertical="center"/>
    </xf>
    <xf numFmtId="0" fontId="33" fillId="0" borderId="8" xfId="0" applyFont="1" applyBorder="1" applyAlignment="1">
      <alignment vertical="center" wrapText="1"/>
    </xf>
    <xf numFmtId="0" fontId="35" fillId="0" borderId="8" xfId="0" applyFont="1" applyBorder="1" applyAlignment="1">
      <alignment vertical="center" wrapText="1"/>
    </xf>
    <xf numFmtId="0" fontId="34" fillId="0" borderId="8" xfId="0" applyFont="1" applyBorder="1" applyAlignment="1">
      <alignment horizontal="left" vertical="center" wrapText="1"/>
    </xf>
    <xf numFmtId="0" fontId="26" fillId="8" borderId="9" xfId="0" applyFont="1" applyFill="1" applyBorder="1" applyAlignment="1">
      <alignment horizontal="center" vertical="center"/>
    </xf>
    <xf numFmtId="177" fontId="26" fillId="8" borderId="9" xfId="0" applyNumberFormat="1" applyFont="1" applyFill="1" applyBorder="1" applyAlignment="1">
      <alignment horizontal="center" vertical="center"/>
    </xf>
    <xf numFmtId="177" fontId="26" fillId="8" borderId="10" xfId="0" applyNumberFormat="1" applyFont="1" applyFill="1" applyBorder="1" applyAlignment="1">
      <alignment horizontal="center" vertical="center"/>
    </xf>
    <xf numFmtId="0" fontId="26" fillId="8" borderId="10" xfId="0" applyFont="1" applyFill="1" applyBorder="1" applyAlignment="1">
      <alignment horizontal="center" vertical="center"/>
    </xf>
    <xf numFmtId="9" fontId="26" fillId="8" borderId="12" xfId="0" applyNumberFormat="1" applyFont="1" applyFill="1" applyBorder="1" applyAlignment="1">
      <alignment horizontal="center" vertical="center"/>
    </xf>
    <xf numFmtId="9" fontId="26" fillId="8" borderId="13" xfId="0" applyNumberFormat="1" applyFont="1" applyFill="1" applyBorder="1" applyAlignment="1">
      <alignment horizontal="center" vertical="center"/>
    </xf>
    <xf numFmtId="0" fontId="26" fillId="8" borderId="12" xfId="0" applyFont="1" applyFill="1" applyBorder="1" applyAlignment="1">
      <alignment horizontal="center" vertical="center"/>
    </xf>
    <xf numFmtId="0" fontId="26" fillId="8" borderId="13" xfId="0" applyFont="1" applyFill="1" applyBorder="1" applyAlignment="1">
      <alignment horizontal="center" vertical="center"/>
    </xf>
    <xf numFmtId="0" fontId="26" fillId="8" borderId="14" xfId="0" applyFont="1" applyFill="1" applyBorder="1" applyAlignment="1">
      <alignment horizontal="center" vertical="center"/>
    </xf>
    <xf numFmtId="0" fontId="26" fillId="8" borderId="15" xfId="0" applyFont="1" applyFill="1" applyBorder="1" applyAlignment="1">
      <alignment horizontal="center" vertical="center"/>
    </xf>
    <xf numFmtId="0" fontId="37" fillId="0" borderId="8" xfId="0" applyFont="1" applyBorder="1" applyAlignment="1">
      <alignment horizontal="center" vertical="center" wrapText="1"/>
    </xf>
    <xf numFmtId="0" fontId="33" fillId="0" borderId="8" xfId="0" applyFont="1" applyBorder="1" applyAlignment="1">
      <alignment horizontal="center" vertical="center" wrapText="1"/>
    </xf>
    <xf numFmtId="0" fontId="23" fillId="7" borderId="7" xfId="0" applyFont="1" applyFill="1" applyBorder="1" applyAlignment="1">
      <alignment horizontal="center" vertical="center" wrapText="1"/>
    </xf>
    <xf numFmtId="0" fontId="38" fillId="0" borderId="8" xfId="0" applyFont="1" applyBorder="1" applyAlignment="1">
      <alignment horizontal="center" vertical="center" wrapText="1"/>
    </xf>
    <xf numFmtId="176" fontId="25" fillId="0" borderId="8" xfId="0" applyNumberFormat="1" applyFont="1" applyBorder="1" applyAlignment="1">
      <alignment horizontal="center" vertical="center" wrapText="1"/>
    </xf>
    <xf numFmtId="0" fontId="1" fillId="0" borderId="16" xfId="0" applyFont="1" applyBorder="1" applyAlignment="1">
      <alignment vertical="center"/>
    </xf>
    <xf numFmtId="0" fontId="2" fillId="2" borderId="17" xfId="0" applyFont="1" applyFill="1" applyBorder="1" applyAlignment="1">
      <alignment vertical="center"/>
    </xf>
    <xf numFmtId="0" fontId="3" fillId="2" borderId="17" xfId="0" applyFont="1" applyFill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3" fillId="2" borderId="17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vertical="center"/>
    </xf>
    <xf numFmtId="0" fontId="5" fillId="0" borderId="17" xfId="0" applyFont="1" applyBorder="1" applyAlignment="1">
      <alignment horizontal="left" vertical="center"/>
    </xf>
    <xf numFmtId="0" fontId="1" fillId="0" borderId="17" xfId="0" applyFont="1" applyBorder="1" applyAlignment="1">
      <alignment vertical="center"/>
    </xf>
    <xf numFmtId="0" fontId="0" fillId="0" borderId="17" xfId="0" applyBorder="1"/>
    <xf numFmtId="0" fontId="1" fillId="0" borderId="18" xfId="0" applyFont="1" applyBorder="1" applyAlignment="1">
      <alignment vertical="center"/>
    </xf>
    <xf numFmtId="0" fontId="6" fillId="0" borderId="0" xfId="0" applyFont="1"/>
    <xf numFmtId="0" fontId="10" fillId="0" borderId="0" xfId="0" applyFont="1" applyAlignment="1">
      <alignment horizontal="left" vertical="center"/>
    </xf>
    <xf numFmtId="0" fontId="11" fillId="2" borderId="0" xfId="0" applyFont="1" applyFill="1" applyAlignment="1">
      <alignment vertical="center"/>
    </xf>
    <xf numFmtId="0" fontId="12" fillId="2" borderId="0" xfId="0" applyFont="1" applyFill="1" applyAlignment="1">
      <alignment vertical="center"/>
    </xf>
    <xf numFmtId="0" fontId="1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5" fillId="2" borderId="0" xfId="0" applyFont="1" applyFill="1" applyAlignment="1">
      <alignment vertical="center"/>
    </xf>
    <xf numFmtId="0" fontId="15" fillId="0" borderId="0" xfId="0" applyFont="1" applyAlignment="1">
      <alignment vertical="center"/>
    </xf>
    <xf numFmtId="178" fontId="6" fillId="0" borderId="0" xfId="0" applyNumberFormat="1" applyFont="1"/>
    <xf numFmtId="0" fontId="16" fillId="0" borderId="18" xfId="0" applyFont="1" applyBorder="1" applyAlignment="1">
      <alignment vertical="center"/>
    </xf>
    <xf numFmtId="0" fontId="17" fillId="2" borderId="0" xfId="0" applyFont="1" applyFill="1" applyAlignment="1">
      <alignment vertical="center"/>
    </xf>
    <xf numFmtId="0" fontId="17" fillId="2" borderId="0" xfId="0" applyFont="1" applyFill="1" applyAlignment="1">
      <alignment horizontal="center" vertical="center"/>
    </xf>
    <xf numFmtId="0" fontId="17" fillId="0" borderId="18" xfId="0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0" fontId="21" fillId="0" borderId="18" xfId="0" applyFont="1" applyBorder="1" applyAlignment="1">
      <alignment vertical="center"/>
    </xf>
    <xf numFmtId="0" fontId="23" fillId="7" borderId="0" xfId="0" applyFont="1" applyFill="1" applyAlignment="1">
      <alignment horizontal="center" vertical="center"/>
    </xf>
    <xf numFmtId="177" fontId="23" fillId="7" borderId="0" xfId="0" applyNumberFormat="1" applyFont="1" applyFill="1" applyAlignment="1">
      <alignment horizontal="center" vertical="center"/>
    </xf>
    <xf numFmtId="3" fontId="23" fillId="7" borderId="0" xfId="0" applyNumberFormat="1" applyFont="1" applyFill="1" applyAlignment="1">
      <alignment horizontal="center" vertical="center"/>
    </xf>
    <xf numFmtId="0" fontId="24" fillId="0" borderId="18" xfId="0" applyFont="1" applyBorder="1" applyAlignment="1">
      <alignment vertical="center"/>
    </xf>
    <xf numFmtId="9" fontId="25" fillId="9" borderId="0" xfId="0" applyNumberFormat="1" applyFont="1" applyFill="1" applyAlignment="1">
      <alignment horizontal="center" vertical="center" wrapText="1"/>
    </xf>
    <xf numFmtId="0" fontId="40" fillId="0" borderId="8" xfId="0" applyFont="1" applyBorder="1" applyAlignment="1">
      <alignment horizontal="center" vertical="center" wrapText="1"/>
    </xf>
    <xf numFmtId="176" fontId="40" fillId="0" borderId="8" xfId="0" applyNumberFormat="1" applyFont="1" applyBorder="1" applyAlignment="1">
      <alignment horizontal="center" vertical="center" wrapText="1"/>
    </xf>
    <xf numFmtId="0" fontId="42" fillId="0" borderId="8" xfId="0" applyFont="1" applyBorder="1" applyAlignment="1">
      <alignment horizontal="center" vertical="center" wrapText="1"/>
    </xf>
    <xf numFmtId="0" fontId="39" fillId="0" borderId="8" xfId="0" applyFont="1" applyBorder="1" applyAlignment="1">
      <alignment vertical="center" wrapText="1"/>
    </xf>
    <xf numFmtId="0" fontId="43" fillId="7" borderId="7" xfId="0" applyFont="1" applyFill="1" applyBorder="1" applyAlignment="1">
      <alignment vertical="center"/>
    </xf>
    <xf numFmtId="0" fontId="22" fillId="6" borderId="22" xfId="0" applyFont="1" applyFill="1" applyBorder="1" applyAlignment="1">
      <alignment horizontal="center" vertical="center"/>
    </xf>
    <xf numFmtId="0" fontId="26" fillId="8" borderId="23" xfId="0" applyFont="1" applyFill="1" applyBorder="1" applyAlignment="1">
      <alignment horizontal="center" vertical="center"/>
    </xf>
    <xf numFmtId="0" fontId="26" fillId="8" borderId="24" xfId="0" applyFont="1" applyFill="1" applyBorder="1" applyAlignment="1">
      <alignment horizontal="center" vertical="center"/>
    </xf>
    <xf numFmtId="0" fontId="22" fillId="6" borderId="0" xfId="0" applyFont="1" applyFill="1" applyAlignment="1">
      <alignment horizontal="center" vertical="center"/>
    </xf>
    <xf numFmtId="177" fontId="26" fillId="8" borderId="14" xfId="0" applyNumberFormat="1" applyFont="1" applyFill="1" applyBorder="1" applyAlignment="1">
      <alignment horizontal="center" vertical="center"/>
    </xf>
    <xf numFmtId="0" fontId="44" fillId="6" borderId="6" xfId="0" applyFont="1" applyFill="1" applyBorder="1" applyAlignment="1">
      <alignment horizontal="center" vertical="center"/>
    </xf>
    <xf numFmtId="176" fontId="33" fillId="0" borderId="8" xfId="0" applyNumberFormat="1" applyFont="1" applyBorder="1" applyAlignment="1">
      <alignment horizontal="center" vertical="center" wrapText="1"/>
    </xf>
    <xf numFmtId="0" fontId="51" fillId="0" borderId="0" xfId="0" applyFont="1" applyAlignment="1">
      <alignment vertical="center"/>
    </xf>
    <xf numFmtId="9" fontId="53" fillId="10" borderId="12" xfId="0" applyNumberFormat="1" applyFont="1" applyFill="1" applyBorder="1" applyAlignment="1">
      <alignment horizontal="center" vertical="center"/>
    </xf>
    <xf numFmtId="9" fontId="52" fillId="10" borderId="12" xfId="0" applyNumberFormat="1" applyFont="1" applyFill="1" applyBorder="1" applyAlignment="1">
      <alignment horizontal="center" vertical="center"/>
    </xf>
    <xf numFmtId="0" fontId="26" fillId="10" borderId="9" xfId="0" applyFont="1" applyFill="1" applyBorder="1" applyAlignment="1">
      <alignment horizontal="center" vertical="center"/>
    </xf>
    <xf numFmtId="0" fontId="26" fillId="10" borderId="14" xfId="0" applyFont="1" applyFill="1" applyBorder="1" applyAlignment="1">
      <alignment horizontal="center" vertical="center"/>
    </xf>
    <xf numFmtId="9" fontId="26" fillId="10" borderId="12" xfId="0" applyNumberFormat="1" applyFont="1" applyFill="1" applyBorder="1" applyAlignment="1">
      <alignment horizontal="center" vertical="center"/>
    </xf>
    <xf numFmtId="177" fontId="26" fillId="10" borderId="9" xfId="0" applyNumberFormat="1" applyFont="1" applyFill="1" applyBorder="1" applyAlignment="1">
      <alignment horizontal="center" vertical="center"/>
    </xf>
    <xf numFmtId="0" fontId="54" fillId="10" borderId="9" xfId="0" applyFont="1" applyFill="1" applyBorder="1" applyAlignment="1">
      <alignment horizontal="center" vertical="center"/>
    </xf>
    <xf numFmtId="0" fontId="26" fillId="10" borderId="10" xfId="0" applyFont="1" applyFill="1" applyBorder="1" applyAlignment="1">
      <alignment horizontal="center" vertical="center"/>
    </xf>
    <xf numFmtId="0" fontId="26" fillId="10" borderId="15" xfId="0" applyFont="1" applyFill="1" applyBorder="1" applyAlignment="1">
      <alignment horizontal="center" vertical="center"/>
    </xf>
    <xf numFmtId="0" fontId="54" fillId="10" borderId="10" xfId="0" applyFont="1" applyFill="1" applyBorder="1" applyAlignment="1">
      <alignment horizontal="center" vertical="center"/>
    </xf>
    <xf numFmtId="177" fontId="26" fillId="10" borderId="10" xfId="0" applyNumberFormat="1" applyFont="1" applyFill="1" applyBorder="1" applyAlignment="1">
      <alignment horizontal="center" vertical="center"/>
    </xf>
    <xf numFmtId="0" fontId="26" fillId="10" borderId="24" xfId="0" applyFont="1" applyFill="1" applyBorder="1" applyAlignment="1">
      <alignment horizontal="center" vertical="center"/>
    </xf>
    <xf numFmtId="177" fontId="26" fillId="10" borderId="14" xfId="0" applyNumberFormat="1" applyFont="1" applyFill="1" applyBorder="1" applyAlignment="1">
      <alignment horizontal="center" vertical="center"/>
    </xf>
    <xf numFmtId="0" fontId="26" fillId="10" borderId="12" xfId="0" applyFont="1" applyFill="1" applyBorder="1" applyAlignment="1">
      <alignment horizontal="center" vertical="center"/>
    </xf>
    <xf numFmtId="9" fontId="54" fillId="10" borderId="13" xfId="0" applyNumberFormat="1" applyFont="1" applyFill="1" applyBorder="1" applyAlignment="1">
      <alignment horizontal="center" vertical="center"/>
    </xf>
    <xf numFmtId="177" fontId="54" fillId="10" borderId="10" xfId="0" applyNumberFormat="1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vertical="center"/>
    </xf>
    <xf numFmtId="0" fontId="6" fillId="0" borderId="1" xfId="0" applyFont="1" applyBorder="1"/>
    <xf numFmtId="0" fontId="14" fillId="0" borderId="20" xfId="0" applyFont="1" applyBorder="1" applyAlignment="1">
      <alignment horizontal="left" vertical="center"/>
    </xf>
    <xf numFmtId="178" fontId="50" fillId="0" borderId="20" xfId="0" applyNumberFormat="1" applyFont="1" applyBorder="1" applyAlignment="1">
      <alignment horizontal="left" vertical="center"/>
    </xf>
    <xf numFmtId="0" fontId="41" fillId="0" borderId="2" xfId="0" applyFont="1" applyBorder="1" applyAlignment="1">
      <alignment horizontal="left" vertical="center"/>
    </xf>
    <xf numFmtId="0" fontId="45" fillId="0" borderId="2" xfId="0" applyFont="1" applyBorder="1" applyAlignment="1">
      <alignment horizontal="left" vertical="center"/>
    </xf>
    <xf numFmtId="0" fontId="9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vertical="center" wrapText="1"/>
    </xf>
    <xf numFmtId="0" fontId="18" fillId="3" borderId="0" xfId="0" applyFont="1" applyFill="1" applyAlignment="1">
      <alignment horizontal="center" vertical="center" wrapText="1"/>
    </xf>
    <xf numFmtId="0" fontId="0" fillId="0" borderId="0" xfId="0"/>
    <xf numFmtId="0" fontId="46" fillId="2" borderId="2" xfId="0" applyFont="1" applyFill="1" applyBorder="1" applyAlignment="1">
      <alignment vertical="center"/>
    </xf>
    <xf numFmtId="0" fontId="47" fillId="0" borderId="2" xfId="0" applyFont="1" applyBorder="1"/>
    <xf numFmtId="0" fontId="14" fillId="0" borderId="2" xfId="0" applyFont="1" applyBorder="1" applyAlignment="1">
      <alignment horizontal="left" vertical="center"/>
    </xf>
    <xf numFmtId="0" fontId="6" fillId="0" borderId="2" xfId="0" applyFont="1" applyBorder="1"/>
    <xf numFmtId="0" fontId="48" fillId="0" borderId="2" xfId="0" applyFont="1" applyBorder="1" applyAlignment="1">
      <alignment vertical="center"/>
    </xf>
    <xf numFmtId="0" fontId="49" fillId="0" borderId="2" xfId="0" applyFont="1" applyBorder="1"/>
    <xf numFmtId="0" fontId="30" fillId="5" borderId="21" xfId="0" applyFont="1" applyFill="1" applyBorder="1" applyAlignment="1">
      <alignment horizontal="center" vertical="center"/>
    </xf>
    <xf numFmtId="0" fontId="19" fillId="5" borderId="4" xfId="0" applyFont="1" applyFill="1" applyBorder="1" applyAlignment="1">
      <alignment horizontal="center" vertical="center"/>
    </xf>
    <xf numFmtId="0" fontId="19" fillId="5" borderId="19" xfId="0" applyFont="1" applyFill="1" applyBorder="1" applyAlignment="1">
      <alignment horizontal="center" vertical="center"/>
    </xf>
    <xf numFmtId="0" fontId="19" fillId="5" borderId="21" xfId="0" applyFont="1" applyFill="1" applyBorder="1" applyAlignment="1">
      <alignment horizontal="center" vertical="center"/>
    </xf>
    <xf numFmtId="0" fontId="30" fillId="4" borderId="11" xfId="0" applyFont="1" applyFill="1" applyBorder="1" applyAlignment="1">
      <alignment horizontal="center" vertical="center"/>
    </xf>
    <xf numFmtId="0" fontId="30" fillId="4" borderId="8" xfId="0" applyFont="1" applyFill="1" applyBorder="1" applyAlignment="1">
      <alignment horizontal="center" vertical="center"/>
    </xf>
    <xf numFmtId="0" fontId="30" fillId="5" borderId="3" xfId="0" applyFont="1" applyFill="1" applyBorder="1" applyAlignment="1">
      <alignment horizontal="center" vertical="center"/>
    </xf>
    <xf numFmtId="0" fontId="19" fillId="5" borderId="5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D85C6"/>
    <outlinePr summaryBelow="0" summaryRight="0"/>
  </sheetPr>
  <dimension ref="A1:AL32"/>
  <sheetViews>
    <sheetView showGridLines="0" tabSelected="1" zoomScale="85" zoomScaleNormal="85" workbookViewId="0">
      <selection activeCell="C33" sqref="C33"/>
    </sheetView>
  </sheetViews>
  <sheetFormatPr defaultColWidth="14.42578125" defaultRowHeight="15.75" customHeight="1" outlineLevelRow="1"/>
  <cols>
    <col min="1" max="1" width="4.85546875" customWidth="1"/>
    <col min="2" max="2" width="12.7109375" customWidth="1"/>
    <col min="3" max="3" width="61" customWidth="1"/>
    <col min="4" max="4" width="29.7109375" customWidth="1"/>
    <col min="5" max="6" width="16.28515625" bestFit="1" customWidth="1"/>
    <col min="7" max="7" width="5" hidden="1" customWidth="1"/>
    <col min="9" max="17" width="3.42578125" customWidth="1"/>
    <col min="18" max="23" width="3.5703125" customWidth="1"/>
    <col min="24" max="28" width="3.42578125" customWidth="1"/>
    <col min="29" max="38" width="3.5703125" customWidth="1"/>
  </cols>
  <sheetData>
    <row r="1" spans="1:38" ht="21" customHeight="1">
      <c r="A1" s="30"/>
      <c r="B1" s="31"/>
      <c r="C1" s="32"/>
      <c r="D1" s="32"/>
      <c r="E1" s="32"/>
      <c r="F1" s="33"/>
      <c r="G1" s="33"/>
      <c r="H1" s="32"/>
      <c r="I1" s="34"/>
      <c r="J1" s="35"/>
      <c r="K1" s="36"/>
      <c r="L1" s="37"/>
      <c r="M1" s="36"/>
      <c r="N1" s="36"/>
      <c r="O1" s="38"/>
      <c r="P1" s="38"/>
      <c r="Q1" s="38"/>
      <c r="R1" s="38"/>
      <c r="S1" s="38"/>
      <c r="T1" s="38"/>
      <c r="U1" s="38"/>
      <c r="V1" s="38"/>
      <c r="W1" s="38"/>
      <c r="X1" s="39"/>
      <c r="Y1" s="39"/>
      <c r="Z1" s="39"/>
      <c r="AA1" s="39"/>
    </row>
    <row r="2" spans="1:38" ht="45.75" thickBot="1">
      <c r="A2" s="40"/>
      <c r="B2" s="90" t="s">
        <v>51</v>
      </c>
      <c r="C2" s="91"/>
      <c r="D2" s="91"/>
      <c r="E2" s="91"/>
      <c r="F2" s="91"/>
      <c r="G2" s="91"/>
      <c r="H2" s="1"/>
      <c r="I2" s="97"/>
      <c r="J2" s="97"/>
      <c r="K2" s="97"/>
      <c r="L2" s="97"/>
      <c r="M2" s="97"/>
      <c r="N2" s="97"/>
      <c r="O2" s="96"/>
      <c r="P2" s="96"/>
      <c r="Q2" s="96"/>
      <c r="R2" s="96"/>
      <c r="S2" s="41"/>
      <c r="T2" s="41"/>
      <c r="U2" s="41"/>
      <c r="V2" s="41"/>
      <c r="W2" s="41"/>
    </row>
    <row r="3" spans="1:38" ht="21" customHeight="1" thickTop="1">
      <c r="A3" s="40"/>
      <c r="B3" s="42"/>
      <c r="C3" s="42"/>
      <c r="D3" s="43"/>
      <c r="E3" s="43"/>
      <c r="F3" s="43"/>
      <c r="G3" s="43"/>
      <c r="H3" s="43"/>
      <c r="I3" s="44"/>
      <c r="J3" s="44"/>
      <c r="K3" s="44"/>
      <c r="L3" s="44"/>
      <c r="M3" s="45"/>
      <c r="N3" s="45"/>
      <c r="O3" s="45"/>
      <c r="P3" s="46"/>
      <c r="Q3" s="46"/>
      <c r="R3" s="46"/>
      <c r="S3" s="46"/>
      <c r="T3" s="46"/>
      <c r="U3" s="46"/>
      <c r="V3" s="46"/>
      <c r="W3" s="46"/>
    </row>
    <row r="4" spans="1:38" ht="21" customHeight="1">
      <c r="A4" s="40"/>
      <c r="B4" s="102" t="s">
        <v>0</v>
      </c>
      <c r="C4" s="103"/>
      <c r="D4" s="100"/>
      <c r="E4" s="101"/>
      <c r="F4" s="101"/>
      <c r="G4" s="101"/>
      <c r="H4" s="47"/>
      <c r="I4" s="94" t="s">
        <v>18</v>
      </c>
      <c r="J4" s="94"/>
      <c r="K4" s="94"/>
      <c r="L4" s="94"/>
      <c r="M4" s="94"/>
      <c r="N4" s="94"/>
      <c r="O4" s="94"/>
      <c r="P4" s="95"/>
      <c r="Q4" s="95"/>
      <c r="R4" s="95"/>
      <c r="S4" s="41"/>
      <c r="T4" s="41"/>
      <c r="U4" s="41"/>
      <c r="V4" s="41"/>
      <c r="W4" s="41"/>
    </row>
    <row r="5" spans="1:38" ht="21" customHeight="1">
      <c r="A5" s="40"/>
      <c r="B5" s="102" t="s">
        <v>1</v>
      </c>
      <c r="C5" s="103"/>
      <c r="D5" s="104"/>
      <c r="E5" s="105"/>
      <c r="F5" s="105"/>
      <c r="G5" s="105"/>
      <c r="H5" s="48"/>
      <c r="I5" s="92" t="s">
        <v>2</v>
      </c>
      <c r="J5" s="92"/>
      <c r="K5" s="92"/>
      <c r="L5" s="92"/>
      <c r="M5" s="92"/>
      <c r="N5" s="92"/>
      <c r="O5" s="92"/>
      <c r="P5" s="93"/>
      <c r="Q5" s="93"/>
      <c r="R5" s="93"/>
      <c r="S5" s="49"/>
      <c r="T5" s="49"/>
      <c r="U5" s="49"/>
      <c r="V5" s="49"/>
      <c r="W5" s="49"/>
    </row>
    <row r="6" spans="1:38" ht="21" customHeight="1">
      <c r="A6" s="50"/>
      <c r="B6" s="51"/>
      <c r="C6" s="51"/>
      <c r="D6" s="51"/>
      <c r="E6" s="51"/>
      <c r="F6" s="51"/>
      <c r="G6" s="52"/>
      <c r="H6" s="52"/>
      <c r="I6" s="51"/>
      <c r="J6" s="51"/>
      <c r="K6" s="51"/>
      <c r="L6" s="51"/>
      <c r="M6" s="2"/>
      <c r="N6" s="2"/>
      <c r="O6" s="2"/>
      <c r="P6" s="73"/>
      <c r="Q6" s="73"/>
      <c r="R6" s="73"/>
      <c r="S6" s="2"/>
      <c r="T6" s="2"/>
      <c r="U6" s="2"/>
      <c r="V6" s="2"/>
      <c r="W6" s="2"/>
    </row>
    <row r="7" spans="1:38" ht="21" customHeight="1">
      <c r="A7" s="50"/>
      <c r="B7" s="51"/>
      <c r="C7" s="51"/>
      <c r="D7" s="51"/>
      <c r="E7" s="51"/>
      <c r="F7" s="51"/>
      <c r="G7" s="52"/>
      <c r="H7" s="52"/>
      <c r="I7" s="51"/>
      <c r="J7" s="51"/>
      <c r="K7" s="51"/>
      <c r="L7" s="51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38" ht="17.25" customHeight="1">
      <c r="A8" s="53"/>
      <c r="B8" s="98" t="s">
        <v>3</v>
      </c>
      <c r="C8" s="98" t="s">
        <v>4</v>
      </c>
      <c r="D8" s="98" t="s">
        <v>5</v>
      </c>
      <c r="E8" s="98" t="s">
        <v>6</v>
      </c>
      <c r="F8" s="98" t="s">
        <v>7</v>
      </c>
      <c r="G8" s="98" t="s">
        <v>8</v>
      </c>
      <c r="H8" s="98" t="s">
        <v>9</v>
      </c>
      <c r="I8" s="110" t="s">
        <v>15</v>
      </c>
      <c r="J8" s="111"/>
      <c r="K8" s="111"/>
      <c r="L8" s="111"/>
      <c r="M8" s="111"/>
      <c r="N8" s="111"/>
      <c r="O8" s="111"/>
      <c r="P8" s="111"/>
      <c r="Q8" s="111"/>
      <c r="R8" s="111"/>
      <c r="S8" s="111"/>
      <c r="T8" s="111"/>
      <c r="U8" s="111"/>
      <c r="V8" s="111"/>
      <c r="W8" s="111"/>
      <c r="X8" s="111"/>
      <c r="Y8" s="111"/>
      <c r="Z8" s="111"/>
      <c r="AA8" s="111"/>
      <c r="AB8" s="111"/>
      <c r="AC8" s="111"/>
      <c r="AD8" s="111"/>
      <c r="AE8" s="111"/>
      <c r="AF8" s="111"/>
      <c r="AG8" s="111"/>
      <c r="AH8" s="111"/>
      <c r="AI8" s="111"/>
      <c r="AJ8" s="111"/>
      <c r="AK8" s="111"/>
      <c r="AL8" s="111"/>
    </row>
    <row r="9" spans="1:38" ht="17.25" customHeight="1">
      <c r="A9" s="54"/>
      <c r="B9" s="99"/>
      <c r="C9" s="99"/>
      <c r="D9" s="99"/>
      <c r="E9" s="99"/>
      <c r="F9" s="99"/>
      <c r="G9" s="99"/>
      <c r="H9" s="99"/>
      <c r="I9" s="112" t="s">
        <v>29</v>
      </c>
      <c r="J9" s="107"/>
      <c r="K9" s="107"/>
      <c r="L9" s="107"/>
      <c r="M9" s="113"/>
      <c r="N9" s="112" t="s">
        <v>30</v>
      </c>
      <c r="O9" s="107"/>
      <c r="P9" s="107"/>
      <c r="Q9" s="107"/>
      <c r="R9" s="113"/>
      <c r="S9" s="112" t="s">
        <v>31</v>
      </c>
      <c r="T9" s="107"/>
      <c r="U9" s="107"/>
      <c r="V9" s="107"/>
      <c r="W9" s="108"/>
      <c r="X9" s="106" t="s">
        <v>34</v>
      </c>
      <c r="Y9" s="107"/>
      <c r="Z9" s="107"/>
      <c r="AA9" s="107"/>
      <c r="AB9" s="108"/>
      <c r="AC9" s="106" t="s">
        <v>33</v>
      </c>
      <c r="AD9" s="107"/>
      <c r="AE9" s="107"/>
      <c r="AF9" s="107"/>
      <c r="AG9" s="108"/>
      <c r="AH9" s="109" t="s">
        <v>32</v>
      </c>
      <c r="AI9" s="107"/>
      <c r="AJ9" s="107"/>
      <c r="AK9" s="107"/>
      <c r="AL9" s="108"/>
    </row>
    <row r="10" spans="1:38" ht="17.25" customHeight="1">
      <c r="A10" s="55"/>
      <c r="B10" s="99"/>
      <c r="C10" s="99"/>
      <c r="D10" s="99"/>
      <c r="E10" s="99"/>
      <c r="F10" s="99"/>
      <c r="G10" s="99"/>
      <c r="H10" s="99"/>
      <c r="I10" s="10" t="s">
        <v>16</v>
      </c>
      <c r="J10" s="3" t="s">
        <v>11</v>
      </c>
      <c r="K10" s="3" t="s">
        <v>12</v>
      </c>
      <c r="L10" s="3" t="s">
        <v>13</v>
      </c>
      <c r="M10" s="3" t="s">
        <v>14</v>
      </c>
      <c r="N10" s="3" t="s">
        <v>10</v>
      </c>
      <c r="O10" s="3" t="s">
        <v>11</v>
      </c>
      <c r="P10" s="3" t="s">
        <v>12</v>
      </c>
      <c r="Q10" s="3" t="s">
        <v>13</v>
      </c>
      <c r="R10" s="3" t="s">
        <v>14</v>
      </c>
      <c r="S10" s="3" t="s">
        <v>10</v>
      </c>
      <c r="T10" s="3" t="s">
        <v>11</v>
      </c>
      <c r="U10" s="3" t="s">
        <v>12</v>
      </c>
      <c r="V10" s="3" t="s">
        <v>13</v>
      </c>
      <c r="W10" s="3" t="s">
        <v>14</v>
      </c>
      <c r="X10" s="3" t="s">
        <v>10</v>
      </c>
      <c r="Y10" s="3" t="s">
        <v>11</v>
      </c>
      <c r="Z10" s="3" t="s">
        <v>12</v>
      </c>
      <c r="AA10" s="66" t="s">
        <v>13</v>
      </c>
      <c r="AB10" s="69" t="s">
        <v>14</v>
      </c>
      <c r="AC10" s="71" t="s">
        <v>26</v>
      </c>
      <c r="AD10" s="3" t="s">
        <v>11</v>
      </c>
      <c r="AE10" s="3" t="s">
        <v>12</v>
      </c>
      <c r="AF10" s="3" t="s">
        <v>13</v>
      </c>
      <c r="AG10" s="3" t="s">
        <v>14</v>
      </c>
      <c r="AH10" s="3" t="s">
        <v>10</v>
      </c>
      <c r="AI10" s="3" t="s">
        <v>11</v>
      </c>
      <c r="AJ10" s="3" t="s">
        <v>12</v>
      </c>
      <c r="AK10" s="66" t="s">
        <v>13</v>
      </c>
      <c r="AL10" s="69" t="s">
        <v>14</v>
      </c>
    </row>
    <row r="11" spans="1:38" ht="21" customHeight="1">
      <c r="A11" s="50"/>
      <c r="B11" s="4">
        <v>1</v>
      </c>
      <c r="C11" s="11"/>
      <c r="D11" s="5"/>
      <c r="E11" s="5"/>
      <c r="F11" s="5"/>
      <c r="G11" s="5"/>
      <c r="H11" s="5"/>
      <c r="I11" s="56"/>
      <c r="J11" s="57"/>
      <c r="K11" s="58"/>
      <c r="L11" s="58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</row>
    <row r="12" spans="1:38" ht="17.25" customHeight="1" outlineLevel="1">
      <c r="A12" s="59"/>
      <c r="B12" s="14">
        <v>1.1000000000000001</v>
      </c>
      <c r="C12" s="64" t="s">
        <v>23</v>
      </c>
      <c r="D12" s="8"/>
      <c r="E12" s="7"/>
      <c r="F12" s="7"/>
      <c r="G12" s="8">
        <f>DAYS360(E12,F12)</f>
        <v>0</v>
      </c>
      <c r="H12" s="60"/>
      <c r="I12" s="19"/>
      <c r="J12" s="16"/>
      <c r="K12" s="15"/>
      <c r="L12" s="15"/>
      <c r="M12" s="23"/>
      <c r="N12" s="19"/>
      <c r="O12" s="16"/>
      <c r="P12" s="15"/>
      <c r="Q12" s="15"/>
      <c r="R12" s="23"/>
      <c r="S12" s="19"/>
      <c r="T12" s="16"/>
      <c r="U12" s="15"/>
      <c r="V12" s="15"/>
      <c r="W12" s="23"/>
      <c r="X12" s="19"/>
      <c r="Y12" s="16"/>
      <c r="Z12" s="15"/>
      <c r="AA12" s="67"/>
      <c r="AB12" s="70"/>
      <c r="AC12" s="19"/>
      <c r="AD12" s="16"/>
      <c r="AE12" s="15"/>
      <c r="AF12" s="67"/>
      <c r="AG12" s="70"/>
      <c r="AH12" s="19"/>
      <c r="AI12" s="16"/>
      <c r="AJ12" s="15"/>
      <c r="AK12" s="67"/>
      <c r="AL12" s="70"/>
    </row>
    <row r="13" spans="1:38" ht="17.25" customHeight="1" outlineLevel="1">
      <c r="A13" s="59"/>
      <c r="B13" s="6" t="s">
        <v>17</v>
      </c>
      <c r="C13" s="12" t="s">
        <v>35</v>
      </c>
      <c r="D13" s="63"/>
      <c r="E13" s="29"/>
      <c r="F13" s="29" t="s">
        <v>28</v>
      </c>
      <c r="G13" s="8"/>
      <c r="H13" s="9">
        <v>1</v>
      </c>
      <c r="I13" s="74"/>
      <c r="J13" s="74"/>
      <c r="K13" s="15"/>
      <c r="L13" s="15"/>
      <c r="M13" s="23"/>
      <c r="N13" s="19"/>
      <c r="O13" s="16"/>
      <c r="P13" s="15"/>
      <c r="Q13" s="15"/>
      <c r="R13" s="23"/>
      <c r="S13" s="19"/>
      <c r="T13" s="16"/>
      <c r="U13" s="15"/>
      <c r="V13" s="15"/>
      <c r="W13" s="23"/>
      <c r="X13" s="19"/>
      <c r="Y13" s="16"/>
      <c r="Z13" s="15"/>
      <c r="AA13" s="67"/>
      <c r="AB13" s="70"/>
      <c r="AC13" s="19"/>
      <c r="AD13" s="16"/>
      <c r="AE13" s="15"/>
      <c r="AF13" s="67"/>
      <c r="AG13" s="70"/>
      <c r="AH13" s="19"/>
      <c r="AI13" s="16"/>
      <c r="AJ13" s="15"/>
      <c r="AK13" s="67"/>
      <c r="AL13" s="70"/>
    </row>
    <row r="14" spans="1:38" ht="17.25" customHeight="1" outlineLevel="1">
      <c r="A14" s="59"/>
      <c r="B14" s="6" t="s">
        <v>19</v>
      </c>
      <c r="C14" s="12" t="s">
        <v>24</v>
      </c>
      <c r="D14" s="63"/>
      <c r="E14" s="29"/>
      <c r="F14" s="29" t="s">
        <v>28</v>
      </c>
      <c r="G14" s="8"/>
      <c r="H14" s="9">
        <v>1</v>
      </c>
      <c r="I14" s="74"/>
      <c r="J14" s="74"/>
      <c r="K14" s="15"/>
      <c r="L14" s="15"/>
      <c r="M14" s="23"/>
      <c r="N14" s="19"/>
      <c r="O14" s="16"/>
      <c r="P14" s="15"/>
      <c r="Q14" s="15"/>
      <c r="R14" s="23"/>
      <c r="S14" s="19"/>
      <c r="T14" s="16"/>
      <c r="U14" s="15"/>
      <c r="V14" s="15"/>
      <c r="W14" s="23"/>
      <c r="X14" s="19"/>
      <c r="Y14" s="16"/>
      <c r="Z14" s="15"/>
      <c r="AA14" s="67"/>
      <c r="AB14" s="70"/>
      <c r="AC14" s="19"/>
      <c r="AD14" s="16"/>
      <c r="AE14" s="15"/>
      <c r="AF14" s="67"/>
      <c r="AG14" s="70"/>
      <c r="AH14" s="19"/>
      <c r="AI14" s="16"/>
      <c r="AJ14" s="15"/>
      <c r="AK14" s="67"/>
      <c r="AL14" s="70"/>
    </row>
    <row r="15" spans="1:38" ht="17.25" customHeight="1" outlineLevel="1">
      <c r="A15" s="59"/>
      <c r="B15" s="6" t="s">
        <v>20</v>
      </c>
      <c r="C15" s="12" t="s">
        <v>25</v>
      </c>
      <c r="D15" s="63"/>
      <c r="E15" s="29"/>
      <c r="F15" s="29" t="s">
        <v>28</v>
      </c>
      <c r="G15" s="8"/>
      <c r="H15" s="9">
        <v>1</v>
      </c>
      <c r="I15" s="74"/>
      <c r="J15" s="74"/>
      <c r="K15" s="15"/>
      <c r="L15" s="15"/>
      <c r="M15" s="23"/>
      <c r="N15" s="15"/>
      <c r="O15" s="16"/>
      <c r="P15" s="15"/>
      <c r="Q15" s="15"/>
      <c r="R15" s="23"/>
      <c r="S15" s="19"/>
      <c r="T15" s="16"/>
      <c r="U15" s="15"/>
      <c r="V15" s="15"/>
      <c r="W15" s="23"/>
      <c r="X15" s="19"/>
      <c r="Y15" s="16"/>
      <c r="Z15" s="15"/>
      <c r="AA15" s="67"/>
      <c r="AB15" s="70"/>
      <c r="AC15" s="19"/>
      <c r="AD15" s="16"/>
      <c r="AE15" s="15"/>
      <c r="AF15" s="67"/>
      <c r="AG15" s="70"/>
      <c r="AH15" s="19"/>
      <c r="AI15" s="16"/>
      <c r="AJ15" s="15"/>
      <c r="AK15" s="67"/>
      <c r="AL15" s="70"/>
    </row>
    <row r="16" spans="1:38" ht="17.25" customHeight="1" outlineLevel="1">
      <c r="A16" s="59"/>
      <c r="B16" s="6" t="s">
        <v>21</v>
      </c>
      <c r="C16" s="12" t="s">
        <v>36</v>
      </c>
      <c r="D16" s="63"/>
      <c r="E16" s="29"/>
      <c r="F16" s="29" t="s">
        <v>28</v>
      </c>
      <c r="G16" s="8"/>
      <c r="H16" s="9">
        <v>1</v>
      </c>
      <c r="I16" s="75" t="s">
        <v>37</v>
      </c>
      <c r="J16" s="74"/>
      <c r="K16" s="15"/>
      <c r="L16" s="15"/>
      <c r="M16" s="23"/>
      <c r="N16" s="19"/>
      <c r="O16" s="16"/>
      <c r="P16" s="15"/>
      <c r="Q16" s="15"/>
      <c r="R16" s="23"/>
      <c r="S16" s="15"/>
      <c r="T16" s="16"/>
      <c r="U16" s="15"/>
      <c r="V16" s="15"/>
      <c r="W16" s="23"/>
      <c r="X16" s="19"/>
      <c r="Y16" s="16"/>
      <c r="Z16" s="15"/>
      <c r="AA16" s="67"/>
      <c r="AB16" s="70"/>
      <c r="AC16" s="19"/>
      <c r="AD16" s="16"/>
      <c r="AE16" s="15"/>
      <c r="AF16" s="67"/>
      <c r="AG16" s="70"/>
      <c r="AH16" s="19"/>
      <c r="AI16" s="16"/>
      <c r="AJ16" s="15"/>
      <c r="AK16" s="67"/>
      <c r="AL16" s="70"/>
    </row>
    <row r="17" spans="1:38" ht="17.25" customHeight="1" outlineLevel="1">
      <c r="A17" s="59"/>
      <c r="B17" s="6" t="s">
        <v>22</v>
      </c>
      <c r="C17" s="12"/>
      <c r="D17" s="63"/>
      <c r="E17" s="29"/>
      <c r="F17" s="29" t="s">
        <v>28</v>
      </c>
      <c r="G17" s="8"/>
      <c r="H17" s="9"/>
      <c r="I17" s="19"/>
      <c r="J17" s="16"/>
      <c r="K17" s="15"/>
      <c r="L17" s="15"/>
      <c r="M17" s="23"/>
      <c r="N17" s="19"/>
      <c r="O17" s="16"/>
      <c r="P17" s="15"/>
      <c r="Q17" s="15"/>
      <c r="R17" s="23"/>
      <c r="S17" s="19"/>
      <c r="T17" s="16"/>
      <c r="U17" s="15"/>
      <c r="V17" s="15"/>
      <c r="W17" s="23"/>
      <c r="X17" s="19"/>
      <c r="Y17" s="16"/>
      <c r="Z17" s="15"/>
      <c r="AA17" s="67"/>
      <c r="AB17" s="70"/>
      <c r="AC17" s="19"/>
      <c r="AD17" s="16"/>
      <c r="AE17" s="15"/>
      <c r="AF17" s="67"/>
      <c r="AG17" s="70"/>
      <c r="AH17" s="19"/>
      <c r="AI17" s="16"/>
      <c r="AJ17" s="15"/>
      <c r="AK17" s="67"/>
      <c r="AL17" s="70"/>
    </row>
    <row r="18" spans="1:38" ht="17.25" customHeight="1" outlineLevel="1">
      <c r="A18" s="59"/>
      <c r="B18" s="14">
        <v>2.1</v>
      </c>
      <c r="C18" s="13" t="s">
        <v>41</v>
      </c>
      <c r="D18" s="63"/>
      <c r="E18" s="29"/>
      <c r="F18" s="29" t="s">
        <v>28</v>
      </c>
      <c r="G18" s="8"/>
      <c r="H18" s="60"/>
      <c r="I18" s="19"/>
      <c r="J18" s="16"/>
      <c r="K18" s="15"/>
      <c r="L18" s="15"/>
      <c r="M18" s="23"/>
      <c r="N18" s="19"/>
      <c r="O18" s="16"/>
      <c r="P18" s="15"/>
      <c r="Q18" s="15"/>
      <c r="R18" s="23"/>
      <c r="S18" s="19"/>
      <c r="T18" s="16"/>
      <c r="U18" s="15"/>
      <c r="V18" s="15"/>
      <c r="W18" s="23"/>
      <c r="X18" s="19"/>
      <c r="Y18" s="16"/>
      <c r="Z18" s="15"/>
      <c r="AA18" s="67"/>
      <c r="AB18" s="70"/>
      <c r="AC18" s="19"/>
      <c r="AD18" s="16"/>
      <c r="AE18" s="15"/>
      <c r="AF18" s="67"/>
      <c r="AG18" s="70"/>
      <c r="AH18" s="19"/>
      <c r="AI18" s="16"/>
      <c r="AJ18" s="15"/>
      <c r="AK18" s="67"/>
      <c r="AL18" s="70"/>
    </row>
    <row r="19" spans="1:38" ht="17.25" customHeight="1" outlineLevel="1">
      <c r="A19" s="59"/>
      <c r="B19" s="6" t="s">
        <v>38</v>
      </c>
      <c r="C19" s="12" t="s">
        <v>42</v>
      </c>
      <c r="D19" s="63"/>
      <c r="E19" s="29"/>
      <c r="F19" s="29" t="s">
        <v>28</v>
      </c>
      <c r="G19" s="8"/>
      <c r="H19" s="9">
        <v>0</v>
      </c>
      <c r="I19" s="19"/>
      <c r="J19" s="16"/>
      <c r="K19" s="76"/>
      <c r="L19" s="76"/>
      <c r="M19" s="77"/>
      <c r="N19" s="78"/>
      <c r="O19" s="79"/>
      <c r="P19" s="80" t="s">
        <v>37</v>
      </c>
      <c r="Q19" s="76"/>
      <c r="R19" s="77"/>
      <c r="S19" s="78"/>
      <c r="T19" s="79"/>
      <c r="U19" s="15"/>
      <c r="V19" s="15"/>
      <c r="W19" s="23"/>
      <c r="X19" s="19"/>
      <c r="Y19" s="16"/>
      <c r="Z19" s="15"/>
      <c r="AA19" s="67"/>
      <c r="AB19" s="70"/>
      <c r="AC19" s="19"/>
      <c r="AD19" s="16"/>
      <c r="AE19" s="15"/>
      <c r="AF19" s="67"/>
      <c r="AG19" s="70"/>
      <c r="AH19" s="19"/>
      <c r="AI19" s="16"/>
      <c r="AJ19" s="15"/>
      <c r="AK19" s="67"/>
      <c r="AL19" s="70"/>
    </row>
    <row r="20" spans="1:38" ht="17.25" customHeight="1" outlineLevel="1">
      <c r="A20" s="59"/>
      <c r="B20" s="6" t="s">
        <v>39</v>
      </c>
      <c r="C20" s="12" t="s">
        <v>43</v>
      </c>
      <c r="D20" s="63"/>
      <c r="E20" s="29"/>
      <c r="F20" s="29" t="s">
        <v>28</v>
      </c>
      <c r="G20" s="8" t="e">
        <f t="shared" ref="G20:G23" si="0">DAYS360(E20,F20)</f>
        <v>#VALUE!</v>
      </c>
      <c r="H20" s="9">
        <v>0</v>
      </c>
      <c r="I20" s="20"/>
      <c r="J20" s="17"/>
      <c r="K20" s="18"/>
      <c r="L20" s="18"/>
      <c r="M20" s="24"/>
      <c r="N20" s="20"/>
      <c r="O20" s="17"/>
      <c r="P20" s="18"/>
      <c r="Q20" s="18"/>
      <c r="R20" s="24"/>
      <c r="S20" s="20"/>
      <c r="T20" s="17"/>
      <c r="U20" s="76"/>
      <c r="V20" s="76"/>
      <c r="W20" s="77"/>
      <c r="X20" s="88" t="s">
        <v>37</v>
      </c>
      <c r="Y20" s="84"/>
      <c r="Z20" s="81"/>
      <c r="AA20" s="85"/>
      <c r="AB20" s="86"/>
      <c r="AC20" s="20"/>
      <c r="AD20" s="17"/>
      <c r="AE20" s="18"/>
      <c r="AF20" s="68"/>
      <c r="AG20" s="70"/>
      <c r="AH20" s="20"/>
      <c r="AI20" s="17"/>
      <c r="AJ20" s="18"/>
      <c r="AK20" s="68"/>
      <c r="AL20" s="70"/>
    </row>
    <row r="21" spans="1:38" ht="17.25" customHeight="1" outlineLevel="1">
      <c r="A21" s="59"/>
      <c r="B21" s="6" t="s">
        <v>27</v>
      </c>
      <c r="C21" s="12" t="s">
        <v>48</v>
      </c>
      <c r="D21" s="63"/>
      <c r="E21" s="29"/>
      <c r="F21" s="29" t="s">
        <v>28</v>
      </c>
      <c r="G21" s="8" t="e">
        <f t="shared" si="0"/>
        <v>#VALUE!</v>
      </c>
      <c r="H21" s="9">
        <v>0</v>
      </c>
      <c r="I21" s="21"/>
      <c r="J21" s="17"/>
      <c r="K21" s="18"/>
      <c r="L21" s="18"/>
      <c r="M21" s="24"/>
      <c r="N21" s="21"/>
      <c r="O21" s="17"/>
      <c r="P21" s="18"/>
      <c r="Q21" s="18"/>
      <c r="R21" s="24"/>
      <c r="S21" s="21"/>
      <c r="T21" s="17"/>
      <c r="U21" s="18"/>
      <c r="V21" s="18"/>
      <c r="W21" s="24"/>
      <c r="X21" s="20"/>
      <c r="Y21" s="17"/>
      <c r="Z21" s="84"/>
      <c r="AA21" s="84"/>
      <c r="AB21" s="86"/>
      <c r="AC21" s="87"/>
      <c r="AD21" s="89" t="s">
        <v>37</v>
      </c>
      <c r="AE21" s="81"/>
      <c r="AF21" s="85"/>
      <c r="AG21" s="86"/>
      <c r="AH21" s="87"/>
      <c r="AI21" s="84"/>
      <c r="AJ21" s="81"/>
      <c r="AK21" s="85"/>
      <c r="AL21" s="86"/>
    </row>
    <row r="22" spans="1:38" ht="17.25" customHeight="1" outlineLevel="1">
      <c r="A22" s="59"/>
      <c r="B22" s="6" t="s">
        <v>40</v>
      </c>
      <c r="C22" s="12" t="s">
        <v>44</v>
      </c>
      <c r="D22" s="63"/>
      <c r="E22" s="29"/>
      <c r="F22" s="29" t="s">
        <v>28</v>
      </c>
      <c r="G22" s="8" t="e">
        <f t="shared" si="0"/>
        <v>#VALUE!</v>
      </c>
      <c r="H22" s="9">
        <v>0</v>
      </c>
      <c r="I22" s="21"/>
      <c r="J22" s="17"/>
      <c r="K22" s="81"/>
      <c r="L22" s="81"/>
      <c r="M22" s="82"/>
      <c r="N22" s="81"/>
      <c r="O22" s="83"/>
      <c r="P22" s="83" t="s">
        <v>37</v>
      </c>
      <c r="Q22" s="18"/>
      <c r="R22" s="24"/>
      <c r="S22" s="21"/>
      <c r="T22" s="17"/>
      <c r="U22" s="18"/>
      <c r="V22" s="18"/>
      <c r="W22" s="24"/>
      <c r="X22" s="21"/>
      <c r="Y22" s="17"/>
      <c r="Z22" s="17"/>
      <c r="AA22" s="17"/>
      <c r="AB22" s="23"/>
      <c r="AC22" s="21"/>
      <c r="AD22" s="17"/>
      <c r="AE22" s="18"/>
      <c r="AF22" s="68"/>
      <c r="AG22" s="70"/>
      <c r="AH22" s="21"/>
      <c r="AI22" s="17"/>
      <c r="AJ22" s="18"/>
      <c r="AK22" s="68"/>
      <c r="AL22" s="70"/>
    </row>
    <row r="23" spans="1:38" ht="17.25" customHeight="1" outlineLevel="1">
      <c r="A23" s="59"/>
      <c r="B23" s="14"/>
      <c r="C23" s="13"/>
      <c r="D23" s="26"/>
      <c r="E23" s="29"/>
      <c r="F23" s="29"/>
      <c r="G23" s="8">
        <f t="shared" si="0"/>
        <v>0</v>
      </c>
      <c r="H23" s="9"/>
      <c r="I23" s="22"/>
      <c r="J23" s="15"/>
      <c r="K23" s="15"/>
      <c r="L23" s="15"/>
      <c r="M23" s="24"/>
      <c r="N23" s="22"/>
      <c r="O23" s="15"/>
      <c r="P23" s="15"/>
      <c r="Q23" s="15"/>
      <c r="R23" s="24"/>
      <c r="S23" s="22"/>
      <c r="T23" s="15"/>
      <c r="U23" s="15"/>
      <c r="V23" s="15"/>
      <c r="W23" s="24"/>
      <c r="X23" s="22"/>
      <c r="Y23" s="15"/>
      <c r="Z23" s="15"/>
      <c r="AA23" s="67"/>
      <c r="AB23" s="70"/>
      <c r="AC23" s="22"/>
      <c r="AD23" s="15"/>
      <c r="AE23" s="15"/>
      <c r="AF23" s="67"/>
      <c r="AG23" s="70"/>
      <c r="AH23" s="22"/>
      <c r="AI23" s="15"/>
      <c r="AJ23" s="15"/>
      <c r="AK23" s="67"/>
      <c r="AL23" s="70"/>
    </row>
    <row r="24" spans="1:38" ht="20.45" customHeight="1">
      <c r="A24" s="50"/>
      <c r="B24" s="4">
        <v>1</v>
      </c>
      <c r="C24" s="65"/>
      <c r="D24" s="27"/>
      <c r="E24" s="5"/>
      <c r="F24" s="5"/>
      <c r="G24" s="5"/>
      <c r="H24" s="5"/>
      <c r="I24" s="56"/>
      <c r="J24" s="57"/>
      <c r="K24" s="58"/>
      <c r="L24" s="58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</row>
    <row r="25" spans="1:38" ht="17.25" customHeight="1" outlineLevel="1">
      <c r="A25" s="59"/>
      <c r="B25" s="14">
        <v>1.1000000000000001</v>
      </c>
      <c r="C25" s="13" t="s">
        <v>41</v>
      </c>
      <c r="D25" s="28"/>
      <c r="E25" s="7"/>
      <c r="F25" s="7"/>
      <c r="G25" s="8">
        <f>DAYS360(E25,F25)</f>
        <v>0</v>
      </c>
      <c r="H25" s="60"/>
      <c r="I25" s="19"/>
      <c r="J25" s="16"/>
      <c r="K25" s="15"/>
      <c r="L25" s="15"/>
      <c r="M25" s="23"/>
      <c r="N25" s="19"/>
      <c r="O25" s="16"/>
      <c r="P25" s="15"/>
      <c r="Q25" s="15"/>
      <c r="R25" s="23"/>
      <c r="S25" s="19"/>
      <c r="T25" s="16"/>
      <c r="U25" s="15"/>
      <c r="V25" s="15"/>
      <c r="W25" s="23"/>
      <c r="X25" s="19"/>
      <c r="Y25" s="16"/>
      <c r="Z25" s="15"/>
      <c r="AA25" s="67"/>
      <c r="AB25" s="70"/>
      <c r="AC25" s="19"/>
      <c r="AD25" s="16"/>
      <c r="AE25" s="15"/>
      <c r="AF25" s="67"/>
      <c r="AG25" s="70"/>
      <c r="AH25" s="19"/>
      <c r="AI25" s="16"/>
      <c r="AJ25" s="15"/>
      <c r="AK25" s="67"/>
      <c r="AL25" s="70"/>
    </row>
    <row r="26" spans="1:38" ht="17.25" customHeight="1" outlineLevel="1">
      <c r="A26" s="59"/>
      <c r="B26" s="6" t="s">
        <v>17</v>
      </c>
      <c r="C26" s="12" t="s">
        <v>45</v>
      </c>
      <c r="D26" s="28"/>
      <c r="E26" s="72"/>
      <c r="F26" s="29"/>
      <c r="G26" s="8"/>
      <c r="H26" s="9">
        <v>0</v>
      </c>
      <c r="I26" s="19"/>
      <c r="J26" s="15"/>
      <c r="K26" s="15"/>
      <c r="L26" s="15"/>
      <c r="M26" s="23"/>
      <c r="N26" s="19"/>
      <c r="O26" s="16"/>
      <c r="P26" s="15"/>
      <c r="Q26" s="15"/>
      <c r="R26" s="23"/>
      <c r="S26" s="19"/>
      <c r="T26" s="16"/>
      <c r="U26" s="15"/>
      <c r="V26" s="15"/>
      <c r="W26" s="23"/>
      <c r="X26" s="19"/>
      <c r="Y26" s="16"/>
      <c r="Z26" s="15"/>
      <c r="AA26" s="67"/>
      <c r="AB26" s="70"/>
      <c r="AC26" s="19"/>
      <c r="AD26" s="16"/>
      <c r="AE26" s="15"/>
      <c r="AF26" s="67"/>
      <c r="AG26" s="70"/>
      <c r="AH26" s="19"/>
      <c r="AI26" s="16"/>
      <c r="AJ26" s="15"/>
      <c r="AK26" s="67"/>
      <c r="AL26" s="70"/>
    </row>
    <row r="27" spans="1:38" ht="17.25" customHeight="1" outlineLevel="1">
      <c r="A27" s="59"/>
      <c r="B27" s="6" t="s">
        <v>19</v>
      </c>
      <c r="C27" s="12" t="s">
        <v>46</v>
      </c>
      <c r="D27" s="28"/>
      <c r="E27" s="72"/>
      <c r="F27" s="29"/>
      <c r="G27" s="8"/>
      <c r="H27" s="9">
        <v>0</v>
      </c>
      <c r="I27" s="19"/>
      <c r="J27" s="16"/>
      <c r="K27" s="15"/>
      <c r="L27" s="15"/>
      <c r="M27" s="23"/>
      <c r="N27" s="19"/>
      <c r="O27" s="16"/>
      <c r="P27" s="15"/>
      <c r="Q27" s="15"/>
      <c r="R27" s="23"/>
      <c r="S27" s="19"/>
      <c r="T27" s="16"/>
      <c r="U27" s="15"/>
      <c r="V27" s="15"/>
      <c r="W27" s="23"/>
      <c r="X27" s="19"/>
      <c r="Y27" s="16"/>
      <c r="Z27" s="15"/>
      <c r="AA27" s="67"/>
      <c r="AB27" s="70"/>
      <c r="AC27" s="19"/>
      <c r="AD27" s="16"/>
      <c r="AE27" s="15"/>
      <c r="AF27" s="67"/>
      <c r="AG27" s="70"/>
      <c r="AH27" s="19"/>
      <c r="AI27" s="16"/>
      <c r="AJ27" s="15"/>
      <c r="AK27" s="67"/>
      <c r="AL27" s="70"/>
    </row>
    <row r="28" spans="1:38" ht="17.25" customHeight="1" outlineLevel="1">
      <c r="A28" s="59"/>
      <c r="B28" s="6" t="s">
        <v>20</v>
      </c>
      <c r="C28" s="12" t="s">
        <v>47</v>
      </c>
      <c r="D28" s="28"/>
      <c r="E28" s="72"/>
      <c r="F28" s="29"/>
      <c r="G28" s="8"/>
      <c r="H28" s="9">
        <v>0</v>
      </c>
      <c r="I28" s="19"/>
      <c r="J28" s="16"/>
      <c r="K28" s="15"/>
      <c r="L28" s="15"/>
      <c r="M28" s="23"/>
      <c r="N28" s="15"/>
      <c r="O28" s="16"/>
      <c r="P28" s="15"/>
      <c r="Q28" s="15"/>
      <c r="R28" s="23"/>
      <c r="S28" s="19"/>
      <c r="T28" s="16"/>
      <c r="U28" s="15"/>
      <c r="V28" s="15"/>
      <c r="W28" s="23"/>
      <c r="X28" s="19"/>
      <c r="Y28" s="16"/>
      <c r="Z28" s="15"/>
      <c r="AA28" s="67"/>
      <c r="AB28" s="70"/>
      <c r="AC28" s="19"/>
      <c r="AD28" s="16"/>
      <c r="AE28" s="15"/>
      <c r="AF28" s="67"/>
      <c r="AG28" s="70"/>
      <c r="AH28" s="19"/>
      <c r="AI28" s="16"/>
      <c r="AJ28" s="15"/>
      <c r="AK28" s="67"/>
      <c r="AL28" s="70"/>
    </row>
    <row r="29" spans="1:38" ht="16.899999999999999" customHeight="1" outlineLevel="1">
      <c r="A29" s="59"/>
      <c r="B29" s="6" t="s">
        <v>21</v>
      </c>
      <c r="C29" s="12" t="s">
        <v>49</v>
      </c>
      <c r="D29" s="28"/>
      <c r="E29" s="72"/>
      <c r="F29" s="29"/>
      <c r="G29" s="8"/>
      <c r="H29" s="9">
        <v>0</v>
      </c>
      <c r="I29" s="19"/>
      <c r="J29" s="16"/>
      <c r="K29" s="15"/>
      <c r="L29" s="15"/>
      <c r="M29" s="23"/>
      <c r="N29" s="19"/>
      <c r="O29" s="16"/>
      <c r="P29" s="15"/>
      <c r="Q29" s="15"/>
      <c r="R29" s="23"/>
      <c r="S29" s="15"/>
      <c r="T29" s="16"/>
      <c r="U29" s="15"/>
      <c r="V29" s="15"/>
      <c r="W29" s="23"/>
      <c r="X29" s="19"/>
      <c r="Y29" s="16"/>
      <c r="Z29" s="15"/>
      <c r="AA29" s="67"/>
      <c r="AB29" s="70"/>
      <c r="AC29" s="19"/>
      <c r="AD29" s="16"/>
      <c r="AE29" s="15"/>
      <c r="AF29" s="67"/>
      <c r="AG29" s="70"/>
      <c r="AH29" s="19"/>
      <c r="AI29" s="16"/>
      <c r="AJ29" s="15"/>
      <c r="AK29" s="67"/>
      <c r="AL29" s="70"/>
    </row>
    <row r="30" spans="1:38" ht="16.899999999999999" customHeight="1" outlineLevel="1">
      <c r="A30" s="59"/>
      <c r="B30" s="6" t="s">
        <v>22</v>
      </c>
      <c r="C30" s="12" t="s">
        <v>50</v>
      </c>
      <c r="D30" s="25"/>
      <c r="E30" s="29"/>
      <c r="F30" s="29"/>
      <c r="G30" s="8"/>
      <c r="H30" s="9">
        <v>0</v>
      </c>
      <c r="I30" s="19"/>
      <c r="J30" s="16"/>
      <c r="K30" s="15"/>
      <c r="L30" s="15"/>
      <c r="M30" s="23"/>
      <c r="N30" s="19"/>
      <c r="O30" s="16"/>
      <c r="P30" s="15"/>
      <c r="Q30" s="15"/>
      <c r="R30" s="23"/>
      <c r="S30" s="19"/>
      <c r="T30" s="16"/>
      <c r="U30" s="15"/>
      <c r="V30" s="15"/>
      <c r="W30" s="23"/>
      <c r="X30" s="19"/>
      <c r="Y30" s="16"/>
      <c r="Z30" s="15"/>
      <c r="AA30" s="67"/>
      <c r="AB30" s="70"/>
      <c r="AC30" s="19"/>
      <c r="AD30" s="16"/>
      <c r="AE30" s="15"/>
      <c r="AF30" s="67"/>
      <c r="AG30" s="70"/>
      <c r="AH30" s="19"/>
      <c r="AI30" s="16"/>
      <c r="AJ30" s="15"/>
      <c r="AK30" s="67"/>
      <c r="AL30" s="70"/>
    </row>
    <row r="31" spans="1:38" ht="16.899999999999999" customHeight="1" outlineLevel="1">
      <c r="A31" s="59"/>
      <c r="B31" s="14"/>
      <c r="C31" s="13"/>
      <c r="D31" s="61"/>
      <c r="E31" s="29"/>
      <c r="F31" s="62"/>
      <c r="G31" s="8">
        <f>DAYS360(E31,F31)</f>
        <v>0</v>
      </c>
      <c r="H31" s="60"/>
      <c r="I31" s="19"/>
      <c r="J31" s="16"/>
      <c r="K31" s="15"/>
      <c r="L31" s="15"/>
      <c r="M31" s="23"/>
      <c r="N31" s="19"/>
      <c r="O31" s="16"/>
      <c r="P31" s="15"/>
      <c r="Q31" s="15"/>
      <c r="R31" s="23"/>
      <c r="S31" s="19"/>
      <c r="T31" s="16"/>
      <c r="U31" s="15"/>
      <c r="V31" s="15"/>
      <c r="W31" s="23"/>
      <c r="X31" s="19"/>
      <c r="Y31" s="16"/>
      <c r="Z31" s="15"/>
      <c r="AA31" s="67"/>
      <c r="AB31" s="70"/>
      <c r="AC31" s="19"/>
      <c r="AD31" s="16"/>
      <c r="AE31" s="15"/>
      <c r="AF31" s="67"/>
      <c r="AG31" s="70"/>
      <c r="AH31" s="19"/>
      <c r="AI31" s="16"/>
      <c r="AJ31" s="15"/>
      <c r="AK31" s="67"/>
      <c r="AL31" s="70"/>
    </row>
    <row r="32" spans="1:38" ht="16.899999999999999" customHeight="1" outlineLevel="1">
      <c r="A32" s="59"/>
      <c r="B32" s="6"/>
      <c r="C32" s="12"/>
      <c r="D32" s="28"/>
      <c r="E32" s="72"/>
      <c r="F32" s="62"/>
      <c r="G32" s="8"/>
      <c r="H32" s="60"/>
      <c r="I32" s="19"/>
      <c r="J32" s="16"/>
      <c r="K32" s="15"/>
      <c r="L32" s="15"/>
      <c r="M32" s="23"/>
      <c r="N32" s="19"/>
      <c r="O32" s="16"/>
      <c r="P32" s="15"/>
      <c r="Q32" s="15"/>
      <c r="R32" s="23"/>
      <c r="S32" s="19"/>
      <c r="T32" s="16"/>
      <c r="U32" s="15"/>
      <c r="V32" s="15"/>
      <c r="W32" s="23"/>
      <c r="X32" s="19"/>
      <c r="Y32" s="16"/>
      <c r="Z32" s="15"/>
      <c r="AA32" s="67"/>
      <c r="AB32" s="70"/>
      <c r="AC32" s="19"/>
      <c r="AD32" s="16"/>
      <c r="AE32" s="15"/>
      <c r="AF32" s="67"/>
      <c r="AG32" s="70"/>
      <c r="AH32" s="19"/>
      <c r="AI32" s="16"/>
      <c r="AJ32" s="15"/>
      <c r="AK32" s="67"/>
      <c r="AL32" s="70"/>
    </row>
  </sheetData>
  <mergeCells count="25">
    <mergeCell ref="AC9:AG9"/>
    <mergeCell ref="AH9:AL9"/>
    <mergeCell ref="I8:AL8"/>
    <mergeCell ref="X9:AB9"/>
    <mergeCell ref="C8:C10"/>
    <mergeCell ref="H8:H10"/>
    <mergeCell ref="N9:R9"/>
    <mergeCell ref="I9:M9"/>
    <mergeCell ref="S9:W9"/>
    <mergeCell ref="B8:B10"/>
    <mergeCell ref="D4:G4"/>
    <mergeCell ref="B4:C4"/>
    <mergeCell ref="G8:G10"/>
    <mergeCell ref="F8:F10"/>
    <mergeCell ref="D8:D10"/>
    <mergeCell ref="E8:E10"/>
    <mergeCell ref="D5:G5"/>
    <mergeCell ref="B5:C5"/>
    <mergeCell ref="B2:G2"/>
    <mergeCell ref="I5:O5"/>
    <mergeCell ref="P5:R5"/>
    <mergeCell ref="I4:O4"/>
    <mergeCell ref="P4:R4"/>
    <mergeCell ref="O2:R2"/>
    <mergeCell ref="I2:N2"/>
  </mergeCells>
  <phoneticPr fontId="27" type="noConversion"/>
  <conditionalFormatting sqref="H12">
    <cfRule type="colorScale" priority="126">
      <colorScale>
        <cfvo type="min"/>
        <cfvo type="max"/>
        <color rgb="FF57BB8A"/>
        <color rgb="FFFFFFFF"/>
      </colorScale>
    </cfRule>
    <cfRule type="colorScale" priority="125">
      <colorScale>
        <cfvo type="min"/>
        <cfvo type="max"/>
        <color rgb="FFFFFFFF"/>
        <color rgb="FF57BB8A"/>
      </colorScale>
    </cfRule>
  </conditionalFormatting>
  <conditionalFormatting sqref="H13">
    <cfRule type="colorScale" priority="110">
      <colorScale>
        <cfvo type="min"/>
        <cfvo type="max"/>
        <color rgb="FF57BB8A"/>
        <color rgb="FFFFFFFF"/>
      </colorScale>
    </cfRule>
    <cfRule type="colorScale" priority="109">
      <colorScale>
        <cfvo type="min"/>
        <cfvo type="max"/>
        <color rgb="FFFFFFFF"/>
        <color rgb="FF57BB8A"/>
      </colorScale>
    </cfRule>
  </conditionalFormatting>
  <conditionalFormatting sqref="H14">
    <cfRule type="colorScale" priority="108">
      <colorScale>
        <cfvo type="min"/>
        <cfvo type="max"/>
        <color rgb="FF57BB8A"/>
        <color rgb="FFFFFFFF"/>
      </colorScale>
    </cfRule>
    <cfRule type="colorScale" priority="107">
      <colorScale>
        <cfvo type="min"/>
        <cfvo type="max"/>
        <color rgb="FFFFFFFF"/>
        <color rgb="FF57BB8A"/>
      </colorScale>
    </cfRule>
  </conditionalFormatting>
  <conditionalFormatting sqref="H15">
    <cfRule type="colorScale" priority="106">
      <colorScale>
        <cfvo type="min"/>
        <cfvo type="max"/>
        <color rgb="FF57BB8A"/>
        <color rgb="FFFFFFFF"/>
      </colorScale>
    </cfRule>
    <cfRule type="colorScale" priority="105">
      <colorScale>
        <cfvo type="min"/>
        <cfvo type="max"/>
        <color rgb="FFFFFFFF"/>
        <color rgb="FF57BB8A"/>
      </colorScale>
    </cfRule>
  </conditionalFormatting>
  <conditionalFormatting sqref="H16">
    <cfRule type="colorScale" priority="23">
      <colorScale>
        <cfvo type="min"/>
        <cfvo type="max"/>
        <color rgb="FFFFFFFF"/>
        <color rgb="FF57BB8A"/>
      </colorScale>
    </cfRule>
    <cfRule type="colorScale" priority="24">
      <colorScale>
        <cfvo type="min"/>
        <cfvo type="max"/>
        <color rgb="FF57BB8A"/>
        <color rgb="FFFFFFFF"/>
      </colorScale>
    </cfRule>
  </conditionalFormatting>
  <conditionalFormatting sqref="H18">
    <cfRule type="colorScale" priority="1">
      <colorScale>
        <cfvo type="min"/>
        <cfvo type="max"/>
        <color rgb="FFFFFFFF"/>
        <color rgb="FF57BB8A"/>
      </colorScale>
    </cfRule>
    <cfRule type="colorScale" priority="2">
      <colorScale>
        <cfvo type="min"/>
        <cfvo type="max"/>
        <color rgb="FF57BB8A"/>
        <color rgb="FFFFFFFF"/>
      </colorScale>
    </cfRule>
  </conditionalFormatting>
  <conditionalFormatting sqref="H19">
    <cfRule type="colorScale" priority="99">
      <colorScale>
        <cfvo type="min"/>
        <cfvo type="max"/>
        <color rgb="FFFFFFFF"/>
        <color rgb="FF57BB8A"/>
      </colorScale>
    </cfRule>
    <cfRule type="colorScale" priority="100">
      <colorScale>
        <cfvo type="min"/>
        <cfvo type="max"/>
        <color rgb="FF57BB8A"/>
        <color rgb="FFFFFFFF"/>
      </colorScale>
    </cfRule>
  </conditionalFormatting>
  <conditionalFormatting sqref="H19:H23 H17">
    <cfRule type="colorScale" priority="258">
      <colorScale>
        <cfvo type="min"/>
        <cfvo type="max"/>
        <color rgb="FFFFFFFF"/>
        <color rgb="FF57BB8A"/>
      </colorScale>
    </cfRule>
    <cfRule type="colorScale" priority="259">
      <colorScale>
        <cfvo type="min"/>
        <cfvo type="max"/>
        <color rgb="FF57BB8A"/>
        <color rgb="FFFFFFFF"/>
      </colorScale>
    </cfRule>
  </conditionalFormatting>
  <conditionalFormatting sqref="H20">
    <cfRule type="colorScale" priority="20">
      <colorScale>
        <cfvo type="min"/>
        <cfvo type="max"/>
        <color rgb="FF57BB8A"/>
        <color rgb="FFFFFFFF"/>
      </colorScale>
    </cfRule>
    <cfRule type="colorScale" priority="19">
      <colorScale>
        <cfvo type="min"/>
        <cfvo type="max"/>
        <color rgb="FFFFFFFF"/>
        <color rgb="FF57BB8A"/>
      </colorScale>
    </cfRule>
  </conditionalFormatting>
  <conditionalFormatting sqref="H21">
    <cfRule type="colorScale" priority="111">
      <colorScale>
        <cfvo type="min"/>
        <cfvo type="max"/>
        <color rgb="FFFFFFFF"/>
        <color rgb="FF57BB8A"/>
      </colorScale>
    </cfRule>
    <cfRule type="colorScale" priority="112">
      <colorScale>
        <cfvo type="min"/>
        <cfvo type="max"/>
        <color rgb="FF57BB8A"/>
        <color rgb="FFFFFFFF"/>
      </colorScale>
    </cfRule>
  </conditionalFormatting>
  <conditionalFormatting sqref="H22">
    <cfRule type="colorScale" priority="121">
      <colorScale>
        <cfvo type="min"/>
        <cfvo type="max"/>
        <color rgb="FFFFFFFF"/>
        <color rgb="FF57BB8A"/>
      </colorScale>
    </cfRule>
    <cfRule type="colorScale" priority="122">
      <colorScale>
        <cfvo type="min"/>
        <cfvo type="max"/>
        <color rgb="FF57BB8A"/>
        <color rgb="FFFFFFFF"/>
      </colorScale>
    </cfRule>
  </conditionalFormatting>
  <conditionalFormatting sqref="H23">
    <cfRule type="colorScale" priority="194">
      <colorScale>
        <cfvo type="min"/>
        <cfvo type="max"/>
        <color rgb="FFFFFFFF"/>
        <color rgb="FF57BB8A"/>
      </colorScale>
    </cfRule>
    <cfRule type="colorScale" priority="195">
      <colorScale>
        <cfvo type="min"/>
        <cfvo type="max"/>
        <color rgb="FF57BB8A"/>
        <color rgb="FFFFFFFF"/>
      </colorScale>
    </cfRule>
  </conditionalFormatting>
  <conditionalFormatting sqref="H25">
    <cfRule type="colorScale" priority="129">
      <colorScale>
        <cfvo type="min"/>
        <cfvo type="max"/>
        <color rgb="FFFFFFFF"/>
        <color rgb="FF57BB8A"/>
      </colorScale>
    </cfRule>
    <cfRule type="colorScale" priority="130">
      <colorScale>
        <cfvo type="min"/>
        <cfvo type="max"/>
        <color rgb="FF57BB8A"/>
        <color rgb="FFFFFFFF"/>
      </colorScale>
    </cfRule>
  </conditionalFormatting>
  <conditionalFormatting sqref="H26:H28">
    <cfRule type="colorScale" priority="7">
      <colorScale>
        <cfvo type="min"/>
        <cfvo type="max"/>
        <color rgb="FFFFFFFF"/>
        <color rgb="FF57BB8A"/>
      </colorScale>
    </cfRule>
    <cfRule type="colorScale" priority="8">
      <colorScale>
        <cfvo type="min"/>
        <cfvo type="max"/>
        <color rgb="FF57BB8A"/>
        <color rgb="FFFFFFFF"/>
      </colorScale>
    </cfRule>
    <cfRule type="colorScale" priority="10">
      <colorScale>
        <cfvo type="min"/>
        <cfvo type="max"/>
        <color rgb="FF57BB8A"/>
        <color rgb="FFFFFFFF"/>
      </colorScale>
    </cfRule>
    <cfRule type="colorScale" priority="9">
      <colorScale>
        <cfvo type="min"/>
        <cfvo type="max"/>
        <color rgb="FFFFFFFF"/>
        <color rgb="FF57BB8A"/>
      </colorScale>
    </cfRule>
  </conditionalFormatting>
  <conditionalFormatting sqref="H29:H30">
    <cfRule type="colorScale" priority="80">
      <colorScale>
        <cfvo type="min"/>
        <cfvo type="max"/>
        <color rgb="FF57BB8A"/>
        <color rgb="FFFFFFFF"/>
      </colorScale>
    </cfRule>
    <cfRule type="colorScale" priority="79">
      <colorScale>
        <cfvo type="min"/>
        <cfvo type="max"/>
        <color rgb="FFFFFFFF"/>
        <color rgb="FF57BB8A"/>
      </colorScale>
    </cfRule>
  </conditionalFormatting>
  <conditionalFormatting sqref="H31:H32">
    <cfRule type="colorScale" priority="18">
      <colorScale>
        <cfvo type="min"/>
        <cfvo type="max"/>
        <color rgb="FF57BB8A"/>
        <color rgb="FFFFFFFF"/>
      </colorScale>
    </cfRule>
    <cfRule type="colorScale" priority="17">
      <colorScale>
        <cfvo type="min"/>
        <cfvo type="max"/>
        <color rgb="FFFFFFFF"/>
        <color rgb="FF57BB8A"/>
      </colorScale>
    </cfRule>
  </conditionalFormatting>
  <conditionalFormatting sqref="H32">
    <cfRule type="colorScale" priority="3">
      <colorScale>
        <cfvo type="min"/>
        <cfvo type="max"/>
        <color rgb="FFFFFFFF"/>
        <color rgb="FF57BB8A"/>
      </colorScale>
    </cfRule>
    <cfRule type="colorScale" priority="4">
      <colorScale>
        <cfvo type="min"/>
        <cfvo type="max"/>
        <color rgb="FF57BB8A"/>
        <color rgb="FFFFFFFF"/>
      </colorScale>
    </cfRule>
    <cfRule type="colorScale" priority="5">
      <colorScale>
        <cfvo type="min"/>
        <cfvo type="max"/>
        <color rgb="FFFFFFFF"/>
        <color rgb="FF57BB8A"/>
      </colorScale>
    </cfRule>
    <cfRule type="colorScale" priority="6">
      <colorScale>
        <cfvo type="min"/>
        <cfvo type="max"/>
        <color rgb="FF57BB8A"/>
        <color rgb="FFFFFFFF"/>
      </colorScale>
    </cfRule>
  </conditionalFormatting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WBS 차트 템플릿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ensig</dc:creator>
  <cp:lastModifiedBy>Johnny Kim</cp:lastModifiedBy>
  <dcterms:created xsi:type="dcterms:W3CDTF">2019-04-03T00:38:10Z</dcterms:created>
  <dcterms:modified xsi:type="dcterms:W3CDTF">2024-05-03T13:25:27Z</dcterms:modified>
</cp:coreProperties>
</file>