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표용_요약" sheetId="1" state="visible" r:id="rId1"/>
    <sheet xmlns:r="http://schemas.openxmlformats.org/officeDocument/2006/relationships" name="수정사항_전체" sheetId="2" state="visible" r:id="rId2"/>
    <sheet xmlns:r="http://schemas.openxmlformats.org/officeDocument/2006/relationships" name="트러블슈팅_상세" sheetId="3" state="visible" r:id="rId3"/>
    <sheet xmlns:r="http://schemas.openxmlformats.org/officeDocument/2006/relationships" name="검증_결과" sheetId="4" state="visible" r:id="rId4"/>
    <sheet xmlns:r="http://schemas.openxmlformats.org/officeDocument/2006/relationships" name="핵심_설정" sheetId="5" state="visible" r:id="rId5"/>
    <sheet xmlns:r="http://schemas.openxmlformats.org/officeDocument/2006/relationships" name="실행_명령" sheetId="6" state="visible" r:id="rId6"/>
  </sheets>
  <definedNames>
    <definedName name="_xlnm._FilterDatabase" localSheetId="0" hidden="1">'발표용_요약'!$A$9:$E$15</definedName>
    <definedName name="_xlnm._FilterDatabase" localSheetId="1" hidden="1">'수정사항_전체'!$A$4:$I$20</definedName>
    <definedName name="_xlnm._FilterDatabase" localSheetId="2" hidden="1">'트러블슈팅_상세'!$A$4:$K$17</definedName>
    <definedName name="_xlnm._FilterDatabase" localSheetId="3" hidden="1">'검증_결과'!$A$4:$F$12</definedName>
    <definedName name="_xlnm._FilterDatabase" localSheetId="4" hidden="1">'핵심_설정'!$A$4:$D$21</definedName>
    <definedName name="_xlnm._FilterDatabase" localSheetId="5" hidden="1">'실행_명령'!$A$4:$C$13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20"/>
    </font>
    <font>
      <name val="맑은 고딕"/>
      <color rgb="00404040"/>
      <sz val="10"/>
    </font>
    <font>
      <name val="맑은 고딕"/>
      <b val="1"/>
      <color rgb="00FFFFFF"/>
    </font>
    <font>
      <name val="맑은 고딕"/>
      <b val="1"/>
      <color rgb="0017365D"/>
      <sz val="18"/>
    </font>
    <font>
      <name val="맑은 고딕"/>
      <color rgb="00666666"/>
      <sz val="9"/>
    </font>
    <font>
      <name val="맑은 고딕"/>
      <sz val="9"/>
    </font>
    <font>
      <name val="맑은 고딕"/>
      <b val="1"/>
      <color rgb="0017365D"/>
      <sz val="12"/>
    </font>
    <font>
      <name val="맑은 고딕"/>
      <b val="1"/>
      <sz val="9"/>
    </font>
    <font>
      <name val="Consolas"/>
      <sz val="9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F7F9FB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0" borderId="0" pivotButton="0" quotePrefix="0" xfId="0"/>
    <xf numFmtId="0" fontId="8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현재 상태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'발표용_요약'!B18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'발표용_요약'!$A$19:$A$21</f>
            </numRef>
          </cat>
          <val>
            <numRef>
              <f>'발표용_요약'!$B$19:$B$21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 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상태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17</row>
      <rowOff>0</rowOff>
    </from>
    <ext cx="39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L2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46" customWidth="1" min="3" max="3"/>
    <col width="36" customWidth="1" min="4" max="4"/>
    <col width="36" customWidth="1" min="5" max="5"/>
  </cols>
  <sheetData>
    <row r="1" ht="34" customHeight="1">
      <c r="A1" s="1" t="inlineStr">
        <is>
          <t>H2017 통합 팔레타이징 — 수정사항 및 트러블슈팅</t>
        </is>
      </c>
    </row>
    <row r="2" ht="30" customHeight="1">
      <c r="A2" s="2" t="inlineStr">
        <is>
          <t>발표용 핵심 메시지: 비전 오검출과 2단 높이 오류를 원인 수치까지 추적해 해결했고, 남은 XY drift는 실패를 숨기지 않고 별도 과제로 분리했다.</t>
        </is>
      </c>
    </row>
    <row r="4" ht="28" customHeight="1">
      <c r="A4" s="3" t="inlineStr">
        <is>
          <t>비전 검출·분류</t>
        </is>
      </c>
      <c r="D4" s="3" t="inlineStr">
        <is>
          <t>안정 완주 기준</t>
        </is>
      </c>
      <c r="G4" s="3" t="inlineStr">
        <is>
          <t>2단 높이 오차</t>
        </is>
      </c>
      <c r="J4" s="3" t="inlineStr">
        <is>
          <t>단위 테스트</t>
        </is>
      </c>
    </row>
    <row r="5" ht="40" customHeight="1">
      <c r="A5" s="4" t="inlineStr">
        <is>
          <t>6 / 6</t>
        </is>
      </c>
      <c r="D5" s="4" t="inlineStr">
        <is>
          <t>5 / 5 PASS</t>
        </is>
      </c>
      <c r="G5" s="4" t="inlineStr">
        <is>
          <t>-11.7 → -1.7 mm</t>
        </is>
      </c>
      <c r="J5" s="4" t="inlineStr">
        <is>
          <t>68 + 8 PASS</t>
        </is>
      </c>
    </row>
    <row r="6" ht="28" customHeight="1">
      <c r="A6" s="5" t="inlineStr">
        <is>
          <t>seed 42, 6박스</t>
        </is>
      </c>
      <c r="D6" s="5" t="inlineStr">
        <is>
          <t>물리 경과 46.3초</t>
        </is>
      </c>
      <c r="G6" s="5" t="inlineStr">
        <is>
          <t>10 mm 격자 과대 계산 수정</t>
        </is>
      </c>
      <c r="J6" s="5" t="inlineStr">
        <is>
          <t>시뮬레이터 + 비전</t>
        </is>
      </c>
    </row>
    <row r="9" ht="32" customHeight="1">
      <c r="A9" s="6" t="inlineStr">
        <is>
          <t>발표 순서</t>
        </is>
      </c>
      <c r="B9" s="6" t="inlineStr">
        <is>
          <t>슬라이드 제목</t>
        </is>
      </c>
      <c r="C9" s="6" t="inlineStr">
        <is>
          <t>핵심 내용</t>
        </is>
      </c>
      <c r="D9" s="6" t="inlineStr">
        <is>
          <t>보여줄 수치/화면</t>
        </is>
      </c>
      <c r="E9" s="6" t="inlineStr">
        <is>
          <t>한 줄 결론</t>
        </is>
      </c>
    </row>
    <row r="10" ht="54" customHeight="1">
      <c r="A10" s="7" t="n">
        <v>1</v>
      </c>
      <c r="B10" s="7" t="inlineStr">
        <is>
          <t>문제 정의</t>
        </is>
      </c>
      <c r="C10" s="7" t="inlineStr">
        <is>
          <t>깊이 카메라 검출값으로 두 대의 H2017이 온라인 팔레타이징</t>
        </is>
      </c>
      <c r="D10" s="7" t="inlineStr">
        <is>
          <t>Isaac Sim + RViz 화면</t>
        </is>
      </c>
      <c r="E10" s="7" t="inlineStr">
        <is>
          <t>비전·계획·로봇을 한 루프로 연결</t>
        </is>
      </c>
    </row>
    <row r="11" ht="54" customHeight="1">
      <c r="A11" s="8" t="n">
        <v>2</v>
      </c>
      <c r="B11" s="8" t="inlineStr">
        <is>
          <t>비전 오검출</t>
        </is>
      </c>
      <c r="C11" s="8" t="inlineStr">
        <is>
          <t>World 원점 기준 후보 선택과 로봇 링크 혼입</t>
        </is>
      </c>
      <c r="D11" s="8" t="inlineStr">
        <is>
          <t>박스 범위 필터, 광축 기준 선택</t>
        </is>
      </c>
      <c r="E11" s="8" t="inlineStr">
        <is>
          <t>검출·분류 6/6로 개선</t>
        </is>
      </c>
    </row>
    <row r="12" ht="54" customHeight="1">
      <c r="A12" s="7" t="n">
        <v>3</v>
      </c>
      <c r="B12" s="7" t="inlineStr">
        <is>
          <t>카메라 가림</t>
        </is>
      </c>
      <c r="C12" s="7" t="inlineStr">
        <is>
          <t>트리거 직후 로봇이 상공으로 이동해 박스 점군 분절</t>
        </is>
      </c>
      <c r="D12" s="7" t="inlineStr">
        <is>
          <t>측면 대기 후 측정</t>
        </is>
      </c>
      <c r="E12" s="7" t="inlineStr">
        <is>
          <t>동작 타이밍도 비전 품질의 일부</t>
        </is>
      </c>
    </row>
    <row r="13" ht="54" customHeight="1">
      <c r="A13" s="8" t="n">
        <v>4</v>
      </c>
      <c r="B13" s="8" t="inlineStr">
        <is>
          <t>2단 높이 오류</t>
        </is>
      </c>
      <c r="C13" s="8" t="inlineStr">
        <is>
          <t>0.28/0.01 부동소수점이 29칸으로 ceil</t>
        </is>
      </c>
      <c r="D13" s="8" t="inlineStr">
        <is>
          <t>Z 0.573→0.563 m, 높이오차 -11.7→-1.7 mm</t>
        </is>
      </c>
      <c r="E13" s="8" t="inlineStr">
        <is>
          <t>물리 문제가 아니라 격자 수치오차</t>
        </is>
      </c>
    </row>
    <row r="14" ht="54" customHeight="1">
      <c r="A14" s="7" t="n">
        <v>5</v>
      </c>
      <c r="B14" s="7" t="inlineStr">
        <is>
          <t>현재 성과</t>
        </is>
      </c>
      <c r="C14" s="7" t="inlineStr">
        <is>
          <t>5박스 완주, RViz 실시간 오버레이</t>
        </is>
      </c>
      <c r="D14" s="7" t="inlineStr">
        <is>
          <t>5/5 PASS, 평균 cycle 7.50초</t>
        </is>
      </c>
      <c r="E14" s="7" t="inlineStr">
        <is>
          <t>안정 기준은 통과</t>
        </is>
      </c>
    </row>
    <row r="15" ht="54" customHeight="1">
      <c r="A15" s="8" t="n">
        <v>6</v>
      </c>
      <c r="B15" s="8" t="inlineStr">
        <is>
          <t>남은 과제</t>
        </is>
      </c>
      <c r="C15" s="8" t="inlineStr">
        <is>
          <t>2단 착지 후 XY drift 7.4~7.6 mm</t>
        </is>
      </c>
      <c r="D15" s="8" t="inlineStr">
        <is>
          <t>허용 5 mm 초과</t>
        </is>
      </c>
      <c r="E15" s="8" t="inlineStr">
        <is>
          <t>임계값 완화보다 원인 검증 우선</t>
        </is>
      </c>
    </row>
    <row r="18">
      <c r="A18" s="9" t="inlineStr">
        <is>
          <t>트러블슈팅 상태 집계</t>
        </is>
      </c>
    </row>
    <row r="19">
      <c r="A19" t="inlineStr">
        <is>
          <t>해결</t>
        </is>
      </c>
      <c r="B19" t="n">
        <v>9</v>
      </c>
    </row>
    <row r="20">
      <c r="A20" t="inlineStr">
        <is>
          <t>부분 해결</t>
        </is>
      </c>
      <c r="B20" t="n">
        <v>1</v>
      </c>
    </row>
    <row r="21">
      <c r="A21" t="inlineStr">
        <is>
          <t>미해결/주의</t>
        </is>
      </c>
      <c r="B21" t="n">
        <v>3</v>
      </c>
    </row>
  </sheetData>
  <autoFilter ref="A9:E15"/>
  <mergeCells count="14">
    <mergeCell ref="A4:B4"/>
    <mergeCell ref="D6:E6"/>
    <mergeCell ref="A2:L2"/>
    <mergeCell ref="G4:H4"/>
    <mergeCell ref="J4:K4"/>
    <mergeCell ref="J5:K5"/>
    <mergeCell ref="J6:K6"/>
    <mergeCell ref="A1:L1"/>
    <mergeCell ref="D5:E5"/>
    <mergeCell ref="A5:B5"/>
    <mergeCell ref="G5:H5"/>
    <mergeCell ref="D4:E4"/>
    <mergeCell ref="G6:H6"/>
    <mergeCell ref="A6:B6"/>
  </mergeCells>
  <pageMargins left="0.75" right="0.75" top="1" bottom="1" header="0.5" footer="0.5"/>
  <pageSetup orientation="landscape" fitToWidth="1"/>
  <headerFooter>
    <oddHeader/>
    <oddFooter>&amp;CH2017 Integrated V2 Speedy | 2026-08-10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L2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24" customWidth="1" min="4" max="4"/>
    <col width="52" customWidth="1" min="5" max="5"/>
    <col width="35" customWidth="1" min="6" max="6"/>
    <col width="12" customWidth="1" min="7" max="7"/>
    <col width="40" customWidth="1" min="8" max="8"/>
    <col width="30" customWidth="1" min="9" max="9"/>
  </cols>
  <sheetData>
    <row r="1" ht="34" customHeight="1">
      <c r="A1" s="1" t="inlineStr">
        <is>
          <t>현재까지 수정사항 전체</t>
        </is>
      </c>
    </row>
    <row r="2" ht="30" customHeight="1">
      <c r="A2" s="2" t="inlineStr">
        <is>
          <t>구분의 '기존 반영'은 현재 프로젝트에 이미 들어 있던 핵심 개선, '이번 작업'은 이번 디버깅 세션에서 추가·수정한 항목이다.</t>
        </is>
      </c>
    </row>
    <row r="4" ht="32" customHeight="1">
      <c r="A4" s="6" t="inlineStr">
        <is>
          <t>ID</t>
        </is>
      </c>
      <c r="B4" s="6" t="inlineStr">
        <is>
          <t>구분</t>
        </is>
      </c>
      <c r="C4" s="6" t="inlineStr">
        <is>
          <t>영역</t>
        </is>
      </c>
      <c r="D4" s="6" t="inlineStr">
        <is>
          <t>수정 주제</t>
        </is>
      </c>
      <c r="E4" s="6" t="inlineStr">
        <is>
          <t>수정 내용</t>
        </is>
      </c>
      <c r="F4" s="6" t="inlineStr">
        <is>
          <t>근거 파일</t>
        </is>
      </c>
      <c r="G4" s="6" t="inlineStr">
        <is>
          <t>상태</t>
        </is>
      </c>
      <c r="H4" s="6" t="inlineStr">
        <is>
          <t>효과</t>
        </is>
      </c>
      <c r="I4" s="6" t="inlineStr">
        <is>
          <t>검증</t>
        </is>
      </c>
    </row>
    <row r="5" ht="54" customHeight="1">
      <c r="A5" s="7" t="inlineStr">
        <is>
          <t>C01</t>
        </is>
      </c>
      <c r="B5" s="7" t="inlineStr">
        <is>
          <t>기존 반영</t>
        </is>
      </c>
      <c r="C5" s="7" t="inlineStr">
        <is>
          <t>통합</t>
        </is>
      </c>
      <c r="D5" s="7" t="inlineStr">
        <is>
          <t>비전→플래너 온라인 연결</t>
        </is>
      </c>
      <c r="E5" s="7" t="inlineStr">
        <is>
          <t>측정 JSON을 카탈로그로 스냅하고 로봇별 PackingSession에 즉시 반영</t>
        </is>
      </c>
      <c r="F5" s="7" t="inlineStr">
        <is>
          <t>catalog.py, intake.py, ros_bridge.py, application.py</t>
        </is>
      </c>
      <c r="G5" s="10" t="inlineStr">
        <is>
          <t>해결</t>
        </is>
      </c>
      <c r="H5" s="7" t="inlineStr">
        <is>
          <t>검출값이 실제 적재계획 입력이 됨</t>
        </is>
      </c>
      <c r="I5" s="7" t="inlineStr">
        <is>
          <t>5/5 및 6/6 분류 확인</t>
        </is>
      </c>
    </row>
    <row r="6" ht="54" customHeight="1">
      <c r="A6" s="8" t="inlineStr">
        <is>
          <t>C02</t>
        </is>
      </c>
      <c r="B6" s="8" t="inlineStr">
        <is>
          <t>기존 반영</t>
        </is>
      </c>
      <c r="C6" s="8" t="inlineStr">
        <is>
          <t>로봇</t>
        </is>
      </c>
      <c r="D6" s="8" t="inlineStr">
        <is>
          <t>로봇별 RMPflow default_q</t>
        </is>
      </c>
      <c r="E6" s="8" t="inlineStr">
        <is>
          <t>두 로봇의 서로 다른 HOME 관절값으로 description을 실행 시 생성</t>
        </is>
      </c>
      <c r="F6" s="8" t="inlineStr">
        <is>
          <t>rmpflow_controller.py, robot.py</t>
        </is>
      </c>
      <c r="G6" s="10" t="inlineStr">
        <is>
          <t>해결</t>
        </is>
      </c>
      <c r="H6" s="8" t="inlineStr">
        <is>
          <t>대칭 배치 로봇이 반대 HOME으로 끌리는 문제 방지</t>
        </is>
      </c>
      <c r="I6" s="8" t="inlineStr">
        <is>
          <t>두 로봇 연속 사이클 완료</t>
        </is>
      </c>
    </row>
    <row r="7" ht="54" customHeight="1">
      <c r="A7" s="7" t="inlineStr">
        <is>
          <t>C03</t>
        </is>
      </c>
      <c r="B7" s="7" t="inlineStr">
        <is>
          <t>기존 반영</t>
        </is>
      </c>
      <c r="C7" s="7" t="inlineStr">
        <is>
          <t>물리</t>
        </is>
      </c>
      <c r="D7" s="7" t="inlineStr">
        <is>
          <t>현실 박스 물리 복원</t>
        </is>
      </c>
      <c r="E7" s="7" t="inlineStr">
        <is>
          <t>부피×150 kg/m³ 질량, 마찰 0.45/0.35, 감쇠 0.1/0.1</t>
        </is>
      </c>
      <c r="F7" s="7" t="inlineStr">
        <is>
          <t>config.py, scene.py</t>
        </is>
      </c>
      <c r="G7" s="10" t="inlineStr">
        <is>
          <t>해결</t>
        </is>
      </c>
      <c r="H7" s="7" t="inlineStr">
        <is>
          <t>고마찰·고감쇠로 실패를 숨기지 않음</t>
        </is>
      </c>
      <c r="I7" s="7" t="inlineStr">
        <is>
          <t>1호 0.564 kg, 4호 5.338 kg</t>
        </is>
      </c>
    </row>
    <row r="8" ht="54" customHeight="1">
      <c r="A8" s="8" t="inlineStr">
        <is>
          <t>C04</t>
        </is>
      </c>
      <c r="B8" s="8" t="inlineStr">
        <is>
          <t>기존 반영</t>
        </is>
      </c>
      <c r="C8" s="8" t="inlineStr">
        <is>
          <t>안정성</t>
        </is>
      </c>
      <c r="D8" s="8" t="inlineStr">
        <is>
          <t>릴리스·정착 안전 게이트</t>
        </is>
      </c>
      <c r="E8" s="8" t="inlineStr">
        <is>
          <t>릴리스 전 gap/XY/tilt, 0.5초 후 drift/지지높이/tilt 자동 판정</t>
        </is>
      </c>
      <c r="F8" s="8" t="inlineStr">
        <is>
          <t>stability.py, application.py</t>
        </is>
      </c>
      <c r="G8" s="10" t="inlineStr">
        <is>
          <t>해결</t>
        </is>
      </c>
      <c r="H8" s="8" t="inlineStr">
        <is>
          <t>성공 로그와 실제 적재 안정성을 분리</t>
        </is>
      </c>
      <c r="I8" s="8" t="inlineStr">
        <is>
          <t>5박스 5/5 PASS</t>
        </is>
      </c>
    </row>
    <row r="9" ht="54" customHeight="1">
      <c r="A9" s="7" t="inlineStr">
        <is>
          <t>C05</t>
        </is>
      </c>
      <c r="B9" s="7" t="inlineStr">
        <is>
          <t>기존 반영</t>
        </is>
      </c>
      <c r="C9" s="7" t="inlineStr">
        <is>
          <t>비전</t>
        </is>
      </c>
      <c r="D9" s="7" t="inlineStr">
        <is>
          <t>빈 depth 프레임 재시도</t>
        </is>
      </c>
      <c r="E9" s="7" t="inlineStr">
        <is>
          <t>노드 최대 2프레임, IntakeStation null 결과 최대 2회 재요청</t>
        </is>
      </c>
      <c r="F9" s="7" t="inlineStr">
        <is>
          <t>node.py, intake.py</t>
        </is>
      </c>
      <c r="G9" s="10" t="inlineStr">
        <is>
          <t>해결</t>
        </is>
      </c>
      <c r="H9" s="7" t="inlineStr">
        <is>
          <t>0-step 측정에서 이전/빈 프레임 대응</t>
        </is>
      </c>
      <c r="I9" s="7" t="inlineStr">
        <is>
          <t>seed 42 검출 성공</t>
        </is>
      </c>
    </row>
    <row r="10" ht="54" customHeight="1">
      <c r="A10" s="8" t="inlineStr">
        <is>
          <t>C06</t>
        </is>
      </c>
      <c r="B10" s="8" t="inlineStr">
        <is>
          <t>이번 작업</t>
        </is>
      </c>
      <c r="C10" s="8" t="inlineStr">
        <is>
          <t>외관</t>
        </is>
      </c>
      <c r="D10" s="8" t="inlineStr">
        <is>
          <t>골판지 색상·질감</t>
        </is>
      </c>
      <c r="E10" s="8" t="inlineStr">
        <is>
          <t>크래프트 RGB, roughness 0.85, specular 0.05, metallic 0 적용</t>
        </is>
      </c>
      <c r="F10" s="8" t="inlineStr">
        <is>
          <t>config.py:137, scene.py</t>
        </is>
      </c>
      <c r="G10" s="10" t="inlineStr">
        <is>
          <t>해결</t>
        </is>
      </c>
      <c r="H10" s="8" t="inlineStr">
        <is>
          <t>레퍼런스 박스와 유사한 무광 골판지 표현</t>
        </is>
      </c>
      <c r="I10" s="8" t="inlineStr">
        <is>
          <t>GUI 확인</t>
        </is>
      </c>
    </row>
    <row r="11" ht="54" customHeight="1">
      <c r="A11" s="7" t="inlineStr">
        <is>
          <t>C07</t>
        </is>
      </c>
      <c r="B11" s="7" t="inlineStr">
        <is>
          <t>이번 작업</t>
        </is>
      </c>
      <c r="C11" s="7" t="inlineStr">
        <is>
          <t>재현성</t>
        </is>
      </c>
      <c r="D11" s="7" t="inlineStr">
        <is>
          <t>색상 RNG 분리</t>
        </is>
      </c>
      <c r="E11" s="7" t="inlineStr">
        <is>
          <t>입고 순서 RNG와 색상 RNG(seed+1)를 분리</t>
        </is>
      </c>
      <c r="F11" s="7" t="inlineStr">
        <is>
          <t>application.py</t>
        </is>
      </c>
      <c r="G11" s="10" t="inlineStr">
        <is>
          <t>해결</t>
        </is>
      </c>
      <c r="H11" s="7" t="inlineStr">
        <is>
          <t>재질 변경이 같은 seed의 박스 순서를 바꾸지 않음</t>
        </is>
      </c>
      <c r="I11" s="7" t="inlineStr">
        <is>
          <t>seed 42 반복 동일 순서</t>
        </is>
      </c>
    </row>
    <row r="12" ht="54" customHeight="1">
      <c r="A12" s="8" t="inlineStr">
        <is>
          <t>C08</t>
        </is>
      </c>
      <c r="B12" s="8" t="inlineStr">
        <is>
          <t>이번 작업</t>
        </is>
      </c>
      <c r="C12" s="8" t="inlineStr">
        <is>
          <t>비전</t>
        </is>
      </c>
      <c r="D12" s="8" t="inlineStr">
        <is>
          <t>박스 후보 크기 필터</t>
        </is>
      </c>
      <c r="E12" s="8" t="inlineStr">
        <is>
          <t>footprint 0.12~0.50 m, 높이 0.05~0.35 m만 허용</t>
        </is>
      </c>
      <c r="F12" s="8" t="inlineStr">
        <is>
          <t>node.py:225, measurement.yaml</t>
        </is>
      </c>
      <c r="G12" s="10" t="inlineStr">
        <is>
          <t>해결</t>
        </is>
      </c>
      <c r="H12" s="8" t="inlineStr">
        <is>
          <t>가드레일·로봇 링크 군집 제거</t>
        </is>
      </c>
      <c r="I12" s="8" t="inlineStr">
        <is>
          <t>비전 8 tests PASS</t>
        </is>
      </c>
    </row>
    <row r="13" ht="54" customHeight="1">
      <c r="A13" s="7" t="inlineStr">
        <is>
          <t>C09</t>
        </is>
      </c>
      <c r="B13" s="7" t="inlineStr">
        <is>
          <t>이번 작업</t>
        </is>
      </c>
      <c r="C13" s="7" t="inlineStr">
        <is>
          <t>비전</t>
        </is>
      </c>
      <c r="D13" s="7" t="inlineStr">
        <is>
          <t>카메라 광축 기준 후보 선택</t>
        </is>
      </c>
      <c r="E13" s="7" t="inlineStr">
        <is>
          <t>World 변환 전 카메라 좌표 XY norm 최소 후보를 선택</t>
        </is>
      </c>
      <c r="F13" s="7" t="inlineStr">
        <is>
          <t>node.py:263,527</t>
        </is>
      </c>
      <c r="G13" s="10" t="inlineStr">
        <is>
          <t>해결</t>
        </is>
      </c>
      <c r="H13" s="7" t="inlineStr">
        <is>
          <t>World 원점에 가까운 로봇 링크 선택 방지</t>
        </is>
      </c>
      <c r="I13" s="7" t="inlineStr">
        <is>
          <t>검출·분류 6/6</t>
        </is>
      </c>
    </row>
    <row r="14" ht="54" customHeight="1">
      <c r="A14" s="8" t="inlineStr">
        <is>
          <t>C10</t>
        </is>
      </c>
      <c r="B14" s="8" t="inlineStr">
        <is>
          <t>이번 작업</t>
        </is>
      </c>
      <c r="C14" s="8" t="inlineStr">
        <is>
          <t>비전</t>
        </is>
      </c>
      <c r="D14" s="8" t="inlineStr">
        <is>
          <t>선택 후보만 World 변환·발행</t>
        </is>
      </c>
      <c r="E14" s="8" t="inlineStr">
        <is>
          <t>모든 후보를 변환한 뒤 고르던 흐름을 단일 후보 선택 후 변환으로 변경</t>
        </is>
      </c>
      <c r="F14" s="8" t="inlineStr">
        <is>
          <t>node.py:527</t>
        </is>
      </c>
      <c r="G14" s="10" t="inlineStr">
        <is>
          <t>해결</t>
        </is>
      </c>
      <c r="H14" s="8" t="inlineStr">
        <is>
          <t>좌표계 기준 혼용 제거</t>
        </is>
      </c>
      <c r="I14" s="8" t="inlineStr">
        <is>
          <t>박스 id 0~5 정상 발행</t>
        </is>
      </c>
    </row>
    <row r="15" ht="54" customHeight="1">
      <c r="A15" s="7" t="inlineStr">
        <is>
          <t>C11</t>
        </is>
      </c>
      <c r="B15" s="7" t="inlineStr">
        <is>
          <t>이번 작업</t>
        </is>
      </c>
      <c r="C15" s="7" t="inlineStr">
        <is>
          <t>동작 타이밍</t>
        </is>
      </c>
      <c r="D15" s="7" t="inlineStr">
        <is>
          <t>측정 전 로봇 측면 대기</t>
        </is>
      </c>
      <c r="E15" s="7" t="inlineStr">
        <is>
          <t>트리거 직후 상공 선행 이동을 제거하고 lateral 0.55 m에서 결과 대기</t>
        </is>
      </c>
      <c r="F15" s="7" t="inlineStr">
        <is>
          <t>config.py:181, application.py:823</t>
        </is>
      </c>
      <c r="G15" s="10" t="inlineStr">
        <is>
          <t>해결</t>
        </is>
      </c>
      <c r="H15" s="7" t="inlineStr">
        <is>
          <t>팔이 카메라 시야를 가려 점군이 분절되는 문제 제거</t>
        </is>
      </c>
      <c r="I15" s="7" t="inlineStr">
        <is>
          <t>이전 실패 박스 포함 6/6 검출</t>
        </is>
      </c>
    </row>
    <row r="16" ht="54" customHeight="1">
      <c r="A16" s="8" t="inlineStr">
        <is>
          <t>C12</t>
        </is>
      </c>
      <c r="B16" s="8" t="inlineStr">
        <is>
          <t>이번 작업</t>
        </is>
      </c>
      <c r="C16" s="8" t="inlineStr">
        <is>
          <t>플래너</t>
        </is>
      </c>
      <c r="D16" s="8" t="inlineStr">
        <is>
          <t>박스 grid ceil 오차 보정</t>
        </is>
      </c>
      <c r="E16" s="8" t="inlineStr">
        <is>
          <t>정확한 격자 배수에는 1e-9 tolerance 후 ceil</t>
        </is>
      </c>
      <c r="F16" s="8" t="inlineStr">
        <is>
          <t>planning.py:294</t>
        </is>
      </c>
      <c r="G16" s="10" t="inlineStr">
        <is>
          <t>해결</t>
        </is>
      </c>
      <c r="H16" s="8" t="inlineStr">
        <is>
          <t>0.28 m가 29칸이 되는 10 mm 과대 높이 제거</t>
        </is>
      </c>
      <c r="I16" s="8" t="inlineStr">
        <is>
          <t>bottom_z 0.29→0.28 m</t>
        </is>
      </c>
    </row>
    <row r="17" ht="54" customHeight="1">
      <c r="A17" s="7" t="inlineStr">
        <is>
          <t>C13</t>
        </is>
      </c>
      <c r="B17" s="7" t="inlineStr">
        <is>
          <t>이번 작업</t>
        </is>
      </c>
      <c r="C17" s="7" t="inlineStr">
        <is>
          <t>플래너</t>
        </is>
      </c>
      <c r="D17" s="7" t="inlineStr">
        <is>
          <t>팔레트 grid floor 오차 보정</t>
        </is>
      </c>
      <c r="E17" s="7" t="inlineStr">
        <is>
          <t>32.999999…에서 마지막 가용 셀을 잃지 않도록 floor tolerance 적용</t>
        </is>
      </c>
      <c r="F17" s="7" t="inlineStr">
        <is>
          <t>planning.py:278</t>
        </is>
      </c>
      <c r="G17" s="10" t="inlineStr">
        <is>
          <t>해결</t>
        </is>
      </c>
      <c r="H17" s="7" t="inlineStr">
        <is>
          <t>정확히 들어가는 박스가 공간 부족 처리되는 경계 문제 방지</t>
        </is>
      </c>
      <c r="I17" s="7" t="inlineStr">
        <is>
          <t>경계 회귀 테스트 추가</t>
        </is>
      </c>
    </row>
    <row r="18" ht="54" customHeight="1">
      <c r="A18" s="8" t="inlineStr">
        <is>
          <t>C14</t>
        </is>
      </c>
      <c r="B18" s="8" t="inlineStr">
        <is>
          <t>이번 작업</t>
        </is>
      </c>
      <c r="C18" s="8" t="inlineStr">
        <is>
          <t>RViz</t>
        </is>
      </c>
      <c r="D18" s="8" t="inlineStr">
        <is>
          <t>비전 디버그 화면 자동 구성</t>
        </is>
      </c>
      <c r="E18" s="8" t="inlineStr">
        <is>
          <t>기존 노드 발행 토픽을 World 프레임에서 영상·점군·마커 5개 Display로 구성</t>
        </is>
      </c>
      <c r="F18" s="8" t="inlineStr">
        <is>
          <t>config/vision_debug.rviz</t>
        </is>
      </c>
      <c r="G18" s="10" t="inlineStr">
        <is>
          <t>해결</t>
        </is>
      </c>
      <c r="H18" s="8" t="inlineStr">
        <is>
          <t>수동 RViz 설정 없이 발표 화면 재현</t>
        </is>
      </c>
      <c r="I18" s="8" t="inlineStr">
        <is>
          <t>발행자/구독자 각 1 확인</t>
        </is>
      </c>
    </row>
    <row r="19" ht="54" customHeight="1">
      <c r="A19" s="7" t="inlineStr">
        <is>
          <t>C15</t>
        </is>
      </c>
      <c r="B19" s="7" t="inlineStr">
        <is>
          <t>이번 작업</t>
        </is>
      </c>
      <c r="C19" s="7" t="inlineStr">
        <is>
          <t>문서</t>
        </is>
      </c>
      <c r="D19" s="7" t="inlineStr">
        <is>
          <t>문서 최신화·통합</t>
        </is>
      </c>
      <c r="E19" s="7" t="inlineStr">
        <is>
          <t>README/실행/아키텍처/기술상태 4개 기준 문서로 통합, 구문서 9개 삭제</t>
        </is>
      </c>
      <c r="F19" s="7" t="inlineStr">
        <is>
          <t>README.md, docs/*.md</t>
        </is>
      </c>
      <c r="G19" s="10" t="inlineStr">
        <is>
          <t>해결</t>
        </is>
      </c>
      <c r="H19" s="7" t="inlineStr">
        <is>
          <t>삭제된 경로와 상충하는 설명 제거</t>
        </is>
      </c>
      <c r="I19" s="7" t="inlineStr">
        <is>
          <t>오래된 참조 0건</t>
        </is>
      </c>
    </row>
    <row r="20" ht="54" customHeight="1">
      <c r="A20" s="8" t="inlineStr">
        <is>
          <t>C16</t>
        </is>
      </c>
      <c r="B20" s="8" t="inlineStr">
        <is>
          <t>이번 작업</t>
        </is>
      </c>
      <c r="C20" s="8" t="inlineStr">
        <is>
          <t>검증</t>
        </is>
      </c>
      <c r="D20" s="8" t="inlineStr">
        <is>
          <t>회귀 테스트 확장</t>
        </is>
      </c>
      <c r="E20" s="8" t="inlineStr">
        <is>
          <t>비전 선택·크기 필터, 플래너 격자 경계 테스트 추가</t>
        </is>
      </c>
      <c r="F20" s="8" t="inlineStr">
        <is>
          <t>test_pipeline.py, test_planning.py</t>
        </is>
      </c>
      <c r="G20" s="10" t="inlineStr">
        <is>
          <t>해결</t>
        </is>
      </c>
      <c r="H20" s="8" t="inlineStr">
        <is>
          <t>원인 수정이 다시 깨지는 것 방지</t>
        </is>
      </c>
      <c r="I20" s="8" t="inlineStr">
        <is>
          <t>68 + 8 PASS</t>
        </is>
      </c>
    </row>
  </sheetData>
  <autoFilter ref="A4:I20"/>
  <mergeCells count="2">
    <mergeCell ref="A2:L2"/>
    <mergeCell ref="A1:L1"/>
  </mergeCells>
  <conditionalFormatting sqref="G5:G20">
    <cfRule type="expression" priority="1" dxfId="0">
      <formula>ISNUMBER(SEARCH("해결",G5))</formula>
    </cfRule>
    <cfRule type="expression" priority="2" dxfId="1">
      <formula>ISNUMBER(SEARCH("부분",G5))</formula>
    </cfRule>
    <cfRule type="expression" priority="3" dxfId="2">
      <formula>OR(ISNUMBER(SEARCH("미해결",G5)),ISNUMBER(SEARCH("주의",G5)))</formula>
    </cfRule>
  </conditionalFormatting>
  <pageMargins left="0.75" right="0.75" top="1" bottom="1" header="0.5" footer="0.5"/>
  <pageSetup orientation="landscape" fitToWidth="1"/>
  <headerFooter>
    <oddHeader/>
    <oddFooter>&amp;CH2017 Integrated V2 Speedy | 2026-08-10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L1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25" customWidth="1" min="4" max="4"/>
    <col width="38" customWidth="1" min="5" max="5"/>
    <col width="42" customWidth="1" min="6" max="6"/>
    <col width="34" customWidth="1" min="7" max="7"/>
    <col width="42" customWidth="1" min="8" max="8"/>
    <col width="38" customWidth="1" min="9" max="9"/>
    <col width="12" customWidth="1" min="10" max="10"/>
    <col width="42" customWidth="1" min="11" max="11"/>
  </cols>
  <sheetData>
    <row r="1" ht="34" customHeight="1">
      <c r="A1" s="1" t="inlineStr">
        <is>
          <t>발표용 트러블슈팅 상세</t>
        </is>
      </c>
    </row>
    <row r="2" ht="30" customHeight="1">
      <c r="A2" s="2" t="inlineStr">
        <is>
          <t>'발표 핵심' 항목은 증상 화면과 전후 수치를 함께 제시하기 좋다. 미해결 항목은 다음 단계로 명확히 분리한다.</t>
        </is>
      </c>
    </row>
    <row r="4" ht="32" customHeight="1">
      <c r="A4" s="6" t="inlineStr">
        <is>
          <t>ID</t>
        </is>
      </c>
      <c r="B4" s="6" t="inlineStr">
        <is>
          <t>우선순위</t>
        </is>
      </c>
      <c r="C4" s="6" t="inlineStr">
        <is>
          <t>발표 사용</t>
        </is>
      </c>
      <c r="D4" s="6" t="inlineStr">
        <is>
          <t>문제</t>
        </is>
      </c>
      <c r="E4" s="6" t="inlineStr">
        <is>
          <t>관측 증상</t>
        </is>
      </c>
      <c r="F4" s="6" t="inlineStr">
        <is>
          <t>근본 원인</t>
        </is>
      </c>
      <c r="G4" s="6" t="inlineStr">
        <is>
          <t>진단 방법</t>
        </is>
      </c>
      <c r="H4" s="6" t="inlineStr">
        <is>
          <t>적용 조치</t>
        </is>
      </c>
      <c r="I4" s="6" t="inlineStr">
        <is>
          <t>전후 결과</t>
        </is>
      </c>
      <c r="J4" s="6" t="inlineStr">
        <is>
          <t>상태</t>
        </is>
      </c>
      <c r="K4" s="6" t="inlineStr">
        <is>
          <t>발표 메시지</t>
        </is>
      </c>
    </row>
    <row r="5" ht="54" customHeight="1">
      <c r="A5" s="7" t="inlineStr">
        <is>
          <t>TS01</t>
        </is>
      </c>
      <c r="B5" s="7" t="inlineStr">
        <is>
          <t>상</t>
        </is>
      </c>
      <c r="C5" s="7" t="inlineStr">
        <is>
          <t>발표 권장</t>
        </is>
      </c>
      <c r="D5" s="7" t="inlineStr">
        <is>
          <t>ROS 노드가 서로 안 보임</t>
        </is>
      </c>
      <c r="E5" s="7" t="inlineStr">
        <is>
          <t>비전 응답 timeout, 토픽 publisher/subscriber 불일치</t>
        </is>
      </c>
      <c r="F5" s="7" t="inlineStr">
        <is>
          <t>터미널 간 ROS_DOMAIN_ID가 0과 129로 달랐음</t>
        </is>
      </c>
      <c r="G5" s="7" t="inlineStr">
        <is>
          <t>node/topic list와 환경변수 비교</t>
        </is>
      </c>
      <c r="H5" s="7" t="inlineStr">
        <is>
          <t>모두 Domain 129, Fast RTPS로 통일</t>
        </is>
      </c>
      <c r="I5" s="7" t="inlineStr">
        <is>
          <t>DDS 통신 정상</t>
        </is>
      </c>
      <c r="J5" s="10" t="inlineStr">
        <is>
          <t>해결</t>
        </is>
      </c>
      <c r="K5" s="7" t="inlineStr">
        <is>
          <t>분산 프로세스는 코드보다 실행 환경 일치가 선행</t>
        </is>
      </c>
    </row>
    <row r="6" ht="54" customHeight="1">
      <c r="A6" s="8" t="inlineStr">
        <is>
          <t>TS02</t>
        </is>
      </c>
      <c r="B6" s="8" t="inlineStr">
        <is>
          <t>최상</t>
        </is>
      </c>
      <c r="C6" s="8" t="inlineStr">
        <is>
          <t>발표 핵심</t>
        </is>
      </c>
      <c r="D6" s="8" t="inlineStr">
        <is>
          <t>박스 대신 로봇 팔 선택</t>
        </is>
      </c>
      <c r="E6" s="8" t="inlineStr">
        <is>
          <t>첫 박스 이후 측정값이 로봇 링크 크기로 튐</t>
        </is>
      </c>
      <c r="F6" s="8" t="inlineStr">
        <is>
          <t>후보를 World로 변환한 뒤 World 원점 XY norm 최소를 선택</t>
        </is>
      </c>
      <c r="G6" s="8" t="inlineStr">
        <is>
          <t>클러스터 크기와 선택 좌표계 추적</t>
        </is>
      </c>
      <c r="H6" s="8" t="inlineStr">
        <is>
          <t>카메라 좌표 광축 기준으로 먼저 1개 선택</t>
        </is>
      </c>
      <c r="I6" s="8" t="inlineStr">
        <is>
          <t>비전 6/6</t>
        </is>
      </c>
      <c r="J6" s="10" t="inlineStr">
        <is>
          <t>해결</t>
        </is>
      </c>
      <c r="K6" s="8" t="inlineStr">
        <is>
          <t>좌표계가 바뀌면 '가까움'의 의미도 바뀐다</t>
        </is>
      </c>
    </row>
    <row r="7" ht="54" customHeight="1">
      <c r="A7" s="7" t="inlineStr">
        <is>
          <t>TS03</t>
        </is>
      </c>
      <c r="B7" s="7" t="inlineStr">
        <is>
          <t>상</t>
        </is>
      </c>
      <c r="C7" s="7" t="inlineStr">
        <is>
          <t>발표 권장</t>
        </is>
      </c>
      <c r="D7" s="7" t="inlineStr">
        <is>
          <t>로봇·레일 군집이 박스 후보에 포함</t>
        </is>
      </c>
      <c r="E7" s="7" t="inlineStr">
        <is>
          <t>0.61 m 레일, 가늘고 높은 링크 군집 검출</t>
        </is>
      </c>
      <c r="F7" s="7" t="inlineStr">
        <is>
          <t>기존 필터가 최소 높이만 확인</t>
        </is>
      </c>
      <c r="G7" s="7" t="inlineStr">
        <is>
          <t>군집별 L×W×H 로그 추가 비교</t>
        </is>
      </c>
      <c r="H7" s="7" t="inlineStr">
        <is>
          <t>footprint·최대 높이 범위 필터</t>
        </is>
      </c>
      <c r="I7" s="7" t="inlineStr">
        <is>
          <t>비박스 군집 자동 폐기</t>
        </is>
      </c>
      <c r="J7" s="10" t="inlineStr">
        <is>
          <t>해결</t>
        </is>
      </c>
      <c r="K7" s="7" t="inlineStr">
        <is>
          <t>검출은 후보 생성과 후보 검증을 분리해야 한다</t>
        </is>
      </c>
    </row>
    <row r="8" ht="54" customHeight="1">
      <c r="A8" s="8" t="inlineStr">
        <is>
          <t>TS04</t>
        </is>
      </c>
      <c r="B8" s="8" t="inlineStr">
        <is>
          <t>최상</t>
        </is>
      </c>
      <c r="C8" s="8" t="inlineStr">
        <is>
          <t>발표 핵심</t>
        </is>
      </c>
      <c r="D8" s="8" t="inlineStr">
        <is>
          <t>측정 순간 박스 점군 분절</t>
        </is>
      </c>
      <c r="E8" s="8" t="inlineStr">
        <is>
          <t>실제 3호가 0.0609×0.0955×0.21 m 조각으로 보임</t>
        </is>
      </c>
      <c r="F8" s="8" t="inlineStr">
        <is>
          <t>비전 트리거 직후 로봇이 박스 상공으로 이동해 카메라를 가림</t>
        </is>
      </c>
      <c r="G8" s="8" t="inlineStr">
        <is>
          <t>트리거 전후 로봇 위치와 depth 클러스터 비교</t>
        </is>
      </c>
      <c r="H8" s="8" t="inlineStr">
        <is>
          <t>측정 완료 전까지 측면 대기</t>
        </is>
      </c>
      <c r="I8" s="8" t="inlineStr">
        <is>
          <t>이전 실패 박스 정상 분류</t>
        </is>
      </c>
      <c r="J8" s="10" t="inlineStr">
        <is>
          <t>해결</t>
        </is>
      </c>
      <c r="K8" s="8" t="inlineStr">
        <is>
          <t>로봇 동작 스케줄링도 센서 파이프라인 설계다</t>
        </is>
      </c>
    </row>
    <row r="9" ht="54" customHeight="1">
      <c r="A9" s="7" t="inlineStr">
        <is>
          <t>TS05</t>
        </is>
      </c>
      <c r="B9" s="7" t="inlineStr">
        <is>
          <t>최상</t>
        </is>
      </c>
      <c r="C9" s="7" t="inlineStr">
        <is>
          <t>발표 핵심</t>
        </is>
      </c>
      <c r="D9" s="7" t="inlineStr">
        <is>
          <t>2단 박스가 지지면을 11.7 mm 관통/낙하로 판정</t>
        </is>
      </c>
      <c r="E9" s="7" t="inlineStr">
        <is>
          <t>릴리스는 통과하지만 0.5초 뒤 Z 안정성 실패</t>
        </is>
      </c>
      <c r="F9" s="7" t="inlineStr">
        <is>
          <t>0.28/0.01=28.000000000000004를 ceil해 29칸 점유</t>
        </is>
      </c>
      <c r="G9" s="7" t="inlineStr">
        <is>
          <t>계획 JSON bottom_z와 실제 박스 높이 대조</t>
        </is>
      </c>
      <c r="H9" s="7" t="inlineStr">
        <is>
          <t>ceil tolerance로 정확한 배수 유지</t>
        </is>
      </c>
      <c r="I9" s="7" t="inlineStr">
        <is>
          <t>목표 Z 0.573→0.563, 오차 -11.7→-1.7 mm</t>
        </is>
      </c>
      <c r="J9" s="10" t="inlineStr">
        <is>
          <t>해결</t>
        </is>
      </c>
      <c r="K9" s="7" t="inlineStr">
        <is>
          <t>물리 튜닝 전에 수치 이산화부터 검증</t>
        </is>
      </c>
    </row>
    <row r="10" ht="54" customHeight="1">
      <c r="A10" s="8" t="inlineStr">
        <is>
          <t>TS06</t>
        </is>
      </c>
      <c r="B10" s="8" t="inlineStr">
        <is>
          <t>중</t>
        </is>
      </c>
      <c r="C10" s="8" t="inlineStr">
        <is>
          <t>발표 보조</t>
        </is>
      </c>
      <c r="D10" s="8" t="inlineStr">
        <is>
          <t>RViz에서 매번 Display 수동 추가</t>
        </is>
      </c>
      <c r="E10" s="8" t="inlineStr">
        <is>
          <t>영상·점군·마커 확인 준비가 번거로움</t>
        </is>
      </c>
      <c r="F10" s="8" t="inlineStr">
        <is>
          <t>노드 발행 기능은 있었지만 저장된 RViz 구성이 없음</t>
        </is>
      </c>
      <c r="G10" s="8" t="inlineStr">
        <is>
          <t>노드의 debug publisher와 topic info 확인</t>
        </is>
      </c>
      <c r="H10" s="8" t="inlineStr">
        <is>
          <t>vision_debug.rviz 생성</t>
        </is>
      </c>
      <c r="I10" s="8" t="inlineStr">
        <is>
          <t>World 프레임 Display 5개 자동 로드</t>
        </is>
      </c>
      <c r="J10" s="10" t="inlineStr">
        <is>
          <t>해결</t>
        </is>
      </c>
      <c r="K10" s="8" t="inlineStr">
        <is>
          <t>관측 가능성을 제품 기능처럼 관리</t>
        </is>
      </c>
    </row>
    <row r="11" ht="54" customHeight="1">
      <c r="A11" s="7" t="inlineStr">
        <is>
          <t>TS07</t>
        </is>
      </c>
      <c r="B11" s="7" t="inlineStr">
        <is>
          <t>중</t>
        </is>
      </c>
      <c r="C11" s="7" t="inlineStr">
        <is>
          <t>발표 제외</t>
        </is>
      </c>
      <c r="D11" s="7" t="inlineStr">
        <is>
          <t>pytest가 테스트 수집 전 실패</t>
        </is>
      </c>
      <c r="E11" s="7" t="inlineStr">
        <is>
          <t>ModuleNotFoundError: _pytest.scope / package import 실패</t>
        </is>
      </c>
      <c r="F11" s="7" t="inlineStr">
        <is>
          <t>사용자 anyio 플러그인과 시스템 pytest 버전 충돌, PYTHONPATH 누락</t>
        </is>
      </c>
      <c r="G11" s="7" t="inlineStr">
        <is>
          <t>플러그인 자동 로드와 import path 분리 확인</t>
        </is>
      </c>
      <c r="H11" s="7" t="inlineStr">
        <is>
          <t>PYTEST_DISABLE_PLUGIN_AUTOLOAD=1, PYTHONPATH=src</t>
        </is>
      </c>
      <c r="I11" s="7" t="inlineStr">
        <is>
          <t>68 PASS</t>
        </is>
      </c>
      <c r="J11" s="10" t="inlineStr">
        <is>
          <t>해결</t>
        </is>
      </c>
      <c r="K11" s="7" t="inlineStr">
        <is>
          <t>테스트 실패와 제품 실패를 구분</t>
        </is>
      </c>
    </row>
    <row r="12" ht="54" customHeight="1">
      <c r="A12" s="8" t="inlineStr">
        <is>
          <t>TS08</t>
        </is>
      </c>
      <c r="B12" s="8" t="inlineStr">
        <is>
          <t>중</t>
        </is>
      </c>
      <c r="C12" s="8" t="inlineStr">
        <is>
          <t>발표 보조</t>
        </is>
      </c>
      <c r="D12" s="8" t="inlineStr">
        <is>
          <t>복원 후 명령·문서가 서로 다른 경로를 가리킴</t>
        </is>
      </c>
      <c r="E12" s="8" t="inlineStr">
        <is>
          <t>V5_cleared, doubleline, test1 문서 혼재</t>
        </is>
      </c>
      <c r="F12" s="8" t="inlineStr">
        <is>
          <t>여러 세대 문서가 누적</t>
        </is>
      </c>
      <c r="G12" s="8" t="inlineStr">
        <is>
          <t>docs 전수 검색</t>
        </is>
      </c>
      <c r="H12" s="8" t="inlineStr">
        <is>
          <t>기준 문서 4개로 통합, 9개 삭제</t>
        </is>
      </c>
      <c r="I12" s="8" t="inlineStr">
        <is>
          <t>stale reference 0</t>
        </is>
      </c>
      <c r="J12" s="10" t="inlineStr">
        <is>
          <t>해결</t>
        </is>
      </c>
      <c r="K12" s="8" t="inlineStr">
        <is>
          <t>운영 문서도 단일 진실 공급원이 필요</t>
        </is>
      </c>
    </row>
    <row r="13" ht="54" customHeight="1">
      <c r="A13" s="7" t="inlineStr">
        <is>
          <t>TS09</t>
        </is>
      </c>
      <c r="B13" s="7" t="inlineStr">
        <is>
          <t>최상</t>
        </is>
      </c>
      <c r="C13" s="7" t="inlineStr">
        <is>
          <t>발표 핵심</t>
        </is>
      </c>
      <c r="D13" s="7" t="inlineStr">
        <is>
          <t>마지막 2단 박스 XY 안정성 실패</t>
        </is>
      </c>
      <c r="E13" s="7" t="inlineStr">
        <is>
          <t>정착 후 drift 7.4~7.6 mm &gt; 5 mm</t>
        </is>
      </c>
      <c r="F13" s="7" t="inlineStr">
        <is>
          <t>릴리스 직전 계획 XY 오차 8.1 mm도 현재 15 mm 기준을 통과</t>
        </is>
      </c>
      <c r="G13" s="7" t="inlineStr">
        <is>
          <t>릴리스 전후 pose 수치 분리</t>
        </is>
      </c>
      <c r="H13" s="7" t="inlineStr">
        <is>
          <t>아직 임계값을 완화하지 않고 원인 분석 대상으로 유지</t>
        </is>
      </c>
      <c r="I13" s="7" t="inlineStr">
        <is>
          <t>Z는 정상, XY만 실패로 격리</t>
        </is>
      </c>
      <c r="J13" s="11" t="inlineStr">
        <is>
          <t>미해결</t>
        </is>
      </c>
      <c r="K13" s="7" t="inlineStr">
        <is>
          <t>실패 기준을 유지해 남은 문제를 정직하게 분리</t>
        </is>
      </c>
    </row>
    <row r="14" ht="54" customHeight="1">
      <c r="A14" s="8" t="inlineStr">
        <is>
          <t>TS10</t>
        </is>
      </c>
      <c r="B14" s="8" t="inlineStr">
        <is>
          <t>상</t>
        </is>
      </c>
      <c r="C14" s="8" t="inlineStr">
        <is>
          <t>발표 권장</t>
        </is>
      </c>
      <c r="D14" s="8" t="inlineStr">
        <is>
          <t>J2 토크 정격 경계 경고</t>
        </is>
      </c>
      <c r="E14" s="8" t="inlineStr">
        <is>
          <t>372.07~372.13 Nm / 372 Nm</t>
        </is>
      </c>
      <c r="F14" s="8" t="inlineStr">
        <is>
          <t>현재 안정 설정에서도 순간 peak가 정격 경계</t>
        </is>
      </c>
      <c r="G14" s="8" t="inlineStr">
        <is>
          <t>cycle별 peak/RMS effort 계측</t>
        </is>
      </c>
      <c r="H14" s="8" t="inlineStr">
        <is>
          <t>수치 경고 유지, 실기 전 payload/여유 검증 예정</t>
        </is>
      </c>
      <c r="I14" s="8" t="inlineStr">
        <is>
          <t>시뮬레이션 동작은 완료</t>
        </is>
      </c>
      <c r="J14" s="11" t="inlineStr">
        <is>
          <t>주의</t>
        </is>
      </c>
      <c r="K14" s="8" t="inlineStr">
        <is>
          <t>동작 성공과 하드웨어 안전 여유는 별개</t>
        </is>
      </c>
    </row>
    <row r="15" ht="54" customHeight="1">
      <c r="A15" s="7" t="inlineStr">
        <is>
          <t>TS11</t>
        </is>
      </c>
      <c r="B15" s="7" t="inlineStr">
        <is>
          <t>하</t>
        </is>
      </c>
      <c r="C15" s="7" t="inlineStr">
        <is>
          <t>발표 제외</t>
        </is>
      </c>
      <c r="D15" s="7" t="inlineStr">
        <is>
          <t>SciPy/NumPy 버전 경고</t>
        </is>
      </c>
      <c r="E15" s="7" t="inlineStr">
        <is>
          <t>SciPy 1.8이 NumPy &lt;1.25 요구, 현재 1.26.4</t>
        </is>
      </c>
      <c r="F15" s="7" t="inlineStr">
        <is>
          <t>시스템 패키지와 사용자 패키지 버전 차이</t>
        </is>
      </c>
      <c r="G15" s="7" t="inlineStr">
        <is>
          <t>import와 비전 테스트 실행</t>
        </is>
      </c>
      <c r="H15" s="7" t="inlineStr">
        <is>
          <t>현재는 경고로 기록, 장기적으로 환경 정렬</t>
        </is>
      </c>
      <c r="I15" s="7" t="inlineStr">
        <is>
          <t>8 PASS, 경고 1</t>
        </is>
      </c>
      <c r="J15" s="11" t="inlineStr">
        <is>
          <t>주의</t>
        </is>
      </c>
      <c r="K15" s="7" t="inlineStr">
        <is>
          <t>비차단 경고도 기술부채로 기록</t>
        </is>
      </c>
    </row>
    <row r="16" ht="54" customHeight="1">
      <c r="A16" s="8" t="inlineStr">
        <is>
          <t>TS12</t>
        </is>
      </c>
      <c r="B16" s="8" t="inlineStr">
        <is>
          <t>중</t>
        </is>
      </c>
      <c r="C16" s="8" t="inlineStr">
        <is>
          <t>발표 보조</t>
        </is>
      </c>
      <c r="D16" s="8" t="inlineStr">
        <is>
          <t>실행 종료 후 잔류 프로세스 위험</t>
        </is>
      </c>
      <c r="E16" s="8" t="inlineStr">
        <is>
          <t>죽은 Kit가 오래된 depth를 계속 발행할 수 있음</t>
        </is>
      </c>
      <c r="F16" s="8" t="inlineStr">
        <is>
          <t>wrapper와 Kit 자식 프로세스가 분리될 수 있음</t>
        </is>
      </c>
      <c r="G16" s="8" t="inlineStr">
        <is>
          <t>publisher count와 pgrep 확인</t>
        </is>
      </c>
      <c r="H16" s="8" t="inlineStr">
        <is>
          <t>Ctrl+C 우선, 종료 명령과 잔류 확인 절차 문서화</t>
        </is>
      </c>
      <c r="I16" s="8" t="inlineStr">
        <is>
          <t>현재 잔류 0</t>
        </is>
      </c>
      <c r="J16" s="12" t="inlineStr">
        <is>
          <t>부분 해결</t>
        </is>
      </c>
      <c r="K16" s="8" t="inlineStr">
        <is>
          <t>재현 가능한 종료 절차도 테스트 환경의 일부</t>
        </is>
      </c>
    </row>
    <row r="17" ht="54" customHeight="1">
      <c r="A17" s="7" t="inlineStr">
        <is>
          <t>TS13</t>
        </is>
      </c>
      <c r="B17" s="7" t="inlineStr">
        <is>
          <t>하</t>
        </is>
      </c>
      <c r="C17" s="7" t="inlineStr">
        <is>
          <t>발표 제외</t>
        </is>
      </c>
      <c r="D17" s="7" t="inlineStr">
        <is>
          <t>작업 폴더가 실행 직후 휴지통으로 이동</t>
        </is>
      </c>
      <c r="E17" s="7" t="inlineStr">
        <is>
          <t>원래 경로가 사라져 diff/후속 실행 불가</t>
        </is>
      </c>
      <c r="F17" s="7" t="inlineStr">
        <is>
          <t>외부 파일 이동</t>
        </is>
      </c>
      <c r="G17" s="7" t="inlineStr">
        <is>
          <t>Trash info에서 원래 경로·시각 확인</t>
        </is>
      </c>
      <c r="H17" s="7" t="inlineStr">
        <is>
          <t>사용자가 복원 후 수정본 존재 확인</t>
        </is>
      </c>
      <c r="I17" s="7" t="inlineStr">
        <is>
          <t>설정과 출력 보존</t>
        </is>
      </c>
      <c r="J17" s="10" t="inlineStr">
        <is>
          <t>해결</t>
        </is>
      </c>
      <c r="K17" s="7" t="inlineStr">
        <is>
          <t>작업 경로 상태도 진단 대상</t>
        </is>
      </c>
    </row>
  </sheetData>
  <autoFilter ref="A4:K17"/>
  <mergeCells count="2">
    <mergeCell ref="A2:L2"/>
    <mergeCell ref="A1:L1"/>
  </mergeCells>
  <conditionalFormatting sqref="J5:J17">
    <cfRule type="expression" priority="1" dxfId="0">
      <formula>ISNUMBER(SEARCH("해결",J5))</formula>
    </cfRule>
    <cfRule type="expression" priority="2" dxfId="1">
      <formula>ISNUMBER(SEARCH("부분",J5))</formula>
    </cfRule>
    <cfRule type="expression" priority="3" dxfId="2">
      <formula>OR(ISNUMBER(SEARCH("미해결",J5)),ISNUMBER(SEARCH("주의",J5)))</formula>
    </cfRule>
  </conditionalFormatting>
  <pageMargins left="0.75" right="0.75" top="1" bottom="1" header="0.5" footer="0.5"/>
  <pageSetup orientation="landscape" fitToWidth="1"/>
  <headerFooter>
    <oddHeader/>
    <oddFooter>&amp;CH2017 Integrated V2 Speedy | 2026-08-10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L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2" customWidth="1" min="4" max="4"/>
    <col width="12" customWidth="1" min="5" max="5"/>
    <col width="45" customWidth="1" min="6" max="6"/>
  </cols>
  <sheetData>
    <row r="1" ht="34" customHeight="1">
      <c r="A1" s="1" t="inlineStr">
        <is>
          <t>검증 결과</t>
        </is>
      </c>
    </row>
    <row r="2" ht="30" customHeight="1">
      <c r="A2" s="2" t="inlineStr">
        <is>
          <t>성공 기준을 비전, 계획, 릴리스, 정착 안정성으로 분리해 기록한다.</t>
        </is>
      </c>
    </row>
    <row r="4" ht="32" customHeight="1">
      <c r="A4" s="6" t="inlineStr">
        <is>
          <t>ID</t>
        </is>
      </c>
      <c r="B4" s="6" t="inlineStr">
        <is>
          <t>검증 항목</t>
        </is>
      </c>
      <c r="C4" s="6" t="inlineStr">
        <is>
          <t>조건</t>
        </is>
      </c>
      <c r="D4" s="6" t="inlineStr">
        <is>
          <t>결과</t>
        </is>
      </c>
      <c r="E4" s="6" t="inlineStr">
        <is>
          <t>판정</t>
        </is>
      </c>
      <c r="F4" s="6" t="inlineStr">
        <is>
          <t>비고</t>
        </is>
      </c>
    </row>
    <row r="5" ht="54" customHeight="1">
      <c r="A5" s="7" t="inlineStr">
        <is>
          <t>V01</t>
        </is>
      </c>
      <c r="B5" s="7" t="inlineStr">
        <is>
          <t>시뮬레이터 단위 테스트</t>
        </is>
      </c>
      <c r="C5" s="7" t="inlineStr">
        <is>
          <t>PYTHONPATH=src, plugin autoload off</t>
        </is>
      </c>
      <c r="D5" s="7" t="inlineStr">
        <is>
          <t>68 passed</t>
        </is>
      </c>
      <c r="E5" s="10" t="inlineStr">
        <is>
          <t>통과</t>
        </is>
      </c>
      <c r="F5" s="7" t="inlineStr">
        <is>
          <t>플래너 격자 경계 테스트 포함</t>
        </is>
      </c>
    </row>
    <row r="6" ht="54" customHeight="1">
      <c r="A6" s="8" t="inlineStr">
        <is>
          <t>V02</t>
        </is>
      </c>
      <c r="B6" s="8" t="inlineStr">
        <is>
          <t>비전 단위 테스트</t>
        </is>
      </c>
      <c r="C6" s="8" t="inlineStr">
        <is>
          <t>ROS Humble source, plugin autoload off</t>
        </is>
      </c>
      <c r="D6" s="8" t="inlineStr">
        <is>
          <t>8 passed, warning 1</t>
        </is>
      </c>
      <c r="E6" s="10" t="inlineStr">
        <is>
          <t>통과</t>
        </is>
      </c>
      <c r="F6" s="8" t="inlineStr">
        <is>
          <t>크기 필터·광축 후보 선택 포함</t>
        </is>
      </c>
    </row>
    <row r="7" ht="54" customHeight="1">
      <c r="A7" s="7" t="inlineStr">
        <is>
          <t>V03</t>
        </is>
      </c>
      <c r="B7" s="7" t="inlineStr">
        <is>
          <t>통합 5박스</t>
        </is>
      </c>
      <c r="C7" s="7" t="inlineStr">
        <is>
          <t>seed 42, GUI + vision + RViz</t>
        </is>
      </c>
      <c r="D7" s="7" t="inlineStr">
        <is>
          <t>검출 5/5, 분류 5/5, 안정성 5/5</t>
        </is>
      </c>
      <c r="E7" s="10" t="inlineStr">
        <is>
          <t>통과</t>
        </is>
      </c>
      <c r="F7" s="7" t="inlineStr">
        <is>
          <t>경과 46.3초, 평균 cycle 7.50초</t>
        </is>
      </c>
    </row>
    <row r="8" ht="54" customHeight="1">
      <c r="A8" s="8" t="inlineStr">
        <is>
          <t>V04</t>
        </is>
      </c>
      <c r="B8" s="8" t="inlineStr">
        <is>
          <t>통합 6박스 비전</t>
        </is>
      </c>
      <c r="C8" s="8" t="inlineStr">
        <is>
          <t>seed 42</t>
        </is>
      </c>
      <c r="D8" s="8" t="inlineStr">
        <is>
          <t>검출·분류 6/6</t>
        </is>
      </c>
      <c r="E8" s="10" t="inlineStr">
        <is>
          <t>통과</t>
        </is>
      </c>
      <c r="F8" s="8" t="inlineStr">
        <is>
          <t>오검출·가림 문제 해결 확인</t>
        </is>
      </c>
    </row>
    <row r="9" ht="54" customHeight="1">
      <c r="A9" s="7" t="inlineStr">
        <is>
          <t>V05</t>
        </is>
      </c>
      <c r="B9" s="7" t="inlineStr">
        <is>
          <t>2단 높이 회귀</t>
        </is>
      </c>
      <c r="C9" s="7" t="inlineStr">
        <is>
          <t>6번째 4호 on 4호</t>
        </is>
      </c>
      <c r="D9" s="7" t="inlineStr">
        <is>
          <t>bottom_z 0.28 m, support error -1.7 mm</t>
        </is>
      </c>
      <c r="E9" s="10" t="inlineStr">
        <is>
          <t>통과</t>
        </is>
      </c>
      <c r="F9" s="7" t="inlineStr">
        <is>
          <t>이전 -11.7 mm 실패 제거</t>
        </is>
      </c>
    </row>
    <row r="10" ht="54" customHeight="1">
      <c r="A10" s="8" t="inlineStr">
        <is>
          <t>V06</t>
        </is>
      </c>
      <c r="B10" s="8" t="inlineStr">
        <is>
          <t>2단 XY 안정성</t>
        </is>
      </c>
      <c r="C10" s="8" t="inlineStr">
        <is>
          <t>릴리스 후 0.5초</t>
        </is>
      </c>
      <c r="D10" s="8" t="inlineStr">
        <is>
          <t>drift 7.4~7.6 mm &gt; 5 mm</t>
        </is>
      </c>
      <c r="E10" s="11" t="inlineStr">
        <is>
          <t>실패</t>
        </is>
      </c>
      <c r="F10" s="8" t="inlineStr">
        <is>
          <t>현재 남은 핵심 과제</t>
        </is>
      </c>
    </row>
    <row r="11" ht="54" customHeight="1">
      <c r="A11" s="7" t="inlineStr">
        <is>
          <t>V07</t>
        </is>
      </c>
      <c r="B11" s="7" t="inlineStr">
        <is>
          <t>RViz 연결</t>
        </is>
      </c>
      <c r="C11" s="7" t="inlineStr">
        <is>
          <t>overlay/pointcloud/markers</t>
        </is>
      </c>
      <c r="D11" s="7" t="inlineStr">
        <is>
          <t>publisher 1, subscriber 1</t>
        </is>
      </c>
      <c r="E11" s="10" t="inlineStr">
        <is>
          <t>통과</t>
        </is>
      </c>
      <c r="F11" s="7" t="inlineStr">
        <is>
          <t>Display 5개 자동 로드</t>
        </is>
      </c>
    </row>
    <row r="12" ht="54" customHeight="1">
      <c r="A12" s="8" t="inlineStr">
        <is>
          <t>V08</t>
        </is>
      </c>
      <c r="B12" s="8" t="inlineStr">
        <is>
          <t>종료 상태</t>
        </is>
      </c>
      <c r="C12" s="8" t="inlineStr">
        <is>
          <t>Isaac/vision/RViz 종료</t>
        </is>
      </c>
      <c r="D12" s="8" t="inlineStr">
        <is>
          <t>잔류 프로세스 0</t>
        </is>
      </c>
      <c r="E12" s="10" t="inlineStr">
        <is>
          <t>통과</t>
        </is>
      </c>
      <c r="F12" s="8" t="inlineStr">
        <is>
          <t>정리 절차 확인</t>
        </is>
      </c>
    </row>
  </sheetData>
  <autoFilter ref="A4:F12"/>
  <mergeCells count="2">
    <mergeCell ref="A2:L2"/>
    <mergeCell ref="A1:L1"/>
  </mergeCells>
  <conditionalFormatting sqref="E5:E12">
    <cfRule type="expression" priority="1" dxfId="0">
      <formula>ISNUMBER(SEARCH("해결",E5))</formula>
    </cfRule>
    <cfRule type="expression" priority="2" dxfId="1">
      <formula>ISNUMBER(SEARCH("부분",E5))</formula>
    </cfRule>
    <cfRule type="expression" priority="3" dxfId="2">
      <formula>OR(ISNUMBER(SEARCH("미해결",E5)),ISNUMBER(SEARCH("주의",E5)))</formula>
    </cfRule>
  </conditionalFormatting>
  <pageMargins left="0.75" right="0.75" top="1" bottom="1" header="0.5" footer="0.5"/>
  <pageSetup orientation="landscape" fitToWidth="1"/>
  <headerFooter>
    <oddHeader/>
    <oddFooter>&amp;CH2017 Integrated V2 Speedy | 2026-08-10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D966"/>
    <outlinePr summaryBelow="1" summaryRight="1"/>
    <pageSetUpPr fitToPage="1"/>
  </sheetPr>
  <dimension ref="A1:L2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58" customWidth="1" min="4" max="4"/>
  </cols>
  <sheetData>
    <row r="1" ht="34" customHeight="1">
      <c r="A1" s="1" t="inlineStr">
        <is>
          <t>핵심 설정값</t>
        </is>
      </c>
    </row>
    <row r="2" ht="30" customHeight="1">
      <c r="A2" s="2" t="inlineStr">
        <is>
          <t>발표 질의응답에서 바로 확인할 수 있는 현재 코드 기준값이다.</t>
        </is>
      </c>
    </row>
    <row r="4" ht="32" customHeight="1">
      <c r="A4" s="6" t="inlineStr">
        <is>
          <t>분류</t>
        </is>
      </c>
      <c r="B4" s="6" t="inlineStr">
        <is>
          <t>설정</t>
        </is>
      </c>
      <c r="C4" s="6" t="inlineStr">
        <is>
          <t>현재 값</t>
        </is>
      </c>
      <c r="D4" s="6" t="inlineStr">
        <is>
          <t>근거/용도</t>
        </is>
      </c>
    </row>
    <row r="5" ht="54" customHeight="1">
      <c r="A5" s="7" t="inlineStr">
        <is>
          <t>ROS</t>
        </is>
      </c>
      <c r="B5" s="7" t="inlineStr">
        <is>
          <t>ROS_DOMAIN_ID</t>
        </is>
      </c>
      <c r="C5" s="7" t="inlineStr">
        <is>
          <t>129</t>
        </is>
      </c>
      <c r="D5" s="7" t="inlineStr">
        <is>
          <t>시뮬레이터·비전·RViz 동일</t>
        </is>
      </c>
    </row>
    <row r="6" ht="54" customHeight="1">
      <c r="A6" s="8" t="inlineStr">
        <is>
          <t>ROS</t>
        </is>
      </c>
      <c r="B6" s="8" t="inlineStr">
        <is>
          <t>RMW_IMPLEMENTATION</t>
        </is>
      </c>
      <c r="C6" s="8" t="inlineStr">
        <is>
          <t>rmw_fastrtps_cpp</t>
        </is>
      </c>
      <c r="D6" s="8" t="inlineStr">
        <is>
          <t>전체 프로세스 동일</t>
        </is>
      </c>
    </row>
    <row r="7" ht="54" customHeight="1">
      <c r="A7" s="7" t="inlineStr">
        <is>
          <t>박스 물리</t>
        </is>
      </c>
      <c r="B7" s="7" t="inlineStr">
        <is>
          <t>density</t>
        </is>
      </c>
      <c r="C7" s="7" t="inlineStr">
        <is>
          <t>150 kg/m³</t>
        </is>
      </c>
      <c r="D7" s="7" t="inlineStr">
        <is>
          <t>부피 기반 질량</t>
        </is>
      </c>
    </row>
    <row r="8" ht="54" customHeight="1">
      <c r="A8" s="8" t="inlineStr">
        <is>
          <t>박스 물리</t>
        </is>
      </c>
      <c r="B8" s="8" t="inlineStr">
        <is>
          <t>static / dynamic friction</t>
        </is>
      </c>
      <c r="C8" s="8" t="inlineStr">
        <is>
          <t>0.45 / 0.35</t>
        </is>
      </c>
      <c r="D8" s="8" t="inlineStr">
        <is>
          <t>레퍼런스 값</t>
        </is>
      </c>
    </row>
    <row r="9" ht="54" customHeight="1">
      <c r="A9" s="7" t="inlineStr">
        <is>
          <t>박스 물리</t>
        </is>
      </c>
      <c r="B9" s="7" t="inlineStr">
        <is>
          <t>linear / angular damping</t>
        </is>
      </c>
      <c r="C9" s="7" t="inlineStr">
        <is>
          <t>0.1 / 0.1</t>
        </is>
      </c>
      <c r="D9" s="7" t="inlineStr">
        <is>
          <t>레퍼런스 값</t>
        </is>
      </c>
    </row>
    <row r="10" ht="54" customHeight="1">
      <c r="A10" s="8" t="inlineStr">
        <is>
          <t>박스 외관</t>
        </is>
      </c>
      <c r="B10" s="8" t="inlineStr">
        <is>
          <t>base RGB / jitter</t>
        </is>
      </c>
      <c r="C10" s="8" t="inlineStr">
        <is>
          <t>[0.62,0.47,0.30] / ±0.08</t>
        </is>
      </c>
      <c r="D10" s="8" t="inlineStr">
        <is>
          <t>크래프트 골판지</t>
        </is>
      </c>
    </row>
    <row r="11" ht="54" customHeight="1">
      <c r="A11" s="7" t="inlineStr">
        <is>
          <t>박스 외관</t>
        </is>
      </c>
      <c r="B11" s="7" t="inlineStr">
        <is>
          <t>roughness / specular / metallic</t>
        </is>
      </c>
      <c r="C11" s="7" t="inlineStr">
        <is>
          <t>0.85 / 0.05 / 0.0</t>
        </is>
      </c>
      <c r="D11" s="7" t="inlineStr">
        <is>
          <t>무광 표면</t>
        </is>
      </c>
    </row>
    <row r="12" ht="54" customHeight="1">
      <c r="A12" s="8" t="inlineStr">
        <is>
          <t>비전</t>
        </is>
      </c>
      <c r="B12" s="8" t="inlineStr">
        <is>
          <t>box footprint</t>
        </is>
      </c>
      <c r="C12" s="8" t="inlineStr">
        <is>
          <t>0.12~0.50 m</t>
        </is>
      </c>
      <c r="D12" s="8" t="inlineStr">
        <is>
          <t>짧은 변/긴 변 필터</t>
        </is>
      </c>
    </row>
    <row r="13" ht="54" customHeight="1">
      <c r="A13" s="7" t="inlineStr">
        <is>
          <t>비전</t>
        </is>
      </c>
      <c r="B13" s="7" t="inlineStr">
        <is>
          <t>box height</t>
        </is>
      </c>
      <c r="C13" s="7" t="inlineStr">
        <is>
          <t>0.05~0.35 m</t>
        </is>
      </c>
      <c r="D13" s="7" t="inlineStr">
        <is>
          <t>로봇 링크 배제</t>
        </is>
      </c>
    </row>
    <row r="14" ht="54" customHeight="1">
      <c r="A14" s="8" t="inlineStr">
        <is>
          <t>비전</t>
        </is>
      </c>
      <c r="B14" s="8" t="inlineStr">
        <is>
          <t>debug publish</t>
        </is>
      </c>
      <c r="C14" s="8" t="inlineStr">
        <is>
          <t>5 Hz, stride 4</t>
        </is>
      </c>
      <c r="D14" s="8" t="inlineStr">
        <is>
          <t>RViz용</t>
        </is>
      </c>
    </row>
    <row r="15" ht="54" customHeight="1">
      <c r="A15" s="7" t="inlineStr">
        <is>
          <t>플래너</t>
        </is>
      </c>
      <c r="B15" s="7" t="inlineStr">
        <is>
          <t>resolution / margin / gap</t>
        </is>
      </c>
      <c r="C15" s="7" t="inlineStr">
        <is>
          <t>0.01 / 0.015 / 0.015 m</t>
        </is>
      </c>
      <c r="D15" s="7" t="inlineStr">
        <is>
          <t>온라인 BAF</t>
        </is>
      </c>
    </row>
    <row r="16" ht="54" customHeight="1">
      <c r="A16" s="8" t="inlineStr">
        <is>
          <t>플래너</t>
        </is>
      </c>
      <c r="B16" s="8" t="inlineStr">
        <is>
          <t>max stack / support</t>
        </is>
      </c>
      <c r="C16" s="8" t="inlineStr">
        <is>
          <t>0.8 m / &gt;50%</t>
        </is>
      </c>
      <c r="D16" s="8" t="inlineStr">
        <is>
          <t>top-down 배치</t>
        </is>
      </c>
    </row>
    <row r="17" ht="54" customHeight="1">
      <c r="A17" s="7" t="inlineStr">
        <is>
          <t>릴리스</t>
        </is>
      </c>
      <c r="B17" s="7" t="inlineStr">
        <is>
          <t>target / allowed gap</t>
        </is>
      </c>
      <c r="C17" s="7" t="inlineStr">
        <is>
          <t>6 mm / 0~12 mm</t>
        </is>
      </c>
      <c r="D17" s="7" t="inlineStr">
        <is>
          <t>관통 없는 릴리스</t>
        </is>
      </c>
    </row>
    <row r="18" ht="54" customHeight="1">
      <c r="A18" s="8" t="inlineStr">
        <is>
          <t>릴리스</t>
        </is>
      </c>
      <c r="B18" s="8" t="inlineStr">
        <is>
          <t>XY / tilt</t>
        </is>
      </c>
      <c r="C18" s="8" t="inlineStr">
        <is>
          <t>15 mm / 3.5°</t>
        </is>
      </c>
      <c r="D18" s="8" t="inlineStr">
        <is>
          <t>릴리스 직전</t>
        </is>
      </c>
    </row>
    <row r="19" ht="54" customHeight="1">
      <c r="A19" s="7" t="inlineStr">
        <is>
          <t>정착</t>
        </is>
      </c>
      <c r="B19" s="7" t="inlineStr">
        <is>
          <t>drift / height / tilt</t>
        </is>
      </c>
      <c r="C19" s="7" t="inlineStr">
        <is>
          <t>5 mm / 5 mm / 2.0°</t>
        </is>
      </c>
      <c r="D19" s="7" t="inlineStr">
        <is>
          <t>0.5초 뒤</t>
        </is>
      </c>
    </row>
    <row r="20" ht="54" customHeight="1">
      <c r="A20" s="8" t="inlineStr">
        <is>
          <t>동작</t>
        </is>
      </c>
      <c r="B20" s="8" t="inlineStr">
        <is>
          <t>lateral preposition</t>
        </is>
      </c>
      <c r="C20" s="8" t="inlineStr">
        <is>
          <t>0.55 m</t>
        </is>
      </c>
      <c r="D20" s="8" t="inlineStr">
        <is>
          <t>측정 중 카메라 가림 방지</t>
        </is>
      </c>
    </row>
    <row r="21" ht="54" customHeight="1">
      <c r="A21" s="7" t="inlineStr">
        <is>
          <t>동작</t>
        </is>
      </c>
      <c r="B21" s="7" t="inlineStr">
        <is>
          <t>stable steps</t>
        </is>
      </c>
      <c r="C21" s="7" t="inlineStr">
        <is>
          <t>5 / 25 / 10 / 30</t>
        </is>
      </c>
      <c r="D21" s="7" t="inlineStr">
        <is>
          <t>일반/place/grab/release</t>
        </is>
      </c>
    </row>
  </sheetData>
  <autoFilter ref="A4:D21"/>
  <mergeCells count="2">
    <mergeCell ref="A2:L2"/>
    <mergeCell ref="A1:L1"/>
  </mergeCells>
  <pageMargins left="0.75" right="0.75" top="1" bottom="1" header="0.5" footer="0.5"/>
  <pageSetup orientation="landscape" fitToWidth="1"/>
  <headerFooter>
    <oddHeader/>
    <oddFooter>&amp;CH2017 Integrated V2 Speedy | 2026-08-10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L1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10" customWidth="1" min="3" max="3"/>
  </cols>
  <sheetData>
    <row r="1" ht="34" customHeight="1">
      <c r="A1" s="1" t="inlineStr">
        <is>
          <t>자주 쓰는 실행 명령</t>
        </is>
      </c>
    </row>
    <row r="2" ht="30" customHeight="1">
      <c r="A2" s="2" t="inlineStr">
        <is>
          <t>자세한 설명은 docs/test5_run_guide.md를 기준으로 한다.</t>
        </is>
      </c>
    </row>
    <row r="4" ht="32" customHeight="1">
      <c r="A4" s="6" t="inlineStr">
        <is>
          <t>분류</t>
        </is>
      </c>
      <c r="B4" s="6" t="inlineStr">
        <is>
          <t>용도</t>
        </is>
      </c>
      <c r="C4" s="6" t="inlineStr">
        <is>
          <t>명령</t>
        </is>
      </c>
    </row>
    <row r="5" ht="72" customHeight="1">
      <c r="A5" s="7" t="inlineStr">
        <is>
          <t>공통 ROS</t>
        </is>
      </c>
      <c r="B5" s="7" t="inlineStr">
        <is>
          <t>비전·RViz 터미널</t>
        </is>
      </c>
      <c r="C5" s="13" t="inlineStr">
        <is>
          <t>source /opt/ros/humble/setup.bash
export ROS_DOMAIN_ID=129
export RMW_IMPLEMENTATION=rmw_fastrtps_cpp
export ROS_LOG_DIR=/tmp/ros_logs_h2017_speedy</t>
        </is>
      </c>
    </row>
    <row r="6" ht="72" customHeight="1">
      <c r="A6" s="8" t="inlineStr">
        <is>
          <t>비전</t>
        </is>
      </c>
      <c r="B6" s="8" t="inlineStr">
        <is>
          <t>터미널 1</t>
        </is>
      </c>
      <c r="C6" s="14" t="inlineStr">
        <is>
          <t>python3 /home/rokey/cobot3_ws/isaacpjt/jeongwan/conveyor_box_measurement/conveyor_box_measurement/node.py</t>
        </is>
      </c>
    </row>
    <row r="7" ht="72" customHeight="1">
      <c r="A7" s="7" t="inlineStr">
        <is>
          <t>RViz</t>
        </is>
      </c>
      <c r="B7" s="7" t="inlineStr">
        <is>
          <t>터미널 2</t>
        </is>
      </c>
      <c r="C7" s="13" t="inlineStr">
        <is>
          <t>rviz2 -d /home/rokey/cobot3_ws/isaacpjt/jeongwan/H2017_integrated_V2_speedy/config/vision_debug.rviz</t>
        </is>
      </c>
    </row>
    <row r="8" ht="72" customHeight="1">
      <c r="A8" s="8" t="inlineStr">
        <is>
          <t>시뮬레이션</t>
        </is>
      </c>
      <c r="B8" s="8" t="inlineStr">
        <is>
          <t>터미널 3 — 안정 확인</t>
        </is>
      </c>
      <c r="C8" s="14" t="inlineStr">
        <is>
          <t>cd /home/rokey/cobot3_ws/isaacpjt/jeongwan/H2017_integrated_V2_speedy
export ROS_DOMAIN_ID=129 RMW_IMPLEMENTATION=rmw_fastrtps_cpp
/home/rokey/dev_ws/isaac_sim/isaacsim/_build/linux-x86_64/release/python.sh scripts/test5_2robot.py --box-count 5 --seed 42</t>
        </is>
      </c>
    </row>
    <row r="9" ht="72" customHeight="1">
      <c r="A9" s="7" t="inlineStr">
        <is>
          <t>시뮬레이션</t>
        </is>
      </c>
      <c r="B9" s="7" t="inlineStr">
        <is>
          <t>터미널 3 — 2단 회귀</t>
        </is>
      </c>
      <c r="C9" s="13" t="inlineStr">
        <is>
          <t>/home/rokey/dev_ws/isaac_sim/isaacsim/_build/linux-x86_64/release/python.sh scripts/test5_2robot.py --box-count 6 --seed 42</t>
        </is>
      </c>
    </row>
    <row r="10" ht="72" customHeight="1">
      <c r="A10" s="8" t="inlineStr">
        <is>
          <t>테스트</t>
        </is>
      </c>
      <c r="B10" s="8" t="inlineStr">
        <is>
          <t>시뮬레이터 순수 로직</t>
        </is>
      </c>
      <c r="C10" s="14" t="inlineStr">
        <is>
          <t>env PYTHONPATH=src PYTEST_DISABLE_PLUGIN_AUTOLOAD=1 python3 -m pytest -q</t>
        </is>
      </c>
    </row>
    <row r="11" ht="72" customHeight="1">
      <c r="A11" s="7" t="inlineStr">
        <is>
          <t>테스트</t>
        </is>
      </c>
      <c r="B11" s="7" t="inlineStr">
        <is>
          <t>비전 패키지</t>
        </is>
      </c>
      <c r="C11" s="13" t="inlineStr">
        <is>
          <t>source /opt/ros/humble/setup.bash
cd /home/rokey/cobot3_ws/isaacpjt/jeongwan/conveyor_box_measurement
env PYTEST_DISABLE_PLUGIN_AUTOLOAD=1 python3 -m pytest -q</t>
        </is>
      </c>
    </row>
    <row r="12" ht="72" customHeight="1">
      <c r="A12" s="8" t="inlineStr">
        <is>
          <t>점검</t>
        </is>
      </c>
      <c r="B12" s="8" t="inlineStr">
        <is>
          <t>주요 토픽</t>
        </is>
      </c>
      <c r="C12" s="14" t="inlineStr">
        <is>
          <t>ros2 topic info /vision/debug/overlay_image --verbose --no-daemon
ros2 topic echo /vision/box_detections --once --no-daemon</t>
        </is>
      </c>
    </row>
    <row r="13" ht="72" customHeight="1">
      <c r="A13" s="7" t="inlineStr">
        <is>
          <t>종료</t>
        </is>
      </c>
      <c r="B13" s="7" t="inlineStr">
        <is>
          <t>우선 방법</t>
        </is>
      </c>
      <c r="C13" s="13" t="inlineStr">
        <is>
          <t>각 실행 터미널에서 Ctrl+C 후 잔류 프로세스 확인</t>
        </is>
      </c>
    </row>
  </sheetData>
  <autoFilter ref="A4:C13"/>
  <mergeCells count="2">
    <mergeCell ref="A2:L2"/>
    <mergeCell ref="A1:L1"/>
  </mergeCells>
  <pageMargins left="0.75" right="0.75" top="1" bottom="1" header="0.5" footer="0.5"/>
  <pageSetup orientation="landscape" fitToWidth="1"/>
  <headerFooter>
    <oddHeader/>
    <oddFooter>&amp;CH2017 Integrated V2 Speedy | 2026-08-10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2026-08-09T23:42:51Z</dcterms:created>
  <dcterms:modified xmlns:dcterms="http://purl.org/dc/terms/" xmlns:xsi="http://www.w3.org/2001/XMLSchema-instance" xsi:type="dcterms:W3CDTF">2026-08-09T23:42:51Z</dcterms:modified>
</cp:coreProperties>
</file>