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LG Ensol\2000. 설계\2300. UI\"/>
    </mc:Choice>
  </mc:AlternateContent>
  <xr:revisionPtr revIDLastSave="0" documentId="13_ncr:1_{DA60312B-7DA1-4217-9295-AD13D3368FC0}" xr6:coauthVersionLast="47" xr6:coauthVersionMax="47" xr10:uidLastSave="{00000000-0000-0000-0000-000000000000}"/>
  <bookViews>
    <workbookView xWindow="-120" yWindow="-120" windowWidth="28020" windowHeight="14430" activeTab="3" xr2:uid="{00000000-000D-0000-FFFF-FFFF00000000}"/>
  </bookViews>
  <sheets>
    <sheet name="개정이력" sheetId="1" r:id="rId1"/>
    <sheet name="개요" sheetId="2" r:id="rId2"/>
    <sheet name="레이아웃" sheetId="40" r:id="rId3"/>
    <sheet name="TAB1" sheetId="48" r:id="rId4"/>
    <sheet name="TAB2" sheetId="49" r:id="rId5"/>
    <sheet name="권한관리 팝업" sheetId="53" r:id="rId6"/>
    <sheet name="UI컬럼 및 Measure정의" sheetId="46" r:id="rId7"/>
    <sheet name="권한관리 팝업_초안" sheetId="54" r:id="rId8"/>
    <sheet name="TAB1_GRID" sheetId="56" r:id="rId9"/>
    <sheet name="TAB2_GRID" sheetId="51" r:id="rId10"/>
    <sheet name="권한관리 팝업_GRID" sheetId="55" r:id="rId11"/>
    <sheet name="권한관리 팝업_GRID_초안" sheetId="5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<sst xmlns="http://schemas.openxmlformats.org/spreadsheetml/2006/main" count="1997" uniqueCount="430">
  <si>
    <t>문서 개정 이력표</t>
  </si>
  <si>
    <t>날짜</t>
  </si>
  <si>
    <t>Ver.</t>
  </si>
  <si>
    <t>내용</t>
  </si>
  <si>
    <t>작성자</t>
  </si>
  <si>
    <t>승인자</t>
  </si>
  <si>
    <t>초안 설계</t>
  </si>
  <si>
    <t>화면 개요</t>
  </si>
  <si>
    <t>화면명</t>
  </si>
  <si>
    <t>화면ID (UI ID)</t>
  </si>
  <si>
    <t>메뉴 위치</t>
  </si>
  <si>
    <t>화면 설명</t>
  </si>
  <si>
    <t>권한 그룹</t>
    <phoneticPr fontId="14" type="noConversion"/>
  </si>
  <si>
    <t xml:space="preserve">조회 조건 </t>
  </si>
  <si>
    <t>이름</t>
  </si>
  <si>
    <t>다국어 코드</t>
  </si>
  <si>
    <t>Type</t>
  </si>
  <si>
    <t>조회 필수여부</t>
  </si>
  <si>
    <t>Default / 초기값</t>
  </si>
  <si>
    <t>공통 필터/프로시저</t>
  </si>
  <si>
    <t>비고</t>
  </si>
  <si>
    <t>LBL00001</t>
  </si>
  <si>
    <t>ComboBox(Single)</t>
  </si>
  <si>
    <t>Y</t>
  </si>
  <si>
    <t>첫 번째 값</t>
  </si>
  <si>
    <t>MyDivision</t>
  </si>
  <si>
    <t>사용자 권한에 따라 표시
- 변경 시 컬럼정보를 재조회, 그리드 내용 초기화</t>
    <phoneticPr fontId="14" type="noConversion"/>
  </si>
  <si>
    <t>ComboBox(Multi)</t>
  </si>
  <si>
    <t>N</t>
  </si>
  <si>
    <t>ALL</t>
  </si>
  <si>
    <t>EndCustomerByDivision</t>
  </si>
  <si>
    <t>최종 고객을 고른다(사업부·팀에 종속).</t>
    <phoneticPr fontId="14" type="noConversion"/>
  </si>
  <si>
    <t>Biz Type</t>
  </si>
  <si>
    <t>SCM0001_GET_LOOKUP_VALUES</t>
  </si>
  <si>
    <t>Date</t>
  </si>
  <si>
    <t xml:space="preserve">PR_GET_DAY_RANGE	</t>
  </si>
  <si>
    <t>버튼</t>
    <phoneticPr fontId="14" type="noConversion"/>
  </si>
  <si>
    <t>기능</t>
  </si>
  <si>
    <t>* 기본 기능</t>
    <phoneticPr fontId="14" type="noConversion"/>
  </si>
  <si>
    <t>-</t>
  </si>
  <si>
    <t>조회조건 Condition, Reset Condition
컬럼 Filter, Sort 처리</t>
    <phoneticPr fontId="14" type="noConversion"/>
  </si>
  <si>
    <t>공통으로 필수 적용</t>
    <phoneticPr fontId="14" type="noConversion"/>
  </si>
  <si>
    <t>조회</t>
  </si>
  <si>
    <t>조회 처리</t>
    <phoneticPr fontId="14" type="noConversion"/>
  </si>
  <si>
    <t>추가</t>
  </si>
  <si>
    <t>행 추가</t>
    <phoneticPr fontId="14" type="noConversion"/>
  </si>
  <si>
    <t>삭제</t>
  </si>
  <si>
    <t>행 삭제</t>
    <phoneticPr fontId="14" type="noConversion"/>
  </si>
  <si>
    <t>저장</t>
  </si>
  <si>
    <t>저장 처리</t>
    <phoneticPr fontId="14" type="noConversion"/>
  </si>
  <si>
    <t>엑셀</t>
  </si>
  <si>
    <t>엑셀 다운로드</t>
    <phoneticPr fontId="14" type="noConversion"/>
  </si>
  <si>
    <t>컬럼 설정</t>
    <phoneticPr fontId="14" type="noConversion"/>
  </si>
  <si>
    <t>CustomButton</t>
    <phoneticPr fontId="14" type="noConversion"/>
  </si>
  <si>
    <t>Popup - ColumnSettingModal 호출</t>
    <phoneticPr fontId="14" type="noConversion"/>
  </si>
  <si>
    <t>Measure 설정</t>
    <phoneticPr fontId="14" type="noConversion"/>
  </si>
  <si>
    <t>Popup - MeasureSelectModal 호출</t>
    <phoneticPr fontId="14" type="noConversion"/>
  </si>
  <si>
    <t>팝업</t>
  </si>
  <si>
    <t>호출 트리거</t>
  </si>
  <si>
    <t>입력</t>
  </si>
  <si>
    <t>반환</t>
  </si>
  <si>
    <t>반환 후 처리</t>
  </si>
  <si>
    <t>레이아웃</t>
  </si>
  <si>
    <t>To-be(예시)</t>
    <phoneticPr fontId="14" type="noConversion"/>
  </si>
  <si>
    <t>UI Layout</t>
  </si>
  <si>
    <t>기능 상세</t>
    <phoneticPr fontId="14" type="noConversion"/>
  </si>
  <si>
    <t>그리드 구성</t>
    <phoneticPr fontId="14" type="noConversion"/>
  </si>
  <si>
    <t>프로시저</t>
    <phoneticPr fontId="14" type="noConversion"/>
  </si>
  <si>
    <t xml:space="preserve">헤더 </t>
    <phoneticPr fontId="14" type="noConversion"/>
  </si>
  <si>
    <t>그리드 헤더</t>
    <phoneticPr fontId="14" type="noConversion"/>
  </si>
  <si>
    <t>기간</t>
    <phoneticPr fontId="14" type="noConversion"/>
  </si>
  <si>
    <t>조회조건 Period</t>
    <phoneticPr fontId="14" type="noConversion"/>
  </si>
  <si>
    <t>조회</t>
    <phoneticPr fontId="14" type="noConversion"/>
  </si>
  <si>
    <t>저장</t>
    <phoneticPr fontId="14" type="noConversion"/>
  </si>
  <si>
    <t>삭제</t>
    <phoneticPr fontId="14" type="noConversion"/>
  </si>
  <si>
    <t>&lt;해당없음&gt;</t>
    <phoneticPr fontId="14" type="noConversion"/>
  </si>
  <si>
    <t>메시지 코드</t>
    <phoneticPr fontId="14" type="noConversion"/>
  </si>
  <si>
    <t>조회버튼 클릭</t>
    <phoneticPr fontId="14" type="noConversion"/>
  </si>
  <si>
    <t>MSG00097</t>
  </si>
  <si>
    <t>Division 을 선택하세요.</t>
  </si>
  <si>
    <t>선택한 Division 값이 비어 있는 경우</t>
    <phoneticPr fontId="14" type="noConversion"/>
  </si>
  <si>
    <t>MSG00108</t>
  </si>
  <si>
    <t>조회 기간이 잘못되었습니다 (시작일 &gt; 종료일).</t>
  </si>
  <si>
    <t>조회 시작월이 종료월보다 큰 경우</t>
  </si>
  <si>
    <t>조회 기간은 3년 이내로 입력해주세요.</t>
  </si>
  <si>
    <t>종료월이 시작월 기준 3년을 초과하는 경우</t>
  </si>
  <si>
    <t>저장버튼 클릭</t>
    <phoneticPr fontId="14" type="noConversion"/>
  </si>
  <si>
    <t>MSG00113</t>
  </si>
  <si>
    <t>필수 입력 컬럼이 없습니다.</t>
  </si>
  <si>
    <t>MSG00043</t>
  </si>
  <si>
    <t>저장시 중복 오류가 발생하였습니다. {0}</t>
  </si>
  <si>
    <t>Validation - 필수항목 및 중복항목이 있는 경우</t>
    <phoneticPr fontId="14" type="noConversion"/>
  </si>
  <si>
    <t>MSG00002</t>
  </si>
  <si>
    <t>성공적으로 저장되었습니다.</t>
  </si>
  <si>
    <t>저장 성공</t>
    <phoneticPr fontId="14" type="noConversion"/>
  </si>
  <si>
    <t>MSG00003</t>
    <phoneticPr fontId="14" type="noConversion"/>
  </si>
  <si>
    <t>저장에 실패하였습니다.</t>
  </si>
  <si>
    <t>저장 실패</t>
    <phoneticPr fontId="14" type="noConversion"/>
  </si>
  <si>
    <t>확인 사항</t>
    <phoneticPr fontId="14" type="noConversion"/>
  </si>
  <si>
    <t>1. 조회 시 확인 사항</t>
    <phoneticPr fontId="14" type="noConversion"/>
  </si>
  <si>
    <t xml:space="preserve">1.1. </t>
    <phoneticPr fontId="14" type="noConversion"/>
  </si>
  <si>
    <t>2. 수정 시 확인 사항</t>
    <phoneticPr fontId="14" type="noConversion"/>
  </si>
  <si>
    <t xml:space="preserve">2.1. </t>
    <phoneticPr fontId="14" type="noConversion"/>
  </si>
  <si>
    <t>입력 활성화 조건 처리</t>
    <phoneticPr fontId="14" type="noConversion"/>
  </si>
  <si>
    <t>2.1.1.</t>
    <phoneticPr fontId="14" type="noConversion"/>
  </si>
  <si>
    <t>2.1.2.</t>
    <phoneticPr fontId="14" type="noConversion"/>
  </si>
  <si>
    <t>2.1.3.</t>
    <phoneticPr fontId="14" type="noConversion"/>
  </si>
  <si>
    <t>2.1.4.</t>
    <phoneticPr fontId="14" type="noConversion"/>
  </si>
  <si>
    <t>2.2.</t>
    <phoneticPr fontId="14" type="noConversion"/>
  </si>
  <si>
    <t>2.3.</t>
    <phoneticPr fontId="14" type="noConversion"/>
  </si>
  <si>
    <t>3. 저장 시 확인 사항</t>
    <phoneticPr fontId="14" type="noConversion"/>
  </si>
  <si>
    <t xml:space="preserve">3.1. </t>
    <phoneticPr fontId="14" type="noConversion"/>
  </si>
  <si>
    <t>필수 항목 및 중목 항목 확인 후 이상 없을 경우 저장</t>
  </si>
  <si>
    <t>컬럼</t>
    <phoneticPr fontId="14" type="noConversion"/>
  </si>
  <si>
    <t>Program ID</t>
  </si>
  <si>
    <t>Program Name</t>
  </si>
  <si>
    <t>Sheet Name</t>
  </si>
  <si>
    <t>Column Name</t>
  </si>
  <si>
    <t>Column Label Name</t>
  </si>
  <si>
    <t>Sort Order No</t>
  </si>
  <si>
    <t>Data Sort Method</t>
  </si>
  <si>
    <t>Small Label</t>
  </si>
  <si>
    <t>Large Label</t>
  </si>
  <si>
    <t>Fixed</t>
  </si>
  <si>
    <t>Column Width</t>
  </si>
  <si>
    <t>Cell object</t>
  </si>
  <si>
    <t>Cell Combo Data Type</t>
  </si>
  <si>
    <t>Data Scale Num</t>
  </si>
  <si>
    <t>Data Max Length</t>
  </si>
  <si>
    <t>Horizontal Align</t>
  </si>
  <si>
    <t>Uppercase Apply</t>
  </si>
  <si>
    <t>Visible</t>
  </si>
  <si>
    <t>Default</t>
  </si>
  <si>
    <t>User Selected Flag</t>
  </si>
  <si>
    <t>Valid</t>
  </si>
  <si>
    <t>Input Type</t>
  </si>
  <si>
    <t>Division</t>
  </si>
  <si>
    <t>Column param1</t>
  </si>
  <si>
    <t>DIVISION_ID</t>
  </si>
  <si>
    <t>Division*</t>
  </si>
  <si>
    <t>L</t>
  </si>
  <si>
    <t>S</t>
  </si>
  <si>
    <t>82,81,81_UC,81_HM,81_ST,81_HD,81_HG</t>
  </si>
  <si>
    <t>81,82</t>
  </si>
  <si>
    <t>40</t>
  </si>
  <si>
    <t>Department</t>
  </si>
  <si>
    <t>40,82,81,81_UC,81_HM,81_ST,81_HD,81_HG</t>
  </si>
  <si>
    <t>40,81,82</t>
  </si>
  <si>
    <t>FPComboBox</t>
  </si>
  <si>
    <t>81,81_UC,81_HM,81_ST,81_HD,81_HG</t>
  </si>
  <si>
    <t>81</t>
  </si>
  <si>
    <t>EndCustomerByDivisionDept</t>
  </si>
  <si>
    <t>BIZ_TYPE</t>
  </si>
  <si>
    <t>BizTypeByDivision</t>
  </si>
  <si>
    <t>김태종</t>
    <phoneticPr fontId="14" type="noConversion"/>
  </si>
  <si>
    <t>Project Authroty Registration</t>
    <phoneticPr fontId="14" type="noConversion"/>
  </si>
  <si>
    <t>샘플 수요 &gt; 프로젝트 관리</t>
    <phoneticPr fontId="14" type="noConversion"/>
  </si>
  <si>
    <t>SPMS Administrator
SPMS Planner</t>
    <phoneticPr fontId="14" type="noConversion"/>
  </si>
  <si>
    <t>고객</t>
    <phoneticPr fontId="14" type="noConversion"/>
  </si>
  <si>
    <t>나의 권한</t>
    <phoneticPr fontId="14" type="noConversion"/>
  </si>
  <si>
    <t>프로시저 호출
p_lookup_type = "SPMS_PJT_AUTH"</t>
    <phoneticPr fontId="14" type="noConversion"/>
  </si>
  <si>
    <t>등록 상태</t>
    <phoneticPr fontId="14" type="noConversion"/>
  </si>
  <si>
    <t>프로시저 호출
p_lookup_type = "SPMS_PJT_REG_STATUS"</t>
    <phoneticPr fontId="14" type="noConversion"/>
  </si>
  <si>
    <t>등록 완료일</t>
    <phoneticPr fontId="14" type="noConversion"/>
  </si>
  <si>
    <t>M-1 ~ Today</t>
    <phoneticPr fontId="14" type="noConversion"/>
  </si>
  <si>
    <t>사업부(Div), 등록완료일 필수</t>
    <phoneticPr fontId="14" type="noConversion"/>
  </si>
  <si>
    <t>-</t>
    <phoneticPr fontId="14" type="noConversion"/>
  </si>
  <si>
    <t>프로젝트 등록 조회</t>
    <phoneticPr fontId="14" type="noConversion"/>
  </si>
  <si>
    <t>프로젝트 등록 저장</t>
    <phoneticPr fontId="14" type="noConversion"/>
  </si>
  <si>
    <t>요청취소</t>
    <phoneticPr fontId="14" type="noConversion"/>
  </si>
  <si>
    <t>등록요청</t>
    <phoneticPr fontId="14" type="noConversion"/>
  </si>
  <si>
    <t>프로젝트 등록 취소</t>
    <phoneticPr fontId="14" type="noConversion"/>
  </si>
  <si>
    <t>프로젝트 등록 요청</t>
    <phoneticPr fontId="14" type="noConversion"/>
  </si>
  <si>
    <t>삭제버튼 클릭</t>
    <phoneticPr fontId="14" type="noConversion"/>
  </si>
  <si>
    <t>승인대기, 등록완료 상태의 프로젝트는 삭제할 수 없습니다</t>
    <phoneticPr fontId="14" type="noConversion"/>
  </si>
  <si>
    <t>"작성중" 상태가 아닌 경우 삭제 불가</t>
    <phoneticPr fontId="14" type="noConversion"/>
  </si>
  <si>
    <t>Validation - 필수 컬럼 중 하나라도 없는 경우</t>
    <phoneticPr fontId="14" type="noConversion"/>
  </si>
  <si>
    <t>승인 대기 상태인 경우 수정 및 삭제 불가</t>
    <phoneticPr fontId="14" type="noConversion"/>
  </si>
  <si>
    <t>- 권한 등록은 일단 허용</t>
    <phoneticPr fontId="14" type="noConversion"/>
  </si>
  <si>
    <t>신규 추가 행 또는 등록 상태 "작성중" 행만 삭제 가능</t>
    <phoneticPr fontId="14" type="noConversion"/>
  </si>
  <si>
    <t>필수값, 중복값 확인 후 저장</t>
    <phoneticPr fontId="14" type="noConversion"/>
  </si>
  <si>
    <t>?</t>
    <phoneticPr fontId="14" type="noConversion"/>
  </si>
  <si>
    <t>권한등록</t>
    <phoneticPr fontId="14" type="noConversion"/>
  </si>
  <si>
    <t>그리드 내 "입력/조회 권한등록" 의 프로젝트 별 "권한등록" 링크 값 클릭</t>
    <phoneticPr fontId="14" type="noConversion"/>
  </si>
  <si>
    <t>해당 그리드 Row 의 프로젝트 코드</t>
    <phoneticPr fontId="14" type="noConversion"/>
  </si>
  <si>
    <t>POPUP 내에서 처리</t>
    <phoneticPr fontId="14" type="noConversion"/>
  </si>
  <si>
    <t>그리드를 재조회 하여 "입력/조회 권한등록" 의 상태 값 update</t>
    <phoneticPr fontId="14" type="noConversion"/>
  </si>
  <si>
    <t>그리드 내 선택(Checked) 항목에 대한 처리</t>
    <phoneticPr fontId="14" type="noConversion"/>
  </si>
  <si>
    <t>선택 프로젝트에 대한 프로젝트 등록 요청</t>
    <phoneticPr fontId="14" type="noConversion"/>
  </si>
  <si>
    <t>선택 프로젝트에 대한 프로젝트 등록 요청 건 취소</t>
    <phoneticPr fontId="14" type="noConversion"/>
  </si>
  <si>
    <t>등록요청 버튼 클릭</t>
    <phoneticPr fontId="14" type="noConversion"/>
  </si>
  <si>
    <t>요청취소 버튼 클릭</t>
    <phoneticPr fontId="14" type="noConversion"/>
  </si>
  <si>
    <t>"승인대기" 상태가 아닌 경우 요청취소 불가</t>
    <phoneticPr fontId="14" type="noConversion"/>
  </si>
  <si>
    <t>"작성중" 상태가 아닌 경우 등록요청 불가</t>
    <phoneticPr fontId="14" type="noConversion"/>
  </si>
  <si>
    <t>신규 입력 또는 "작성중" 상태인 경우만 수정 가능</t>
    <phoneticPr fontId="14" type="noConversion"/>
  </si>
  <si>
    <t>사업부, 고객, Project Name, 셀 유형, Biz Type 항목 수정 가능</t>
    <phoneticPr fontId="14" type="noConversion"/>
  </si>
  <si>
    <t>입력/조회 권한 등록 항목은 Row 별 해당 항목 링크 클릭 시 POPUP 으로 처리</t>
    <phoneticPr fontId="14" type="noConversion"/>
  </si>
  <si>
    <t>신규 입력 시 권한등록이 동시에 가능한지 확인 필요</t>
    <phoneticPr fontId="14" type="noConversion"/>
  </si>
  <si>
    <t>- 프로젝트 - 권한 의 데이터 관계가 Master - Detail 관계로 1:N 관계</t>
    <phoneticPr fontId="14" type="noConversion"/>
  </si>
  <si>
    <t>4. 삭제 시 확인 사항</t>
    <phoneticPr fontId="14" type="noConversion"/>
  </si>
  <si>
    <t>4.1.</t>
    <phoneticPr fontId="14" type="noConversion"/>
  </si>
  <si>
    <t>신규 입력 또는 "작성중" 상태만 삭제 가능</t>
    <phoneticPr fontId="14" type="noConversion"/>
  </si>
  <si>
    <t xml:space="preserve"> - TAB1</t>
    <phoneticPr fontId="14" type="noConversion"/>
  </si>
  <si>
    <t xml:space="preserve"> - TAB2</t>
    <phoneticPr fontId="14" type="noConversion"/>
  </si>
  <si>
    <t>나의 프로젝트 현황 조회</t>
    <phoneticPr fontId="14" type="noConversion"/>
  </si>
  <si>
    <t>My Work</t>
    <phoneticPr fontId="14" type="noConversion"/>
  </si>
  <si>
    <t>내용 추가</t>
    <phoneticPr fontId="14" type="noConversion"/>
  </si>
  <si>
    <t>"My Work" 클릭</t>
    <phoneticPr fontId="14" type="noConversion"/>
  </si>
  <si>
    <t>2. "My Work" 는 POPUP 처리</t>
    <phoneticPr fontId="14" type="noConversion"/>
  </si>
  <si>
    <t>상세 내역은 추가 예정</t>
    <phoneticPr fontId="14" type="noConversion"/>
  </si>
  <si>
    <t>No</t>
    <phoneticPr fontId="33" type="noConversion"/>
  </si>
  <si>
    <t>사업부</t>
    <phoneticPr fontId="33" type="noConversion"/>
  </si>
  <si>
    <t>고객</t>
    <phoneticPr fontId="33" type="noConversion"/>
  </si>
  <si>
    <t>PJT Name</t>
    <phoneticPr fontId="33" type="noConversion"/>
  </si>
  <si>
    <t>셀 유형</t>
    <phoneticPr fontId="33" type="noConversion"/>
  </si>
  <si>
    <t>Biz Type</t>
    <phoneticPr fontId="33" type="noConversion"/>
  </si>
  <si>
    <t>프로젝트 관리자</t>
    <phoneticPr fontId="33" type="noConversion"/>
  </si>
  <si>
    <t>PJT Code</t>
    <phoneticPr fontId="33" type="noConversion"/>
  </si>
  <si>
    <t>등록</t>
    <phoneticPr fontId="33" type="noConversion"/>
  </si>
  <si>
    <t>부서</t>
    <phoneticPr fontId="33" type="noConversion"/>
  </si>
  <si>
    <t>성명</t>
    <phoneticPr fontId="33" type="noConversion"/>
  </si>
  <si>
    <t>자동차</t>
    <phoneticPr fontId="33" type="noConversion"/>
  </si>
  <si>
    <t>VW</t>
    <phoneticPr fontId="33" type="noConversion"/>
  </si>
  <si>
    <t>파우치</t>
    <phoneticPr fontId="33" type="noConversion"/>
  </si>
  <si>
    <t>Pack</t>
    <phoneticPr fontId="33" type="noConversion"/>
  </si>
  <si>
    <t>홍길동</t>
    <phoneticPr fontId="33" type="noConversion"/>
  </si>
  <si>
    <t>MC25</t>
    <phoneticPr fontId="33" type="noConversion"/>
  </si>
  <si>
    <t>Module</t>
    <phoneticPr fontId="33" type="noConversion"/>
  </si>
  <si>
    <t>MC26</t>
    <phoneticPr fontId="33" type="noConversion"/>
  </si>
  <si>
    <t>My Work</t>
    <phoneticPr fontId="33" type="noConversion"/>
  </si>
  <si>
    <t>나의 권한</t>
    <phoneticPr fontId="33" type="noConversion"/>
  </si>
  <si>
    <t>등록 상태</t>
    <phoneticPr fontId="33" type="noConversion"/>
  </si>
  <si>
    <t>등록 완료일</t>
    <phoneticPr fontId="33" type="noConversion"/>
  </si>
  <si>
    <t>개발 현황</t>
    <phoneticPr fontId="33" type="noConversion"/>
  </si>
  <si>
    <t>VWMC25</t>
    <phoneticPr fontId="33" type="noConversion"/>
  </si>
  <si>
    <t>관리자</t>
    <phoneticPr fontId="33" type="noConversion"/>
  </si>
  <si>
    <t>2026.06.01</t>
    <phoneticPr fontId="33" type="noConversion"/>
  </si>
  <si>
    <t>개발</t>
    <phoneticPr fontId="33" type="noConversion"/>
  </si>
  <si>
    <t>VWMC26</t>
    <phoneticPr fontId="33" type="noConversion"/>
  </si>
  <si>
    <t>입력 권한</t>
    <phoneticPr fontId="33" type="noConversion"/>
  </si>
  <si>
    <t>MC27</t>
    <phoneticPr fontId="33" type="noConversion"/>
  </si>
  <si>
    <t>VWMC27</t>
    <phoneticPr fontId="33" type="noConversion"/>
  </si>
  <si>
    <t>조회 권한</t>
    <phoneticPr fontId="33" type="noConversion"/>
  </si>
  <si>
    <t xml:space="preserve">    권한관리</t>
    <phoneticPr fontId="33" type="noConversion"/>
  </si>
  <si>
    <t>＋</t>
  </si>
  <si>
    <t>LG 에너지솔루션</t>
    <phoneticPr fontId="33" type="noConversion"/>
  </si>
  <si>
    <t>목록</t>
    <phoneticPr fontId="33" type="noConversion"/>
  </si>
  <si>
    <t>입력</t>
    <phoneticPr fontId="33" type="noConversion"/>
  </si>
  <si>
    <t>－</t>
  </si>
  <si>
    <t>기타관련부서</t>
    <phoneticPr fontId="33" type="noConversion"/>
  </si>
  <si>
    <t>□</t>
    <phoneticPr fontId="33" type="noConversion"/>
  </si>
  <si>
    <t>이름</t>
    <phoneticPr fontId="33" type="noConversion"/>
  </si>
  <si>
    <t>직책/직급호칭</t>
    <phoneticPr fontId="33" type="noConversion"/>
  </si>
  <si>
    <t>LG 에너지솔루션(업무용)</t>
    <phoneticPr fontId="33" type="noConversion"/>
  </si>
  <si>
    <t>LX MMA</t>
    <phoneticPr fontId="33" type="noConversion"/>
  </si>
  <si>
    <t>책임</t>
    <phoneticPr fontId="33" type="noConversion"/>
  </si>
  <si>
    <t>기타협력업체</t>
    <phoneticPr fontId="33" type="noConversion"/>
  </si>
  <si>
    <t>행복누리</t>
    <phoneticPr fontId="33" type="noConversion"/>
  </si>
  <si>
    <t>업무용</t>
    <phoneticPr fontId="33" type="noConversion"/>
  </si>
  <si>
    <t>LG CNS</t>
    <phoneticPr fontId="33" type="noConversion"/>
  </si>
  <si>
    <t>해외법인/지사</t>
    <phoneticPr fontId="33" type="noConversion"/>
  </si>
  <si>
    <t>범한판토스</t>
    <phoneticPr fontId="33" type="noConversion"/>
  </si>
  <si>
    <t>LGCWA</t>
    <phoneticPr fontId="33" type="noConversion"/>
  </si>
  <si>
    <t>에스엔아이코퍼레이션</t>
    <phoneticPr fontId="33" type="noConversion"/>
  </si>
  <si>
    <t>조회</t>
    <phoneticPr fontId="33" type="noConversion"/>
  </si>
  <si>
    <t xml:space="preserve"> </t>
    <phoneticPr fontId="33" type="noConversion"/>
  </si>
  <si>
    <t>입력 요청</t>
    <phoneticPr fontId="33" type="noConversion"/>
  </si>
  <si>
    <t>승인</t>
    <phoneticPr fontId="33" type="noConversion"/>
  </si>
  <si>
    <t>반려</t>
    <phoneticPr fontId="33" type="noConversion"/>
  </si>
  <si>
    <t>변경</t>
    <phoneticPr fontId="33" type="noConversion"/>
  </si>
  <si>
    <t>김철수</t>
    <phoneticPr fontId="33" type="noConversion"/>
  </si>
  <si>
    <t>선임</t>
    <phoneticPr fontId="33" type="noConversion"/>
  </si>
  <si>
    <t>조회 □</t>
    <phoneticPr fontId="33" type="noConversion"/>
  </si>
  <si>
    <t>조회 요청</t>
    <phoneticPr fontId="33" type="noConversion"/>
  </si>
  <si>
    <t>이순신</t>
    <phoneticPr fontId="33" type="noConversion"/>
  </si>
  <si>
    <t>입력 □</t>
    <phoneticPr fontId="33" type="noConversion"/>
  </si>
  <si>
    <t xml:space="preserve"> * 권한 요청 후 요청 상태 해제 조건</t>
    <phoneticPr fontId="33" type="noConversion"/>
  </si>
  <si>
    <t>1) 안 : 특정 기간이 지나면 자동 해제</t>
    <phoneticPr fontId="33" type="noConversion"/>
  </si>
  <si>
    <t>2) 안 : 요청 반려 프로세스 추가</t>
    <phoneticPr fontId="33" type="noConversion"/>
  </si>
  <si>
    <r>
      <t xml:space="preserve">       </t>
    </r>
    <r>
      <rPr>
        <sz val="11"/>
        <color theme="1"/>
        <rFont val="맑은 고딕"/>
        <family val="3"/>
        <charset val="129"/>
      </rPr>
      <t>권한관리</t>
    </r>
    <phoneticPr fontId="33" type="noConversion"/>
  </si>
  <si>
    <t>TAB1</t>
    <phoneticPr fontId="14" type="noConversion"/>
  </si>
  <si>
    <t>DIVISION_NAME</t>
    <phoneticPr fontId="14" type="noConversion"/>
  </si>
  <si>
    <t>CUSTOMER_ID</t>
    <phoneticPr fontId="14" type="noConversion"/>
  </si>
  <si>
    <t>Customer</t>
    <phoneticPr fontId="14" type="noConversion"/>
  </si>
  <si>
    <t>PROJECT_NAME</t>
    <phoneticPr fontId="14" type="noConversion"/>
  </si>
  <si>
    <t>Project Name</t>
    <phoneticPr fontId="14" type="noConversion"/>
  </si>
  <si>
    <t>Y</t>
    <phoneticPr fontId="14" type="noConversion"/>
  </si>
  <si>
    <t>CELL_TYPE</t>
    <phoneticPr fontId="14" type="noConversion"/>
  </si>
  <si>
    <t>Cell Type</t>
    <phoneticPr fontId="14" type="noConversion"/>
  </si>
  <si>
    <t>CellTypeByDivision</t>
    <phoneticPr fontId="14" type="noConversion"/>
  </si>
  <si>
    <t>Auth Management</t>
    <phoneticPr fontId="14" type="noConversion"/>
  </si>
  <si>
    <t>Auth Management Status</t>
    <phoneticPr fontId="14" type="noConversion"/>
  </si>
  <si>
    <t>TAG</t>
    <phoneticPr fontId="14" type="noConversion"/>
  </si>
  <si>
    <t>C</t>
    <phoneticPr fontId="14" type="noConversion"/>
  </si>
  <si>
    <t>N</t>
    <phoneticPr fontId="14" type="noConversion"/>
  </si>
  <si>
    <t>PROJECT_MANAGER_DEPT_ID</t>
    <phoneticPr fontId="14" type="noConversion"/>
  </si>
  <si>
    <t>PROJECT_MANAGER_DEPT_NAME</t>
    <phoneticPr fontId="14" type="noConversion"/>
  </si>
  <si>
    <t>PROJECT_AUTH_MGMT</t>
    <phoneticPr fontId="14" type="noConversion"/>
  </si>
  <si>
    <t>PROJECT_AUTH_MGMT_STATUS</t>
    <phoneticPr fontId="14" type="noConversion"/>
  </si>
  <si>
    <t>PROJECT_REG_STATUS</t>
    <phoneticPr fontId="14" type="noConversion"/>
  </si>
  <si>
    <t>Reg Status</t>
    <phoneticPr fontId="14" type="noConversion"/>
  </si>
  <si>
    <t>PROJECT_REG_REQ_DATE</t>
    <phoneticPr fontId="14" type="noConversion"/>
  </si>
  <si>
    <t>Reg Request Date</t>
    <phoneticPr fontId="14" type="noConversion"/>
  </si>
  <si>
    <t>TAB2</t>
    <phoneticPr fontId="14" type="noConversion"/>
  </si>
  <si>
    <t>MY_WORK</t>
    <phoneticPr fontId="14" type="noConversion"/>
  </si>
  <si>
    <t>ICON</t>
    <phoneticPr fontId="14" type="noConversion"/>
  </si>
  <si>
    <t>Search Icon</t>
    <phoneticPr fontId="14" type="noConversion"/>
  </si>
  <si>
    <t>PROJECT_AUTH</t>
    <phoneticPr fontId="14" type="noConversion"/>
  </si>
  <si>
    <t>Authority</t>
    <phoneticPr fontId="14" type="noConversion"/>
  </si>
  <si>
    <t>Reg Complete Date</t>
    <phoneticPr fontId="14" type="noConversion"/>
  </si>
  <si>
    <t>PROJECT_REG_COMPLETE_DATE</t>
    <phoneticPr fontId="14" type="noConversion"/>
  </si>
  <si>
    <t>DATE</t>
    <phoneticPr fontId="14" type="noConversion"/>
  </si>
  <si>
    <t>YYYY.MM.DD</t>
    <phoneticPr fontId="14" type="noConversion"/>
  </si>
  <si>
    <t>DEVELOP_STATUS</t>
    <phoneticPr fontId="14" type="noConversion"/>
  </si>
  <si>
    <t>Develoment Status</t>
    <phoneticPr fontId="14" type="noConversion"/>
  </si>
  <si>
    <t>조직도 조회</t>
    <phoneticPr fontId="14" type="noConversion"/>
  </si>
  <si>
    <t>권한요청 조회</t>
    <phoneticPr fontId="14" type="noConversion"/>
  </si>
  <si>
    <t>저장 (OK)</t>
    <phoneticPr fontId="14" type="noConversion"/>
  </si>
  <si>
    <t>권한요청 저장</t>
    <phoneticPr fontId="14" type="noConversion"/>
  </si>
  <si>
    <t>권한관리(조직도) 저장</t>
    <phoneticPr fontId="14" type="noConversion"/>
  </si>
  <si>
    <t>버튼 하나로 두 개 TAB 저장 가능?</t>
    <phoneticPr fontId="14" type="noConversion"/>
  </si>
  <si>
    <t>사용자 조회</t>
    <phoneticPr fontId="14" type="noConversion"/>
  </si>
  <si>
    <t>권한관리 조회</t>
    <phoneticPr fontId="14" type="noConversion"/>
  </si>
  <si>
    <t>사용자 조회 조건 값이 없는 경우 그리드에 아무 내용도 출력하지 않음</t>
    <phoneticPr fontId="14" type="noConversion"/>
  </si>
  <si>
    <t>2. 사용자 목록 =&gt; 입력/조회 영역 이동</t>
    <phoneticPr fontId="14" type="noConversion"/>
  </si>
  <si>
    <t>(+) 버튼 클릭</t>
    <phoneticPr fontId="14" type="noConversion"/>
  </si>
  <si>
    <t>User 는 입력 리스트에 이미 존재합니다.</t>
    <phoneticPr fontId="14" type="noConversion"/>
  </si>
  <si>
    <t>입력 리스트에 있는 사용자를 추가하는 경우</t>
    <phoneticPr fontId="14" type="noConversion"/>
  </si>
  <si>
    <t>User 는 조회 리스트에 이미 존재합니다.</t>
    <phoneticPr fontId="14" type="noConversion"/>
  </si>
  <si>
    <t>조회 리스트에 있는 사용자를 추가하는 경우</t>
    <phoneticPr fontId="14" type="noConversion"/>
  </si>
  <si>
    <t>성공적으로 저장되었습니다.</t>
    <phoneticPr fontId="14" type="noConversion"/>
  </si>
  <si>
    <t>"OK" 버튼 클릭</t>
    <phoneticPr fontId="14" type="noConversion"/>
  </si>
  <si>
    <t>2. 권한 요청에 대한 Process</t>
    <phoneticPr fontId="14" type="noConversion"/>
  </si>
  <si>
    <t>최초 권한 요청 시 각 권한(입력/조회) 요청 TAB 에 List Up</t>
    <phoneticPr fontId="14" type="noConversion"/>
  </si>
  <si>
    <t>요청 권한을 승인하는 경우(승인 버튼 클릭) 권한 TAB 에 추가</t>
    <phoneticPr fontId="14" type="noConversion"/>
  </si>
  <si>
    <t>2.2.1.</t>
    <phoneticPr fontId="14" type="noConversion"/>
  </si>
  <si>
    <t>요청 권한을 반려하는 경우(반려 버튼 클릭) 반려 상태로 변경</t>
    <phoneticPr fontId="14" type="noConversion"/>
  </si>
  <si>
    <t>저장(OK) 버튼을 클릭해야 최종 저장</t>
    <phoneticPr fontId="14" type="noConversion"/>
  </si>
  <si>
    <t>2.3.1.</t>
    <phoneticPr fontId="14" type="noConversion"/>
  </si>
  <si>
    <t>요청 권한과 부여 권한이 다른 경우 요청 상태를 구분 표시</t>
    <phoneticPr fontId="14" type="noConversion"/>
  </si>
  <si>
    <t>2.4.</t>
    <phoneticPr fontId="14" type="noConversion"/>
  </si>
  <si>
    <t>권한 삭제(리스트에서 제외) 대상 사용자에 대한 권한 요청 정보가 존재하면 반려 처리</t>
    <phoneticPr fontId="14" type="noConversion"/>
  </si>
  <si>
    <t>2.5.</t>
    <phoneticPr fontId="14" type="noConversion"/>
  </si>
  <si>
    <t>추가 정의 필요</t>
    <phoneticPr fontId="14" type="noConversion"/>
  </si>
  <si>
    <r>
      <t xml:space="preserve">시작이 종료보다 클 수 없음
프로시저 호출 </t>
    </r>
    <r>
      <rPr>
        <b/>
        <sz val="10"/>
        <color rgb="FFFF0000"/>
        <rFont val="Malgun Gothic"/>
        <family val="3"/>
        <charset val="129"/>
      </rPr>
      <t>(정의 필요)</t>
    </r>
    <r>
      <rPr>
        <sz val="10"/>
        <rFont val="Malgun Gothic"/>
        <family val="3"/>
        <charset val="129"/>
      </rPr>
      <t xml:space="preserve">
p_created_by : UserID
p_month : -1</t>
    </r>
    <phoneticPr fontId="14" type="noConversion"/>
  </si>
  <si>
    <t>SDM1010_GET_POP_USER_ORG</t>
    <phoneticPr fontId="14" type="noConversion"/>
  </si>
  <si>
    <t>SDM1010_GET_POP_USER_BY_DEPT</t>
    <phoneticPr fontId="14" type="noConversion"/>
  </si>
  <si>
    <t>SDM1010_GET_POP_PJT_AUTH_MGMT</t>
    <phoneticPr fontId="14" type="noConversion"/>
  </si>
  <si>
    <t>SDM1010_GET_POP_PJT_AUTH_REQ</t>
    <phoneticPr fontId="14" type="noConversion"/>
  </si>
  <si>
    <t>SDM1010_SAVE_POP_PJT_AUTH_MGMT</t>
    <phoneticPr fontId="14" type="noConversion"/>
  </si>
  <si>
    <t>SDM1010_SAVE_POP_PJT_AUTH_REQ</t>
    <phoneticPr fontId="14" type="noConversion"/>
  </si>
  <si>
    <t>SDM1010</t>
  </si>
  <si>
    <t>SDM1010</t>
    <phoneticPr fontId="14" type="noConversion"/>
  </si>
  <si>
    <t>SDM1010_GET_TAB1_PJT_REG</t>
    <phoneticPr fontId="14" type="noConversion"/>
  </si>
  <si>
    <t>SDM1010_SAVE_TAB1_PJT_REG</t>
    <phoneticPr fontId="14" type="noConversion"/>
  </si>
  <si>
    <t>SDM1010_BTN_REQ_PJT_REG</t>
    <phoneticPr fontId="14" type="noConversion"/>
  </si>
  <si>
    <t>SDM1010_BTN_CANCEL_PJT_REG</t>
    <phoneticPr fontId="14" type="noConversion"/>
  </si>
  <si>
    <t>SDM1010_GET_TAB2_PJT_LIST</t>
    <phoneticPr fontId="14" type="noConversion"/>
  </si>
  <si>
    <t>사원</t>
    <phoneticPr fontId="33" type="noConversion"/>
  </si>
  <si>
    <t>조용필</t>
    <phoneticPr fontId="33" type="noConversion"/>
  </si>
  <si>
    <t>아이유</t>
    <phoneticPr fontId="33" type="noConversion"/>
  </si>
  <si>
    <t>임영웅</t>
    <phoneticPr fontId="33" type="noConversion"/>
  </si>
  <si>
    <t>요청</t>
    <phoneticPr fontId="33" type="noConversion"/>
  </si>
  <si>
    <t>상태</t>
    <phoneticPr fontId="33" type="noConversion"/>
  </si>
  <si>
    <t>서태웅</t>
    <phoneticPr fontId="33" type="noConversion"/>
  </si>
  <si>
    <t>강백호</t>
    <phoneticPr fontId="33" type="noConversion"/>
  </si>
  <si>
    <t>손오공</t>
    <phoneticPr fontId="33" type="noConversion"/>
  </si>
  <si>
    <t>DEPT_ID</t>
  </si>
  <si>
    <t>DEPT_NAME</t>
    <phoneticPr fontId="14" type="noConversion"/>
  </si>
  <si>
    <t>PARENT_DEPT_ID</t>
    <phoneticPr fontId="14" type="noConversion"/>
  </si>
  <si>
    <t>권한관리 POPUP - 조직도</t>
    <phoneticPr fontId="14" type="noConversion"/>
  </si>
  <si>
    <t>권한관리 POPUP - 사용자 목록</t>
    <phoneticPr fontId="14" type="noConversion"/>
  </si>
  <si>
    <t>PROJECT_MANAGER_USER_ID</t>
    <phoneticPr fontId="14" type="noConversion"/>
  </si>
  <si>
    <t>PROJECT_MANAGER_USER_NAME</t>
    <phoneticPr fontId="14" type="noConversion"/>
  </si>
  <si>
    <t>User</t>
    <phoneticPr fontId="14" type="noConversion"/>
  </si>
  <si>
    <t>USER_ID</t>
    <phoneticPr fontId="14" type="noConversion"/>
  </si>
  <si>
    <t>USER_NAME</t>
    <phoneticPr fontId="14" type="noConversion"/>
  </si>
  <si>
    <t>DEPT_ID</t>
    <phoneticPr fontId="14" type="noConversion"/>
  </si>
  <si>
    <t>JOB_CODE</t>
    <phoneticPr fontId="14" type="noConversion"/>
  </si>
  <si>
    <t>JOB_NAME</t>
    <phoneticPr fontId="14" type="noConversion"/>
  </si>
  <si>
    <t>Job</t>
    <phoneticPr fontId="14" type="noConversion"/>
  </si>
  <si>
    <t>권한관리 POPUP - 입력 목록</t>
    <phoneticPr fontId="14" type="noConversion"/>
  </si>
  <si>
    <t>AUTH_REQ_STATUS</t>
    <phoneticPr fontId="14" type="noConversion"/>
  </si>
  <si>
    <t>Request</t>
    <phoneticPr fontId="14" type="noConversion"/>
  </si>
  <si>
    <t>권한관리 POPUP - 조회 목록</t>
    <phoneticPr fontId="14" type="noConversion"/>
  </si>
  <si>
    <t>권한관리 POPUP - 입력 요청</t>
    <phoneticPr fontId="14" type="noConversion"/>
  </si>
  <si>
    <t>STATUS</t>
    <phoneticPr fontId="14" type="noConversion"/>
  </si>
  <si>
    <t>Status</t>
    <phoneticPr fontId="14" type="noConversion"/>
  </si>
  <si>
    <t>REQUEST</t>
    <phoneticPr fontId="14" type="noConversion"/>
  </si>
  <si>
    <t>Button</t>
    <phoneticPr fontId="14" type="noConversion"/>
  </si>
  <si>
    <t>권한관리 POPUP - 조회 요청</t>
    <phoneticPr fontId="14" type="noConversion"/>
  </si>
  <si>
    <t>POP1_TREE</t>
    <phoneticPr fontId="14" type="noConversion"/>
  </si>
  <si>
    <t>POP1_GRID1</t>
  </si>
  <si>
    <t>POP1_GRID1</t>
    <phoneticPr fontId="14" type="noConversion"/>
  </si>
  <si>
    <t>POP1_GRID2</t>
    <phoneticPr fontId="14" type="noConversion"/>
  </si>
  <si>
    <t>POP1_GRID3</t>
  </si>
  <si>
    <t>POP1_GRID3</t>
    <phoneticPr fontId="14" type="noConversion"/>
  </si>
  <si>
    <t>POP1_GRID4</t>
  </si>
  <si>
    <t>POP1_GRID4</t>
    <phoneticPr fontId="14" type="noConversion"/>
  </si>
  <si>
    <t>POP1_GRID5</t>
  </si>
  <si>
    <t>POP1_GRID5</t>
    <phoneticPr fontId="14" type="noConversion"/>
  </si>
  <si>
    <t>선택한 항목이 존재하지 않습니다.</t>
    <phoneticPr fontId="14" type="noConversion"/>
  </si>
  <si>
    <t>승인대기, 등록완료 상태의 프로젝트는 등록요청할 수 없습니다.</t>
    <phoneticPr fontId="14" type="noConversion"/>
  </si>
  <si>
    <t>작성중, 등록완료 상태의 프로젝트는 요청취소할 수 없습니다.</t>
    <phoneticPr fontId="14" type="noConversion"/>
  </si>
  <si>
    <t>등록요청 대상 선택항목(Checked) 이 존재하지 않음</t>
    <phoneticPr fontId="14" type="noConversion"/>
  </si>
  <si>
    <t>요청취소 대상 선택항목(Checked) 이 존재하지 않음</t>
    <phoneticPr fontId="14" type="noConversion"/>
  </si>
  <si>
    <t>수요계층</t>
    <phoneticPr fontId="33" type="noConversion"/>
  </si>
  <si>
    <t>권한 등록</t>
    <phoneticPr fontId="33" type="noConversion"/>
  </si>
  <si>
    <t>등록 요청일</t>
    <phoneticPr fontId="33" type="noConversion"/>
  </si>
  <si>
    <t>권한등록</t>
    <phoneticPr fontId="33" type="noConversion"/>
  </si>
  <si>
    <t>자동차.PM.미주PM담당</t>
    <phoneticPr fontId="33" type="noConversion"/>
  </si>
  <si>
    <t>각형</t>
    <phoneticPr fontId="33" type="noConversion"/>
  </si>
  <si>
    <t>2026.06.03</t>
    <phoneticPr fontId="33" type="noConversion"/>
  </si>
  <si>
    <t>기술테스트</t>
    <phoneticPr fontId="33" type="noConversion"/>
  </si>
  <si>
    <t>Dummy</t>
    <phoneticPr fontId="33" type="noConversion"/>
  </si>
  <si>
    <t>TEST</t>
    <phoneticPr fontId="33" type="noConversion"/>
  </si>
  <si>
    <t>I</t>
    <phoneticPr fontId="33" type="noConversion"/>
  </si>
  <si>
    <t xml:space="preserve">▼ </t>
    <phoneticPr fontId="33" type="noConversion"/>
  </si>
  <si>
    <t>프로젝트를 등록 관리한다.
나의 프로젝트 리스트를 확인한다.</t>
    <phoneticPr fontId="14" type="noConversion"/>
  </si>
  <si>
    <t>사업부</t>
    <phoneticPr fontId="14" type="noConversion"/>
  </si>
  <si>
    <t>프로젝트를 삭제 하시겠습니까?</t>
    <phoneticPr fontId="14" type="noConversion"/>
  </si>
  <si>
    <t>실행 전 Confirm</t>
    <phoneticPr fontId="14" type="noConversion"/>
  </si>
  <si>
    <t>프로젝트를 등록/변경 하시겠습니까?</t>
    <phoneticPr fontId="14" type="noConversion"/>
  </si>
  <si>
    <t>성공적으로 등록요청 되었습니다.</t>
    <phoneticPr fontId="14" type="noConversion"/>
  </si>
  <si>
    <t>등록요청에 실패하였습니다.</t>
    <phoneticPr fontId="14" type="noConversion"/>
  </si>
  <si>
    <t>등록요청 성공</t>
    <phoneticPr fontId="14" type="noConversion"/>
  </si>
  <si>
    <t>등록요청 실패</t>
    <phoneticPr fontId="14" type="noConversion"/>
  </si>
  <si>
    <t>프로젝트 등록요청을 취소 하시겠습니까?</t>
    <phoneticPr fontId="14" type="noConversion"/>
  </si>
  <si>
    <t>저장 하시겠습니까?</t>
    <phoneticPr fontId="14" type="noConversion"/>
  </si>
  <si>
    <t>POPUP Link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</si>
</sst>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2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FFFFFF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99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alibri"/>
      <family val="2"/>
      <scheme val="minor"/>
    </font>
    <font>
      <sz val="9"/>
      <color theme="1"/>
      <name val="Spoqa Han Sans Neo"/>
      <family val="2"/>
    </font>
    <font>
      <b/>
      <sz val="10"/>
      <color rgb="FFFF0000"/>
      <name val="Malgun Gothic"/>
      <family val="3"/>
      <charset val="129"/>
    </font>
    <font>
      <b/>
      <sz val="11"/>
      <color rgb="FFFF0000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"/>
      <name val="Calibri"/>
      <family val="2"/>
      <charset val="129"/>
      <scheme val="minor"/>
    </font>
    <font>
      <b/>
      <sz val="11"/>
      <color rgb="FF4CAABD"/>
      <name val="Calibri"/>
      <family val="3"/>
      <charset val="129"/>
      <scheme val="minor"/>
    </font>
    <font>
      <sz val="11"/>
      <color rgb="FF92D050"/>
      <name val="Calibri"/>
      <family val="3"/>
      <charset val="129"/>
      <scheme val="minor"/>
    </font>
    <font>
      <sz val="11"/>
      <color rgb="FFC00000"/>
      <name val="Calibri"/>
      <family val="3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3"/>
      <charset val="129"/>
      <scheme val="minor"/>
    </font>
    <font>
      <sz val="11"/>
      <color theme="0" tint="-0.499984740745262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969"/>
        <bgColor rgb="FF173969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1C4587"/>
      </patternFill>
    </fill>
    <fill>
      <patternFill patternType="solid">
        <f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8CD"/>
        <bgColor indexed="64"/>
      </patternFill>
    </fill>
  </fills>
  <borders count="28">
    <border>
      <left/>
      <right/>
      <top/>
      <bottom/>
      <diagonal/>
    </border>
    <border>
      <left style="thin">
        <color rgb="FF00003E"/>
      </left>
      <right/>
      <top style="thin">
        <color rgb="FF00003E"/>
      </top>
      <bottom style="thin">
        <color rgb="FF7F7F7F"/>
      </bottom>
      <diagonal/>
    </border>
    <border>
      <left/>
      <right/>
      <top style="thin">
        <color rgb="FF00003E"/>
      </top>
      <bottom style="thin">
        <color rgb="FF7F7F7F"/>
      </bottom>
      <diagonal/>
    </border>
    <border>
      <left/>
      <right style="thin">
        <color rgb="FF00003E"/>
      </right>
      <top style="thin">
        <color rgb="FF00003E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E6E7EC"/>
      </left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/>
      <diagonal/>
    </border>
    <border>
      <left/>
      <right style="thin">
        <color rgb="FFE6E7EC"/>
      </right>
      <top style="thin">
        <color rgb="FFE6E7EC"/>
      </top>
      <bottom/>
      <diagonal/>
    </border>
    <border>
      <left/>
      <right/>
      <top style="thin">
        <color rgb="FFE6E7EC"/>
      </top>
      <bottom/>
      <diagonal/>
    </border>
    <border>
      <left style="thin">
        <color rgb="FFE6E7EC"/>
      </left>
      <right/>
      <top/>
      <bottom style="thin">
        <color rgb="FFE6E7EC"/>
      </bottom>
      <diagonal/>
    </border>
    <border>
      <left/>
      <right style="thin">
        <color rgb="FFE6E7EC"/>
      </right>
      <top/>
      <bottom style="thin">
        <color rgb="FFE6E7EC"/>
      </bottom>
      <diagonal/>
    </border>
    <border>
      <left/>
      <right/>
      <top/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 style="thin">
        <color rgb="FFE6E7EC"/>
      </bottom>
      <diagonal/>
    </border>
    <border>
      <left/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 style="thin">
        <color rgb="FFE6E7EC"/>
      </right>
      <top style="thin">
        <color rgb="FFE6E7EC"/>
      </top>
      <bottom/>
      <diagonal/>
    </border>
    <border>
      <left style="thin">
        <color rgb="FFE6E7EC"/>
      </left>
      <right style="thin">
        <color rgb="FFE6E7EC"/>
      </right>
      <top/>
      <bottom style="thin">
        <color rgb="FFE6E7EC"/>
      </bottom>
      <diagonal/>
    </border>
    <border>
      <left/>
      <right/>
      <top style="medium">
        <color rgb="FFBBBCBD"/>
      </top>
      <bottom/>
      <diagonal/>
    </border>
    <border>
      <left style="thin">
        <color rgb="FFE6E7EC"/>
      </left>
      <right/>
      <top/>
      <bottom/>
      <diagonal/>
    </border>
    <border>
      <left/>
      <right style="thin">
        <color rgb="FFE6E7EC"/>
      </right>
      <top/>
      <bottom/>
      <diagonal/>
    </border>
    <border>
      <left/>
      <right/>
      <top style="thin">
        <color rgb="FFE6E7EC"/>
      </top>
      <bottom style="thin">
        <color rgb="FFE6E7EC"/>
      </bottom>
      <diagonal/>
    </border>
  </borders>
  <cellStyleXfs count="5">
    <xf numFmtId="0" fontId="0" fillId="0" borderId="0"/>
    <xf numFmtId="0" fontId="15" fillId="0" borderId="9"/>
    <xf numFmtId="0" fontId="20" fillId="0" borderId="9" applyNumberFormat="0" applyFill="0" applyBorder="0" applyAlignment="0" applyProtection="0"/>
    <xf numFmtId="0" fontId="2" fillId="0" borderId="9">
      <alignment vertical="center"/>
    </xf>
    <xf numFmtId="0" fontId="1" fillId="0" borderId="9">
      <alignment vertical="center"/>
    </xf>
  </cellStyleXfs>
  <cellXfs count="170">
    <xf numFmtId="0" fontId="0" fillId="0" borderId="0" xfId="0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13" fillId="5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quotePrefix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17" fillId="0" borderId="9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top"/>
    </xf>
    <xf numFmtId="0" fontId="16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0" borderId="0" xfId="0"/>
    <xf numFmtId="0" fontId="27" fillId="0" borderId="9" xfId="0" applyFont="1" applyBorder="1" applyAlignment="1">
      <alignment vertical="top" wrapText="1"/>
    </xf>
    <xf numFmtId="0" fontId="0" fillId="0" borderId="9" xfId="0" applyBorder="1"/>
    <xf numFmtId="0" fontId="27" fillId="0" borderId="11" xfId="0" applyFont="1" applyBorder="1" applyAlignment="1">
      <alignment vertical="top" wrapText="1"/>
    </xf>
    <xf numFmtId="0" fontId="24" fillId="7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5" borderId="9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6" fillId="0" borderId="9" xfId="0" applyFont="1" applyBorder="1" applyAlignment="1">
      <alignment vertical="top"/>
    </xf>
    <xf numFmtId="0" fontId="5" fillId="0" borderId="0" xfId="0" applyFont="1" applyAlignment="1">
      <alignment horizontal="left" vertical="center"/>
    </xf>
    <xf numFmtId="0" fontId="6" fillId="0" borderId="9" xfId="0" quotePrefix="1" applyFont="1" applyBorder="1" applyAlignment="1">
      <alignment vertical="top"/>
    </xf>
    <xf numFmtId="0" fontId="3" fillId="2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 wrapText="1"/>
    </xf>
    <xf numFmtId="0" fontId="29" fillId="0" borderId="11" xfId="0" applyFont="1" applyBorder="1" applyAlignment="1">
      <alignment horizontal="left" vertical="center"/>
    </xf>
    <xf numFmtId="3" fontId="29" fillId="0" borderId="11" xfId="0" applyNumberFormat="1" applyFont="1" applyBorder="1" applyAlignment="1">
      <alignment horizontal="right" vertical="center"/>
    </xf>
    <xf numFmtId="0" fontId="29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8" fillId="0" borderId="9" xfId="0" applyFont="1" applyBorder="1" applyAlignment="1">
      <alignment vertical="center"/>
    </xf>
    <xf numFmtId="0" fontId="25" fillId="0" borderId="9" xfId="0" applyFont="1" applyBorder="1" applyAlignment="1">
      <alignment horizontal="center" vertical="center" wrapText="1"/>
    </xf>
    <xf numFmtId="0" fontId="8" fillId="8" borderId="12" xfId="0" applyFont="1" applyFill="1" applyBorder="1" applyAlignment="1">
      <alignment vertical="center"/>
    </xf>
    <xf numFmtId="0" fontId="25" fillId="8" borderId="12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8" borderId="12" xfId="0" applyFont="1" applyFill="1" applyBorder="1" applyAlignment="1">
      <alignment vertical="top"/>
    </xf>
    <xf numFmtId="0" fontId="15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25" fillId="0" borderId="9" xfId="0" applyFont="1" applyBorder="1" applyAlignment="1">
      <alignment horizontal="left" vertical="top"/>
    </xf>
    <xf numFmtId="0" fontId="25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25" fillId="0" borderId="12" xfId="0" applyFont="1" applyBorder="1" applyAlignment="1">
      <alignment horizontal="left" vertical="top"/>
    </xf>
    <xf numFmtId="0" fontId="25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28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5" fillId="0" borderId="12" xfId="0" applyFont="1" applyBorder="1" applyAlignment="1">
      <alignment vertical="top" wrapText="1"/>
    </xf>
    <xf numFmtId="0" fontId="15" fillId="0" borderId="12" xfId="0" applyFont="1" applyBorder="1" applyAlignment="1">
      <alignment vertical="top"/>
    </xf>
    <xf numFmtId="0" fontId="8" fillId="0" borderId="0" xfId="0" applyFont="1" applyAlignment="1">
      <alignment vertical="center"/>
    </xf>
    <xf numFmtId="0" fontId="21" fillId="0" borderId="4" xfId="0" quotePrefix="1" applyFont="1" applyBorder="1" applyAlignment="1">
      <alignment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vertical="top" wrapText="1"/>
    </xf>
    <xf numFmtId="0" fontId="31" fillId="0" borderId="0" xfId="0" applyFont="1" applyAlignment="1">
      <alignment horizontal="center" vertical="center" wrapText="1"/>
    </xf>
    <xf numFmtId="0" fontId="6" fillId="9" borderId="9" xfId="0" applyFont="1" applyFill="1" applyBorder="1" applyAlignment="1">
      <alignment vertical="top"/>
    </xf>
    <xf numFmtId="0" fontId="6" fillId="9" borderId="12" xfId="0" applyFont="1" applyFill="1" applyBorder="1" applyAlignment="1">
      <alignment vertical="top"/>
    </xf>
    <xf numFmtId="0" fontId="6" fillId="9" borderId="0" xfId="0" applyFont="1" applyFill="1" applyAlignment="1">
      <alignment vertical="center"/>
    </xf>
    <xf numFmtId="0" fontId="32" fillId="0" borderId="9" xfId="3" applyFont="1">
      <alignment vertical="center"/>
    </xf>
    <xf numFmtId="0" fontId="2" fillId="0" borderId="9" xfId="3">
      <alignment vertical="center"/>
    </xf>
    <xf numFmtId="0" fontId="2" fillId="10" borderId="13" xfId="3" applyFill="1" applyBorder="1" applyAlignment="1">
      <alignment horizontal="center" vertical="center"/>
    </xf>
    <xf numFmtId="0" fontId="2" fillId="0" borderId="13" xfId="3" applyBorder="1" applyAlignment="1">
      <alignment horizontal="center" vertical="center"/>
    </xf>
    <xf numFmtId="0" fontId="36" fillId="0" borderId="13" xfId="3" applyFont="1" applyBorder="1" applyAlignment="1">
      <alignment horizontal="center" vertical="center"/>
    </xf>
    <xf numFmtId="0" fontId="37" fillId="0" borderId="13" xfId="3" applyFont="1" applyBorder="1" applyAlignment="1">
      <alignment horizontal="center" vertical="center"/>
    </xf>
    <xf numFmtId="0" fontId="2" fillId="0" borderId="24" xfId="3" applyBorder="1">
      <alignment vertical="center"/>
    </xf>
    <xf numFmtId="0" fontId="2" fillId="0" borderId="14" xfId="3" applyBorder="1" applyAlignment="1">
      <alignment horizontal="center" vertical="center"/>
    </xf>
    <xf numFmtId="0" fontId="2" fillId="0" borderId="16" xfId="3" quotePrefix="1" applyBorder="1">
      <alignment vertical="center"/>
    </xf>
    <xf numFmtId="0" fontId="2" fillId="0" borderId="16" xfId="3" applyBorder="1">
      <alignment vertical="center"/>
    </xf>
    <xf numFmtId="0" fontId="2" fillId="0" borderId="15" xfId="3" applyBorder="1">
      <alignment vertical="center"/>
    </xf>
    <xf numFmtId="0" fontId="2" fillId="0" borderId="25" xfId="3" applyBorder="1" applyAlignment="1">
      <alignment horizontal="center" vertical="center"/>
    </xf>
    <xf numFmtId="0" fontId="2" fillId="0" borderId="9" xfId="3" quotePrefix="1">
      <alignment vertical="center"/>
    </xf>
    <xf numFmtId="0" fontId="2" fillId="0" borderId="26" xfId="3" applyBorder="1">
      <alignment vertical="center"/>
    </xf>
    <xf numFmtId="0" fontId="2" fillId="0" borderId="25" xfId="3" applyBorder="1">
      <alignment vertical="center"/>
    </xf>
    <xf numFmtId="0" fontId="2" fillId="0" borderId="9" xfId="3" applyAlignment="1">
      <alignment horizontal="center" vertical="center"/>
    </xf>
    <xf numFmtId="0" fontId="2" fillId="0" borderId="17" xfId="3" applyBorder="1">
      <alignment vertical="center"/>
    </xf>
    <xf numFmtId="0" fontId="2" fillId="0" borderId="19" xfId="3" applyBorder="1">
      <alignment vertical="center"/>
    </xf>
    <xf numFmtId="0" fontId="2" fillId="0" borderId="18" xfId="3" applyBorder="1">
      <alignment vertical="center"/>
    </xf>
    <xf numFmtId="0" fontId="2" fillId="0" borderId="9" xfId="3" applyAlignment="1">
      <alignment horizontal="left" vertical="center"/>
    </xf>
    <xf numFmtId="0" fontId="38" fillId="0" borderId="13" xfId="3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7" fillId="0" borderId="7" xfId="0" applyFont="1" applyBorder="1" applyAlignment="1">
      <alignment vertical="center" wrapText="1"/>
    </xf>
    <xf numFmtId="0" fontId="27" fillId="0" borderId="11" xfId="0" applyFont="1" applyBorder="1" applyAlignment="1">
      <alignment vertical="top" wrapText="1"/>
    </xf>
    <xf numFmtId="0" fontId="0" fillId="0" borderId="11" xfId="0" applyBorder="1" applyAlignment="1"/>
    <xf numFmtId="0" fontId="26" fillId="6" borderId="11" xfId="0" applyFont="1" applyFill="1" applyBorder="1" applyAlignment="1">
      <alignment horizontal="left" vertical="center"/>
    </xf>
    <xf numFmtId="0" fontId="24" fillId="7" borderId="11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" fillId="10" borderId="13" xfId="3" applyFill="1" applyBorder="1" applyAlignment="1">
      <alignment horizontal="center" vertical="center"/>
    </xf>
    <xf numFmtId="0" fontId="2" fillId="10" borderId="14" xfId="3" applyFill="1" applyBorder="1" applyAlignment="1">
      <alignment horizontal="center" vertical="center"/>
    </xf>
    <xf numFmtId="0" fontId="2" fillId="10" borderId="15" xfId="3" applyFill="1" applyBorder="1" applyAlignment="1">
      <alignment horizontal="center" vertical="center"/>
    </xf>
    <xf numFmtId="0" fontId="2" fillId="10" borderId="17" xfId="3" applyFill="1" applyBorder="1" applyAlignment="1">
      <alignment horizontal="center" vertical="center"/>
    </xf>
    <xf numFmtId="0" fontId="2" fillId="10" borderId="18" xfId="3" applyFill="1" applyBorder="1" applyAlignment="1">
      <alignment horizontal="center" vertical="center"/>
    </xf>
    <xf numFmtId="0" fontId="2" fillId="10" borderId="16" xfId="3" applyFill="1" applyBorder="1" applyAlignment="1">
      <alignment horizontal="center" vertical="center"/>
    </xf>
    <xf numFmtId="0" fontId="2" fillId="10" borderId="19" xfId="3" applyFill="1" applyBorder="1" applyAlignment="1">
      <alignment horizontal="center" vertical="center"/>
    </xf>
    <xf numFmtId="0" fontId="2" fillId="0" borderId="20" xfId="3" applyBorder="1" applyAlignment="1">
      <alignment horizontal="center" vertical="center"/>
    </xf>
    <xf numFmtId="0" fontId="2" fillId="0" borderId="21" xfId="3" applyBorder="1" applyAlignment="1">
      <alignment horizontal="center" vertical="center"/>
    </xf>
    <xf numFmtId="0" fontId="2" fillId="10" borderId="22" xfId="3" applyFill="1" applyBorder="1" applyAlignment="1">
      <alignment horizontal="center" vertical="center"/>
    </xf>
    <xf numFmtId="0" fontId="2" fillId="10" borderId="23" xfId="3" applyFill="1" applyBorder="1" applyAlignment="1">
      <alignment horizontal="center" vertical="center"/>
    </xf>
    <xf numFmtId="0" fontId="2" fillId="10" borderId="20" xfId="3" applyFill="1" applyBorder="1" applyAlignment="1">
      <alignment horizontal="center" vertical="center"/>
    </xf>
    <xf numFmtId="0" fontId="2" fillId="10" borderId="21" xfId="3" applyFill="1" applyBorder="1" applyAlignment="1">
      <alignment horizontal="center" vertical="center"/>
    </xf>
    <xf numFmtId="0" fontId="2" fillId="0" borderId="27" xfId="3" applyBorder="1" applyAlignment="1">
      <alignment horizontal="center" vertical="center"/>
    </xf>
    <xf numFmtId="0" fontId="38" fillId="0" borderId="20" xfId="3" applyFont="1" applyBorder="1" applyAlignment="1">
      <alignment horizontal="center" vertical="center"/>
    </xf>
    <xf numFmtId="0" fontId="38" fillId="0" borderId="21" xfId="3" applyFont="1" applyBorder="1" applyAlignment="1">
      <alignment horizontal="center" vertical="center"/>
    </xf>
    <xf numFmtId="0" fontId="38" fillId="0" borderId="27" xfId="3" applyFont="1" applyBorder="1" applyAlignment="1">
      <alignment horizontal="center" vertical="center"/>
    </xf>
    <xf numFmtId="0" fontId="38" fillId="10" borderId="22" xfId="3" applyFont="1" applyFill="1" applyBorder="1" applyAlignment="1">
      <alignment horizontal="center" vertical="center"/>
    </xf>
    <xf numFmtId="0" fontId="38" fillId="10" borderId="23" xfId="3" applyFont="1" applyFill="1" applyBorder="1" applyAlignment="1">
      <alignment horizontal="center" vertical="center"/>
    </xf>
    <xf numFmtId="0" fontId="38" fillId="10" borderId="14" xfId="3" applyFont="1" applyFill="1" applyBorder="1" applyAlignment="1">
      <alignment horizontal="center" vertical="center"/>
    </xf>
    <xf numFmtId="0" fontId="38" fillId="10" borderId="15" xfId="3" applyFont="1" applyFill="1" applyBorder="1" applyAlignment="1">
      <alignment horizontal="center" vertical="center"/>
    </xf>
    <xf numFmtId="0" fontId="38" fillId="10" borderId="17" xfId="3" applyFont="1" applyFill="1" applyBorder="1" applyAlignment="1">
      <alignment horizontal="center" vertical="center"/>
    </xf>
    <xf numFmtId="0" fontId="38" fillId="10" borderId="18" xfId="3" applyFont="1" applyFill="1" applyBorder="1" applyAlignment="1">
      <alignment horizontal="center" vertical="center"/>
    </xf>
    <xf numFmtId="0" fontId="38" fillId="10" borderId="16" xfId="3" applyFont="1" applyFill="1" applyBorder="1" applyAlignment="1">
      <alignment horizontal="center" vertical="center"/>
    </xf>
    <xf numFmtId="0" fontId="38" fillId="10" borderId="19" xfId="3" applyFont="1" applyFill="1" applyBorder="1" applyAlignment="1">
      <alignment horizontal="center" vertical="center"/>
    </xf>
    <xf numFmtId="0" fontId="38" fillId="10" borderId="13" xfId="3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1" fillId="10" borderId="13" xfId="4" applyFill="1" applyBorder="1" applyAlignment="1">
      <alignment horizontal="center" vertical="center"/>
    </xf>
    <xf numFmtId="0" fontId="1" fillId="0" borderId="9" xfId="4">
      <alignment vertical="center"/>
    </xf>
    <xf numFmtId="0" fontId="1" fillId="10" borderId="13" xfId="4" applyFill="1" applyBorder="1" applyAlignment="1">
      <alignment horizontal="center" vertical="center"/>
    </xf>
    <xf numFmtId="0" fontId="1" fillId="0" borderId="13" xfId="4" applyBorder="1" applyAlignment="1">
      <alignment horizontal="center" vertical="center"/>
    </xf>
    <xf numFmtId="0" fontId="1" fillId="11" borderId="13" xfId="4" applyFill="1" applyBorder="1" applyAlignment="1">
      <alignment horizontal="center" vertical="center"/>
    </xf>
    <xf numFmtId="0" fontId="34" fillId="0" borderId="13" xfId="4" applyFont="1" applyBorder="1" applyAlignment="1">
      <alignment horizontal="center" vertical="center"/>
    </xf>
    <xf numFmtId="0" fontId="1" fillId="0" borderId="13" xfId="4" applyBorder="1">
      <alignment vertical="center"/>
    </xf>
    <xf numFmtId="0" fontId="40" fillId="0" borderId="13" xfId="4" applyFont="1" applyBorder="1" applyAlignment="1">
      <alignment horizontal="center" vertical="center"/>
    </xf>
    <xf numFmtId="0" fontId="35" fillId="0" borderId="13" xfId="4" applyFont="1" applyBorder="1" applyAlignment="1">
      <alignment horizontal="center" vertical="center"/>
    </xf>
    <xf numFmtId="0" fontId="41" fillId="11" borderId="13" xfId="4" applyFont="1" applyFill="1" applyBorder="1" applyAlignment="1">
      <alignment horizontal="right" vertical="center"/>
    </xf>
    <xf numFmtId="0" fontId="1" fillId="11" borderId="13" xfId="4" applyFill="1" applyBorder="1">
      <alignment vertical="center"/>
    </xf>
  </cellXfs>
  <cellStyles count="5">
    <cellStyle name="표준" xfId="0" builtinId="0"/>
    <cellStyle name="표준 2" xfId="1" xr:uid="{C141B2CC-68C7-475B-ACC0-90656B53659D}"/>
    <cellStyle name="표준 3" xfId="3" xr:uid="{6C6E7AE8-D945-4872-A041-EB66B4C7E3EB}"/>
    <cellStyle name="표준 4" xfId="4" xr:uid="{0154F6C9-1F6F-42BC-B084-12F45D77E1F1}"/>
    <cellStyle name="하이퍼링크 2" xfId="2" xr:uid="{DB395415-EFAF-4E82-A51E-008EF71D9742}"/>
  </cellStyles>
  <dxfs count="0"/>
  <tableStyles count="0" defaultTableStyle="TableStyleMedium2" defaultPivotStyle="PivotStyleLight16"/>
  <colors>
    <mruColors>
      <color rgb="FFFFFFCC"/>
      <color rgb="FFEFF6FB"/>
      <color rgb="FFDDE5FF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21.png"/><Relationship Id="rId7" Type="http://schemas.openxmlformats.org/officeDocument/2006/relationships/image" Target="../media/image24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5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678655</xdr:colOff>
      <xdr:row>2</xdr:row>
      <xdr:rowOff>0</xdr:rowOff>
    </xdr:from>
    <xdr:to>
      <xdr:col>14</xdr:col>
      <xdr:colOff>1535905</xdr:colOff>
      <xdr:row>16</xdr:row>
      <xdr:rowOff>107156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942A90B1-6A9F-899F-E4FF-9C6D7EA23206}"/>
            </a:ext>
          </a:extLst>
        </xdr:cNvPr>
        <xdr:cNvSpPr txBox="1">
          <a:spLocks noChangeArrowheads="1"/>
        </xdr:cNvSpPr>
      </xdr:nvSpPr>
      <xdr:spPr bwMode="auto">
        <a:xfrm>
          <a:off x="15049499" y="333375"/>
          <a:ext cx="5310187" cy="2690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 작성 방향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개요-조회 조건 : 초기값, 조회 조건에 따라 처리되는 예외사항들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개요-버튼 : 화면에서 처리가 필요한 버튼정보 및 처리되는 내용에 대해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개요-팝업 : 공통 팝업 정보 또는 신규 팝업 정보에 대한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4. 레이아웃 : To-Be 기준 화면 구성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5. 그리드(시트명) : 그리드구성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프로시저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메시지코드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확인그리드에서 예외로 처리 되는 사항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상세 팝업(팝업명) : 공통 팝업 레이아웃 또는 신규 팝업 레이아웃 정보 및 설명</a:t>
          </a:r>
          <a:endParaRPr lang="en-US" altLang="ko-K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UI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컬럼정의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DB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에서 관리하고 있는 시트별 컬럼정의 정보를 표시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18</xdr:col>
      <xdr:colOff>484389</xdr:colOff>
      <xdr:row>38</xdr:row>
      <xdr:rowOff>123024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FA445B-7359-5127-8B20-222E1EF4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971550"/>
          <a:ext cx="11085714" cy="6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18</xdr:col>
      <xdr:colOff>465342</xdr:colOff>
      <xdr:row>74</xdr:row>
      <xdr:rowOff>113500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A474679-1736-A0C5-C8FB-3F35284E7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7829550"/>
          <a:ext cx="11066667" cy="6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1236930</xdr:colOff>
      <xdr:row>12</xdr:row>
      <xdr:rowOff>133112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E0AFFA-564B-9D20-4A2F-4C0DFFDC1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10561905" cy="1904762"/>
        </a:xfrm>
        <a:prstGeom prst="rect">
          <a:avLst/>
        </a:prstGeom>
      </xdr:spPr>
    </xdr:pic>
    <xdr:clientData/>
  </xdr:twoCellAnchor>
  <xdr:twoCellAnchor>
    <xdr:from>
      <xdr:col>12</xdr:col>
      <xdr:colOff>12269</xdr:colOff>
      <xdr:row>13</xdr:row>
      <xdr:rowOff>160037</xdr:rowOff>
    </xdr:from>
    <xdr:to>
      <xdr:col>16</xdr:col>
      <xdr:colOff>259754</xdr:colOff>
      <xdr:row>23</xdr:row>
      <xdr:rowOff>94993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59A83BF0-D2FE-47F7-A98B-188E1003AE34}"/>
            </a:ext>
          </a:extLst>
        </xdr:cNvPr>
        <xdr:cNvGrpSpPr/>
      </xdr:nvGrpSpPr>
      <xdr:grpSpPr>
        <a:xfrm>
          <a:off x="14299769" y="2750837"/>
          <a:ext cx="4095585" cy="1897106"/>
          <a:chOff x="3422995" y="2983090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05834F59-3DDB-1AD2-CABD-596D4368B1B5}"/>
              </a:ext>
            </a:extLst>
          </xdr:cNvPr>
          <xdr:cNvGrpSpPr/>
        </xdr:nvGrpSpPr>
        <xdr:grpSpPr>
          <a:xfrm>
            <a:off x="3422995" y="2983090"/>
            <a:ext cx="4095585" cy="1897106"/>
            <a:chOff x="3579311" y="4252654"/>
            <a:chExt cx="4095585" cy="1897106"/>
          </a:xfrm>
        </xdr:grpSpPr>
        <xdr:grpSp>
          <xdr:nvGrpSpPr>
            <xdr:cNvPr id="86" name="그룹 85">
              <a:extLst>
                <a:ext uri="{FF2B5EF4-FFF2-40B4-BE49-F238E27FC236}">
                  <a16:creationId xmlns:a16="http://schemas.microsoft.com/office/drawing/2014/main" id="{99AE0492-2949-577E-657E-A82AAE914D54}"/>
                </a:ext>
              </a:extLst>
            </xdr:cNvPr>
            <xdr:cNvGrpSpPr/>
          </xdr:nvGrpSpPr>
          <xdr:grpSpPr>
            <a:xfrm>
              <a:off x="3579311" y="4252654"/>
              <a:ext cx="4095585" cy="1897106"/>
              <a:chOff x="3569480" y="3871416"/>
              <a:chExt cx="4095585" cy="1897106"/>
            </a:xfrm>
          </xdr:grpSpPr>
          <xdr:grpSp>
            <xdr:nvGrpSpPr>
              <xdr:cNvPr id="89" name="그룹 88">
                <a:extLst>
                  <a:ext uri="{FF2B5EF4-FFF2-40B4-BE49-F238E27FC236}">
                    <a16:creationId xmlns:a16="http://schemas.microsoft.com/office/drawing/2014/main" id="{81B668D1-ED36-0127-B784-73F3D15726FC}"/>
                  </a:ext>
                </a:extLst>
              </xdr:cNvPr>
              <xdr:cNvGrpSpPr/>
            </xdr:nvGrpSpPr>
            <xdr:grpSpPr>
              <a:xfrm>
                <a:off x="3569480" y="3871416"/>
                <a:ext cx="4095585" cy="1897106"/>
                <a:chOff x="3645982" y="3895322"/>
                <a:chExt cx="4095585" cy="1897106"/>
              </a:xfrm>
            </xdr:grpSpPr>
            <xdr:grpSp>
              <xdr:nvGrpSpPr>
                <xdr:cNvPr id="91" name="그룹 90">
                  <a:extLst>
                    <a:ext uri="{FF2B5EF4-FFF2-40B4-BE49-F238E27FC236}">
                      <a16:creationId xmlns:a16="http://schemas.microsoft.com/office/drawing/2014/main" id="{6636A8B8-5DAA-E4B6-E86C-690EC6E35CD0}"/>
                    </a:ext>
                  </a:extLst>
                </xdr:cNvPr>
                <xdr:cNvGrpSpPr/>
              </xdr:nvGrpSpPr>
              <xdr:grpSpPr>
                <a:xfrm>
                  <a:off x="3645982" y="3895322"/>
                  <a:ext cx="4095585" cy="1897106"/>
                  <a:chOff x="3645982" y="3895322"/>
                  <a:chExt cx="4095585" cy="1897106"/>
                </a:xfrm>
              </xdr:grpSpPr>
              <xdr:pic>
                <xdr:nvPicPr>
                  <xdr:cNvPr id="93" name="그림 92">
                    <a:extLst>
                      <a:ext uri="{FF2B5EF4-FFF2-40B4-BE49-F238E27FC236}">
                        <a16:creationId xmlns:a16="http://schemas.microsoft.com/office/drawing/2014/main" id="{4BAD2D01-495D-12A6-3F71-46207FE844B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rcRect l="1771" r="2884"/>
                  <a:stretch/>
                </xdr:blipFill>
                <xdr:spPr>
                  <a:xfrm>
                    <a:off x="3645982" y="3895322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94" name="TextBox 34">
                    <a:extLst>
                      <a:ext uri="{FF2B5EF4-FFF2-40B4-BE49-F238E27FC236}">
                        <a16:creationId xmlns:a16="http://schemas.microsoft.com/office/drawing/2014/main" id="{1B483DBC-66D8-07A4-62D6-624AB8B7C4FA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92" name="직사각형 91">
                  <a:extLst>
                    <a:ext uri="{FF2B5EF4-FFF2-40B4-BE49-F238E27FC236}">
                      <a16:creationId xmlns:a16="http://schemas.microsoft.com/office/drawing/2014/main" id="{B4160A09-4F69-3DA7-A042-3DC77F24B51D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90" name="직사각형 89">
                <a:extLst>
                  <a:ext uri="{FF2B5EF4-FFF2-40B4-BE49-F238E27FC236}">
                    <a16:creationId xmlns:a16="http://schemas.microsoft.com/office/drawing/2014/main" id="{3D8807F8-6DDC-66D0-E8B1-00021C834EAE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87" name="TextBox 27">
              <a:extLst>
                <a:ext uri="{FF2B5EF4-FFF2-40B4-BE49-F238E27FC236}">
                  <a16:creationId xmlns:a16="http://schemas.microsoft.com/office/drawing/2014/main" id="{8BCC81A8-E127-43E9-5490-14C67676B655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88" name="TextBox 28">
              <a:extLst>
                <a:ext uri="{FF2B5EF4-FFF2-40B4-BE49-F238E27FC236}">
                  <a16:creationId xmlns:a16="http://schemas.microsoft.com/office/drawing/2014/main" id="{6B782C5B-B546-881C-38BB-06ED2DA7299E}"/>
                </a:ext>
              </a:extLst>
            </xdr:cNvPr>
            <xdr:cNvSpPr txBox="1"/>
          </xdr:nvSpPr>
          <xdr:spPr>
            <a:xfrm>
              <a:off x="3831461" y="4874435"/>
              <a:ext cx="3092976" cy="90024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등록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 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변경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altLang="ko-KR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* 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프로젝트의 등록 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변경 사항에 대하여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시스템 관리자에게 승인 요청토록 하겠습니다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.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endParaRPr kumimoji="0" lang="ko-KR" altLang="en-US" sz="10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</xdr:txBody>
        </xdr:sp>
      </xdr:grpSp>
      <xdr:sp macro="" textlink="">
        <xdr:nvSpPr>
          <xdr:cNvPr id="84" name="TextBox 24">
            <a:extLst>
              <a:ext uri="{FF2B5EF4-FFF2-40B4-BE49-F238E27FC236}">
                <a16:creationId xmlns:a16="http://schemas.microsoft.com/office/drawing/2014/main" id="{697EFB67-10F2-1B5A-E8D1-7CC1A5708E76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85" name="그림 84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1E853F71-1E31-E3AE-87A4-ED2740EF65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0</xdr:colOff>
      <xdr:row>3</xdr:row>
      <xdr:rowOff>0</xdr:rowOff>
    </xdr:from>
    <xdr:to>
      <xdr:col>16</xdr:col>
      <xdr:colOff>247485</xdr:colOff>
      <xdr:row>12</xdr:row>
      <xdr:rowOff>125456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A7B8177F-FDB6-4653-8E57-40178DBC3554}"/>
            </a:ext>
          </a:extLst>
        </xdr:cNvPr>
        <xdr:cNvGrpSpPr/>
      </xdr:nvGrpSpPr>
      <xdr:grpSpPr>
        <a:xfrm>
          <a:off x="14287500" y="628650"/>
          <a:ext cx="4095585" cy="1897106"/>
          <a:chOff x="3422995" y="2983090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3486EBC2-3BE8-75CD-9F69-C06C70329AD3}"/>
              </a:ext>
            </a:extLst>
          </xdr:cNvPr>
          <xdr:cNvGrpSpPr/>
        </xdr:nvGrpSpPr>
        <xdr:grpSpPr>
          <a:xfrm>
            <a:off x="3422995" y="2983090"/>
            <a:ext cx="4095585" cy="1897106"/>
            <a:chOff x="3579311" y="4252654"/>
            <a:chExt cx="4095585" cy="1897106"/>
          </a:xfrm>
        </xdr:grpSpPr>
        <xdr:grpSp>
          <xdr:nvGrpSpPr>
            <xdr:cNvPr id="99" name="그룹 98">
              <a:extLst>
                <a:ext uri="{FF2B5EF4-FFF2-40B4-BE49-F238E27FC236}">
                  <a16:creationId xmlns:a16="http://schemas.microsoft.com/office/drawing/2014/main" id="{CA1140A7-BA86-1A63-B60A-173152665063}"/>
                </a:ext>
              </a:extLst>
            </xdr:cNvPr>
            <xdr:cNvGrpSpPr/>
          </xdr:nvGrpSpPr>
          <xdr:grpSpPr>
            <a:xfrm>
              <a:off x="3579311" y="4252654"/>
              <a:ext cx="4095585" cy="1897106"/>
              <a:chOff x="3569480" y="3871416"/>
              <a:chExt cx="4095585" cy="1897106"/>
            </a:xfrm>
          </xdr:grpSpPr>
          <xdr:grpSp>
            <xdr:nvGrpSpPr>
              <xdr:cNvPr id="102" name="그룹 101">
                <a:extLst>
                  <a:ext uri="{FF2B5EF4-FFF2-40B4-BE49-F238E27FC236}">
                    <a16:creationId xmlns:a16="http://schemas.microsoft.com/office/drawing/2014/main" id="{2AF63CC0-3D2F-924C-6568-89EB5E92DB95}"/>
                  </a:ext>
                </a:extLst>
              </xdr:cNvPr>
              <xdr:cNvGrpSpPr/>
            </xdr:nvGrpSpPr>
            <xdr:grpSpPr>
              <a:xfrm>
                <a:off x="3569480" y="3871416"/>
                <a:ext cx="4095585" cy="1897106"/>
                <a:chOff x="3645982" y="3895322"/>
                <a:chExt cx="4095585" cy="1897106"/>
              </a:xfrm>
            </xdr:grpSpPr>
            <xdr:grpSp>
              <xdr:nvGrpSpPr>
                <xdr:cNvPr id="104" name="그룹 103">
                  <a:extLst>
                    <a:ext uri="{FF2B5EF4-FFF2-40B4-BE49-F238E27FC236}">
                      <a16:creationId xmlns:a16="http://schemas.microsoft.com/office/drawing/2014/main" id="{2243FB0A-96E2-A4D7-0C5F-A22FDCD2E0B7}"/>
                    </a:ext>
                  </a:extLst>
                </xdr:cNvPr>
                <xdr:cNvGrpSpPr/>
              </xdr:nvGrpSpPr>
              <xdr:grpSpPr>
                <a:xfrm>
                  <a:off x="3645982" y="3895322"/>
                  <a:ext cx="4095585" cy="1897106"/>
                  <a:chOff x="3645982" y="3895322"/>
                  <a:chExt cx="4095585" cy="1897106"/>
                </a:xfrm>
              </xdr:grpSpPr>
              <xdr:pic>
                <xdr:nvPicPr>
                  <xdr:cNvPr id="106" name="그림 105">
                    <a:extLst>
                      <a:ext uri="{FF2B5EF4-FFF2-40B4-BE49-F238E27FC236}">
                        <a16:creationId xmlns:a16="http://schemas.microsoft.com/office/drawing/2014/main" id="{BE38DC2B-DB62-6228-227B-3CD09F4B4BE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"/>
                  <a:srcRect l="1771" r="2884"/>
                  <a:stretch/>
                </xdr:blipFill>
                <xdr:spPr>
                  <a:xfrm>
                    <a:off x="3645982" y="3895322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107" name="TextBox 41">
                    <a:extLst>
                      <a:ext uri="{FF2B5EF4-FFF2-40B4-BE49-F238E27FC236}">
                        <a16:creationId xmlns:a16="http://schemas.microsoft.com/office/drawing/2014/main" id="{34760D46-334C-3FF4-95DE-E938DF13B27A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105" name="직사각형 104">
                  <a:extLst>
                    <a:ext uri="{FF2B5EF4-FFF2-40B4-BE49-F238E27FC236}">
                      <a16:creationId xmlns:a16="http://schemas.microsoft.com/office/drawing/2014/main" id="{D368FB69-D8CD-0889-E0B1-6969D902BFE4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103" name="직사각형 102">
                <a:extLst>
                  <a:ext uri="{FF2B5EF4-FFF2-40B4-BE49-F238E27FC236}">
                    <a16:creationId xmlns:a16="http://schemas.microsoft.com/office/drawing/2014/main" id="{09CB85BC-ADBC-6CC1-B4ED-68224D61FFAC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100" name="TextBox 16">
              <a:extLst>
                <a:ext uri="{FF2B5EF4-FFF2-40B4-BE49-F238E27FC236}">
                  <a16:creationId xmlns:a16="http://schemas.microsoft.com/office/drawing/2014/main" id="{149315F5-E600-7730-EF40-E02A522703DF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101" name="TextBox 19">
              <a:extLst>
                <a:ext uri="{FF2B5EF4-FFF2-40B4-BE49-F238E27FC236}">
                  <a16:creationId xmlns:a16="http://schemas.microsoft.com/office/drawing/2014/main" id="{6898165A-C76A-6135-BFF9-D548B53E2803}"/>
                </a:ext>
              </a:extLst>
            </xdr:cNvPr>
            <xdr:cNvSpPr txBox="1"/>
          </xdr:nvSpPr>
          <xdr:spPr>
            <a:xfrm>
              <a:off x="3831461" y="5081717"/>
              <a:ext cx="3092976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</a:t>
              </a:r>
              <a:r>
                <a:rPr lang="ko-KR" altLang="en-US" sz="1200" b="1">
                  <a:solidFill>
                    <a:prstClr val="black"/>
                  </a:solidFill>
                  <a:latin typeface="Arial Narrow" panose="020B0606020202030204" pitchFamily="34" charset="0"/>
                  <a:ea typeface="LG스마트체 Regular" panose="020B0600000101010101" pitchFamily="50" charset="-127"/>
                </a:rPr>
                <a:t>삭제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</xdr:txBody>
        </xdr:sp>
      </xdr:grpSp>
      <xdr:sp macro="" textlink="">
        <xdr:nvSpPr>
          <xdr:cNvPr id="97" name="TextBox 11">
            <a:extLst>
              <a:ext uri="{FF2B5EF4-FFF2-40B4-BE49-F238E27FC236}">
                <a16:creationId xmlns:a16="http://schemas.microsoft.com/office/drawing/2014/main" id="{1FABB1E0-9C4E-2D0D-A5A4-6A3568FD10CC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98" name="그림 97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978A32FB-C8D5-62F8-9CA8-0F8C52BDC0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1255977</xdr:colOff>
      <xdr:row>17</xdr:row>
      <xdr:rowOff>85374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F7691C-4033-98B4-8B5A-EB9C5ECF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10580952" cy="2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141692</xdr:colOff>
      <xdr:row>34</xdr:row>
      <xdr:rowOff>37338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A2E585E-738A-34C6-7E27-CE7063D7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9466667" cy="609523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495300</xdr:colOff>
      <xdr:row>7</xdr:row>
      <xdr:rowOff>9525</xdr:rowOff>
    </xdr:from>
    <xdr:to>
      <xdr:col>11</xdr:col>
      <xdr:colOff>418633</xdr:colOff>
      <xdr:row>18</xdr:row>
      <xdr:rowOff>180692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3345617-21ED-0F46-53D6-0657C271A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10775" y="1457325"/>
          <a:ext cx="3733333" cy="22666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10</xdr:col>
      <xdr:colOff>914400</xdr:colOff>
      <xdr:row>0</xdr:row>
      <xdr:rowOff>142875</xdr:rowOff>
    </xdr:from>
    <xdr:to>
      <xdr:col>10</xdr:col>
      <xdr:colOff>2781300</xdr:colOff>
      <xdr:row>2</xdr:row>
      <xdr:rowOff>140463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9E935C-79C8-441B-877E-2ABFB43D30EB}"/>
            </a:ext>
          </a:extLst>
        </xdr:cNvPr>
        <xdr:cNvSpPr/>
      </xdr:nvSpPr>
      <xdr:spPr>
        <a:xfrm>
          <a:off x="10429875" y="142875"/>
          <a:ext cx="1866900" cy="416688"/>
        </a:xfrm>
        <a:prstGeom prst="rect">
          <a:avLst/>
        </a:prstGeom>
        <a:solidFill>
          <a:srgbClr val="0E34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algn="ctr"/>
          <a:r>
            <a:rPr lang="ko-KR" altLang="en-US" b="1">
              <a:latin typeface="+mj-ea"/>
              <a:ea typeface="+mj-ea"/>
            </a:rPr>
            <a:t>공통 화면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65621</xdr:colOff>
      <xdr:row>33</xdr:row>
      <xdr:rowOff>170695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5A5F7D4-55DE-4C92-AF47-88C04D2C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8428571" cy="603809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779995</xdr:colOff>
      <xdr:row>33</xdr:row>
      <xdr:rowOff>142124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F64BD7-CB82-4212-9A1B-12749C673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5475" y="628650"/>
          <a:ext cx="8438095" cy="60095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44991</xdr:colOff>
      <xdr:row>8</xdr:row>
      <xdr:rowOff>38100</xdr:rowOff>
    </xdr:from>
    <xdr:to>
      <xdr:col>11</xdr:col>
      <xdr:colOff>584991</xdr:colOff>
      <xdr:row>8</xdr:row>
      <xdr:rowOff>182100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2B9763-63C4-426F-B323-AC3A80F70178}"/>
            </a:ext>
          </a:extLst>
        </xdr:cNvPr>
        <xdr:cNvSpPr/>
      </xdr:nvSpPr>
      <xdr:spPr>
        <a:xfrm>
          <a:off x="8417466" y="1562100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11</xdr:col>
      <xdr:colOff>44991</xdr:colOff>
      <xdr:row>9</xdr:row>
      <xdr:rowOff>35652</xdr:rowOff>
    </xdr:from>
    <xdr:to>
      <xdr:col>11</xdr:col>
      <xdr:colOff>584991</xdr:colOff>
      <xdr:row>9</xdr:row>
      <xdr:rowOff>179652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CC22964-3D20-4E09-BDC3-09C0BE11A0FE}"/>
            </a:ext>
          </a:extLst>
        </xdr:cNvPr>
        <xdr:cNvSpPr/>
      </xdr:nvSpPr>
      <xdr:spPr>
        <a:xfrm>
          <a:off x="8417466" y="1750152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11</xdr:col>
      <xdr:colOff>44991</xdr:colOff>
      <xdr:row>10</xdr:row>
      <xdr:rowOff>33203</xdr:rowOff>
    </xdr:from>
    <xdr:to>
      <xdr:col>11</xdr:col>
      <xdr:colOff>584991</xdr:colOff>
      <xdr:row>10</xdr:row>
      <xdr:rowOff>177203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A5E5DDF-8B40-4F05-86BC-861F1A0B060F}"/>
            </a:ext>
          </a:extLst>
        </xdr:cNvPr>
        <xdr:cNvSpPr/>
      </xdr:nvSpPr>
      <xdr:spPr>
        <a:xfrm>
          <a:off x="8417466" y="1938203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14</xdr:col>
      <xdr:colOff>75878</xdr:colOff>
      <xdr:row>9</xdr:row>
      <xdr:rowOff>38457</xdr:rowOff>
    </xdr:from>
    <xdr:to>
      <xdr:col>14</xdr:col>
      <xdr:colOff>651878</xdr:colOff>
      <xdr:row>9</xdr:row>
      <xdr:rowOff>182457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D7948F9-3293-4DE6-ADFA-7C06D3656344}"/>
            </a:ext>
          </a:extLst>
        </xdr:cNvPr>
        <xdr:cNvSpPr/>
      </xdr:nvSpPr>
      <xdr:spPr>
        <a:xfrm>
          <a:off x="11324903" y="1752957"/>
          <a:ext cx="576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승인대기</a:t>
          </a:r>
        </a:p>
      </xdr:txBody>
    </xdr:sp>
    <xdr:clientData/>
  </xdr:twoCellAnchor>
  <xdr:twoCellAnchor>
    <xdr:from>
      <xdr:col>14</xdr:col>
      <xdr:colOff>75878</xdr:colOff>
      <xdr:row>8</xdr:row>
      <xdr:rowOff>42496</xdr:rowOff>
    </xdr:from>
    <xdr:to>
      <xdr:col>14</xdr:col>
      <xdr:colOff>651878</xdr:colOff>
      <xdr:row>8</xdr:row>
      <xdr:rowOff>186496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B936A7FF-F01F-4262-A556-9F83727FB74C}"/>
            </a:ext>
          </a:extLst>
        </xdr:cNvPr>
        <xdr:cNvSpPr/>
      </xdr:nvSpPr>
      <xdr:spPr>
        <a:xfrm>
          <a:off x="11324903" y="1566496"/>
          <a:ext cx="576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14</xdr:col>
      <xdr:colOff>75878</xdr:colOff>
      <xdr:row>10</xdr:row>
      <xdr:rowOff>34419</xdr:rowOff>
    </xdr:from>
    <xdr:to>
      <xdr:col>14</xdr:col>
      <xdr:colOff>651878</xdr:colOff>
      <xdr:row>10</xdr:row>
      <xdr:rowOff>178419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11C5CF9-5B42-4757-8943-8DDAA4B5BAC2}"/>
            </a:ext>
          </a:extLst>
        </xdr:cNvPr>
        <xdr:cNvSpPr/>
      </xdr:nvSpPr>
      <xdr:spPr>
        <a:xfrm>
          <a:off x="11324903" y="1939419"/>
          <a:ext cx="576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 editAs="oneCell">
    <xdr:from>
      <xdr:col>7</xdr:col>
      <xdr:colOff>1130532</xdr:colOff>
      <xdr:row>2</xdr:row>
      <xdr:rowOff>0</xdr:rowOff>
    </xdr:from>
    <xdr:to>
      <xdr:col>16</xdr:col>
      <xdr:colOff>2634</xdr:colOff>
      <xdr:row>3</xdr:row>
      <xdr:rowOff>93098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00B2BB5-1BBC-4CF5-9D23-E5FB87CB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4407" y="381000"/>
          <a:ext cx="7416027" cy="283598"/>
        </a:xfrm>
        <a:prstGeom prst="rect">
          <a:avLst/>
        </a:prstGeom>
      </xdr:spPr>
    </xdr:pic>
    <xdr:clientData/>
  </xdr:twoCellAnchor>
  <xdr:twoCellAnchor>
    <xdr:from>
      <xdr:col>7</xdr:col>
      <xdr:colOff>210470</xdr:colOff>
      <xdr:row>2</xdr:row>
      <xdr:rowOff>0</xdr:rowOff>
    </xdr:from>
    <xdr:to>
      <xdr:col>7</xdr:col>
      <xdr:colOff>1072707</xdr:colOff>
      <xdr:row>3</xdr:row>
      <xdr:rowOff>74048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4B3A6069-F5C1-45E6-AEB2-2A56039E6666}"/>
            </a:ext>
          </a:extLst>
        </xdr:cNvPr>
        <xdr:cNvGrpSpPr/>
      </xdr:nvGrpSpPr>
      <xdr:grpSpPr>
        <a:xfrm>
          <a:off x="4544345" y="381000"/>
          <a:ext cx="862237" cy="264548"/>
          <a:chOff x="2912907" y="158745"/>
          <a:chExt cx="917400" cy="290322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F491A725-E87A-D609-E77D-8492341E89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12907" y="158745"/>
            <a:ext cx="917400" cy="290322"/>
          </a:xfrm>
          <a:prstGeom prst="rect">
            <a:avLst/>
          </a:prstGeom>
        </xdr:spPr>
      </xdr:pic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C0A5EFC9-B160-5C5B-6281-A2FA263BBFA6}"/>
              </a:ext>
            </a:extLst>
          </xdr:cNvPr>
          <xdr:cNvSpPr txBox="1"/>
        </xdr:nvSpPr>
        <xdr:spPr>
          <a:xfrm>
            <a:off x="3115739" y="190755"/>
            <a:ext cx="51296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등록요청</a:t>
            </a:r>
          </a:p>
        </xdr:txBody>
      </xdr:sp>
    </xdr:grpSp>
    <xdr:clientData/>
  </xdr:twoCellAnchor>
  <xdr:twoCellAnchor>
    <xdr:from>
      <xdr:col>6</xdr:col>
      <xdr:colOff>228600</xdr:colOff>
      <xdr:row>2</xdr:row>
      <xdr:rowOff>4234</xdr:rowOff>
    </xdr:from>
    <xdr:to>
      <xdr:col>7</xdr:col>
      <xdr:colOff>185857</xdr:colOff>
      <xdr:row>3</xdr:row>
      <xdr:rowOff>79084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E442C7FB-6D5E-4434-A2BB-A13A16096667}"/>
            </a:ext>
          </a:extLst>
        </xdr:cNvPr>
        <xdr:cNvGrpSpPr/>
      </xdr:nvGrpSpPr>
      <xdr:grpSpPr>
        <a:xfrm>
          <a:off x="3657600" y="385234"/>
          <a:ext cx="862132" cy="265350"/>
          <a:chOff x="1975225" y="162979"/>
          <a:chExt cx="1080167" cy="291142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7C777DB7-5B5C-D701-B487-A6F1BC88B3C1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75225" y="162979"/>
            <a:ext cx="1080167" cy="291142"/>
          </a:xfrm>
          <a:prstGeom prst="rect">
            <a:avLst/>
          </a:prstGeom>
        </xdr:spPr>
      </xdr:pic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84B52FC-D246-45F4-FC63-B1711705E7F9}"/>
              </a:ext>
            </a:extLst>
          </xdr:cNvPr>
          <xdr:cNvSpPr txBox="1"/>
        </xdr:nvSpPr>
        <xdr:spPr>
          <a:xfrm>
            <a:off x="2158293" y="190755"/>
            <a:ext cx="723126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요청취소</a:t>
            </a:r>
          </a:p>
        </xdr:txBody>
      </xdr:sp>
    </xdr:grpSp>
    <xdr:clientData/>
  </xdr:twoCellAnchor>
  <xdr:twoCellAnchor>
    <xdr:from>
      <xdr:col>1</xdr:col>
      <xdr:colOff>0</xdr:colOff>
      <xdr:row>4</xdr:row>
      <xdr:rowOff>47625</xdr:rowOff>
    </xdr:from>
    <xdr:to>
      <xdr:col>6</xdr:col>
      <xdr:colOff>18116</xdr:colOff>
      <xdr:row>6</xdr:row>
      <xdr:rowOff>1198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795F303D-C2F9-45D9-A336-D6A2B2F4F8C4}"/>
            </a:ext>
          </a:extLst>
        </xdr:cNvPr>
        <xdr:cNvGrpSpPr/>
      </xdr:nvGrpSpPr>
      <xdr:grpSpPr>
        <a:xfrm>
          <a:off x="685800" y="809625"/>
          <a:ext cx="2761316" cy="334573"/>
          <a:chOff x="1045508" y="484032"/>
          <a:chExt cx="2748990" cy="376034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5F599340-0C26-75C7-62C0-7CAA382E7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45508" y="484032"/>
            <a:ext cx="2748990" cy="376034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5A1118-EA74-8B75-4375-A91EECE438A6}"/>
              </a:ext>
            </a:extLst>
          </xdr:cNvPr>
          <xdr:cNvSpPr txBox="1"/>
        </xdr:nvSpPr>
        <xdr:spPr>
          <a:xfrm>
            <a:off x="1354248" y="573991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프로젝트 등록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DCFC8EC-3861-1589-4D5B-A2E7D95195F4}"/>
              </a:ext>
            </a:extLst>
          </xdr:cNvPr>
          <xdr:cNvSpPr txBox="1"/>
        </xdr:nvSpPr>
        <xdr:spPr>
          <a:xfrm>
            <a:off x="2578508" y="557057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나의 프로젝트 현황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742295</xdr:colOff>
      <xdr:row>7</xdr:row>
      <xdr:rowOff>210207</xdr:rowOff>
    </xdr:from>
    <xdr:to>
      <xdr:col>15</xdr:col>
      <xdr:colOff>796828</xdr:colOff>
      <xdr:row>9</xdr:row>
      <xdr:rowOff>106855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5E2F2B-E07F-42CA-A29F-27AB53B7A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88" r="-22"/>
        <a:stretch/>
      </xdr:blipFill>
      <xdr:spPr>
        <a:xfrm>
          <a:off x="7085945" y="1677057"/>
          <a:ext cx="4750358" cy="296698"/>
        </a:xfrm>
        <a:prstGeom prst="rect">
          <a:avLst/>
        </a:prstGeom>
      </xdr:spPr>
    </xdr:pic>
    <xdr:clientData/>
  </xdr:twoCellAnchor>
  <xdr:twoCellAnchor>
    <xdr:from>
      <xdr:col>0</xdr:col>
      <xdr:colOff>657225</xdr:colOff>
      <xdr:row>9</xdr:row>
      <xdr:rowOff>52668</xdr:rowOff>
    </xdr:from>
    <xdr:to>
      <xdr:col>6</xdr:col>
      <xdr:colOff>92947</xdr:colOff>
      <xdr:row>11</xdr:row>
      <xdr:rowOff>1636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486BE8D5-BA6A-48FA-B154-47D21CCBF60F}"/>
            </a:ext>
          </a:extLst>
        </xdr:cNvPr>
        <xdr:cNvGrpSpPr/>
      </xdr:nvGrpSpPr>
      <xdr:grpSpPr>
        <a:xfrm>
          <a:off x="609600" y="1767168"/>
          <a:ext cx="2655172" cy="329968"/>
          <a:chOff x="676275" y="1533525"/>
          <a:chExt cx="2772834" cy="371430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522E610F-6AA1-275B-0A96-D3A36CDBC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76275" y="1533525"/>
            <a:ext cx="2772834" cy="371430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64B1F6D-F386-302F-5DD2-94C81C15B121}"/>
              </a:ext>
            </a:extLst>
          </xdr:cNvPr>
          <xdr:cNvSpPr txBox="1"/>
        </xdr:nvSpPr>
        <xdr:spPr>
          <a:xfrm>
            <a:off x="2217208" y="1609725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나의 프로젝트 현황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EE5E49B-960A-9699-B7A8-B5681194FBA6}"/>
              </a:ext>
            </a:extLst>
          </xdr:cNvPr>
          <xdr:cNvSpPr txBox="1"/>
        </xdr:nvSpPr>
        <xdr:spPr>
          <a:xfrm>
            <a:off x="1009507" y="1600200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프로젝트 등록</a:t>
            </a:r>
          </a:p>
        </xdr:txBody>
      </xdr:sp>
    </xdr:grpSp>
    <xdr:clientData/>
  </xdr:twoCellAnchor>
  <xdr:twoCellAnchor>
    <xdr:from>
      <xdr:col>1</xdr:col>
      <xdr:colOff>0</xdr:colOff>
      <xdr:row>2</xdr:row>
      <xdr:rowOff>0</xdr:rowOff>
    </xdr:from>
    <xdr:to>
      <xdr:col>15</xdr:col>
      <xdr:colOff>804333</xdr:colOff>
      <xdr:row>6</xdr:row>
      <xdr:rowOff>115957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5DC6A5DC-2689-41E3-8105-BF2572B43E1E}"/>
            </a:ext>
          </a:extLst>
        </xdr:cNvPr>
        <xdr:cNvSpPr/>
      </xdr:nvSpPr>
      <xdr:spPr>
        <a:xfrm>
          <a:off x="685800" y="419100"/>
          <a:ext cx="11119908" cy="954157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 editAs="oneCell">
    <xdr:from>
      <xdr:col>14</xdr:col>
      <xdr:colOff>582086</xdr:colOff>
      <xdr:row>2</xdr:row>
      <xdr:rowOff>169333</xdr:rowOff>
    </xdr:from>
    <xdr:to>
      <xdr:col>15</xdr:col>
      <xdr:colOff>570312</xdr:colOff>
      <xdr:row>4</xdr:row>
      <xdr:rowOff>107909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C1BD5D-D515-40B7-A135-55D2CCD7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16661" y="588433"/>
          <a:ext cx="1055026" cy="31957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13</xdr:row>
      <xdr:rowOff>19053</xdr:rowOff>
    </xdr:from>
    <xdr:to>
      <xdr:col>3</xdr:col>
      <xdr:colOff>388623</xdr:colOff>
      <xdr:row>14</xdr:row>
      <xdr:rowOff>19633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CFC46C3-62BA-4D95-81FF-8C87929B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2743203"/>
          <a:ext cx="188595" cy="19108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14</xdr:row>
      <xdr:rowOff>9528</xdr:rowOff>
    </xdr:from>
    <xdr:to>
      <xdr:col>3</xdr:col>
      <xdr:colOff>388623</xdr:colOff>
      <xdr:row>15</xdr:row>
      <xdr:rowOff>7623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7B4D4EB-482A-47DC-82A8-06B365F6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2943228"/>
          <a:ext cx="188595" cy="18859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15</xdr:row>
      <xdr:rowOff>9528</xdr:rowOff>
    </xdr:from>
    <xdr:to>
      <xdr:col>3</xdr:col>
      <xdr:colOff>388623</xdr:colOff>
      <xdr:row>16</xdr:row>
      <xdr:rowOff>7623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6FDC397-0A5D-4A8D-B101-C59C9FC9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3152778"/>
          <a:ext cx="188595" cy="188595"/>
        </a:xfrm>
        <a:prstGeom prst="rect">
          <a:avLst/>
        </a:prstGeom>
      </xdr:spPr>
    </xdr:pic>
    <xdr:clientData/>
  </xdr:twoCellAnchor>
  <xdr:twoCellAnchor>
    <xdr:from>
      <xdr:col>13</xdr:col>
      <xdr:colOff>83019</xdr:colOff>
      <xdr:row>14</xdr:row>
      <xdr:rowOff>29120</xdr:rowOff>
    </xdr:from>
    <xdr:to>
      <xdr:col>13</xdr:col>
      <xdr:colOff>515019</xdr:colOff>
      <xdr:row>14</xdr:row>
      <xdr:rowOff>173120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D66E315-952B-4D4E-89B5-C0D67BB7DD64}"/>
            </a:ext>
          </a:extLst>
        </xdr:cNvPr>
        <xdr:cNvSpPr/>
      </xdr:nvSpPr>
      <xdr:spPr>
        <a:xfrm>
          <a:off x="8971035" y="2696120"/>
          <a:ext cx="432000" cy="144000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반려</a:t>
          </a:r>
        </a:p>
      </xdr:txBody>
    </xdr:sp>
    <xdr:clientData/>
  </xdr:twoCellAnchor>
  <xdr:twoCellAnchor>
    <xdr:from>
      <xdr:col>13</xdr:col>
      <xdr:colOff>83019</xdr:colOff>
      <xdr:row>13</xdr:row>
      <xdr:rowOff>28687</xdr:rowOff>
    </xdr:from>
    <xdr:to>
      <xdr:col>13</xdr:col>
      <xdr:colOff>515019</xdr:colOff>
      <xdr:row>13</xdr:row>
      <xdr:rowOff>172687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D0158E4-2AD7-4DB0-B866-B14A6F9B4F07}"/>
            </a:ext>
          </a:extLst>
        </xdr:cNvPr>
        <xdr:cNvSpPr/>
      </xdr:nvSpPr>
      <xdr:spPr>
        <a:xfrm>
          <a:off x="8971035" y="2505187"/>
          <a:ext cx="432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13</xdr:col>
      <xdr:colOff>83019</xdr:colOff>
      <xdr:row>15</xdr:row>
      <xdr:rowOff>29553</xdr:rowOff>
    </xdr:from>
    <xdr:to>
      <xdr:col>13</xdr:col>
      <xdr:colOff>515019</xdr:colOff>
      <xdr:row>15</xdr:row>
      <xdr:rowOff>173553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636D20E5-3CC0-46DE-895B-F6CBDB20EFFD}"/>
            </a:ext>
          </a:extLst>
        </xdr:cNvPr>
        <xdr:cNvSpPr/>
      </xdr:nvSpPr>
      <xdr:spPr>
        <a:xfrm>
          <a:off x="8971035" y="2887053"/>
          <a:ext cx="432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2</xdr:col>
      <xdr:colOff>55289</xdr:colOff>
      <xdr:row>2</xdr:row>
      <xdr:rowOff>142216</xdr:rowOff>
    </xdr:from>
    <xdr:to>
      <xdr:col>6</xdr:col>
      <xdr:colOff>60190</xdr:colOff>
      <xdr:row>4</xdr:row>
      <xdr:rowOff>16085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45335990-2892-4178-9F2E-B92A0F36D59A}"/>
            </a:ext>
          </a:extLst>
        </xdr:cNvPr>
        <xdr:cNvGrpSpPr/>
      </xdr:nvGrpSpPr>
      <xdr:grpSpPr>
        <a:xfrm>
          <a:off x="1045889" y="523216"/>
          <a:ext cx="2186126" cy="254869"/>
          <a:chOff x="1123746" y="556346"/>
          <a:chExt cx="2257770" cy="28800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6C5200F-15B1-DDA9-9A09-8186FB6E3654}"/>
              </a:ext>
            </a:extLst>
          </xdr:cNvPr>
          <xdr:cNvSpPr txBox="1"/>
        </xdr:nvSpPr>
        <xdr:spPr>
          <a:xfrm>
            <a:off x="1123746" y="592124"/>
            <a:ext cx="38472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7D377476-678C-B72B-49D9-23C506CBC2DB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6</xdr:col>
      <xdr:colOff>541147</xdr:colOff>
      <xdr:row>4</xdr:row>
      <xdr:rowOff>112399</xdr:rowOff>
    </xdr:from>
    <xdr:to>
      <xdr:col>10</xdr:col>
      <xdr:colOff>109640</xdr:colOff>
      <xdr:row>5</xdr:row>
      <xdr:rowOff>193334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4F1E8C53-D21B-4A21-BBB0-9F4614646A16}"/>
            </a:ext>
          </a:extLst>
        </xdr:cNvPr>
        <xdr:cNvGrpSpPr/>
      </xdr:nvGrpSpPr>
      <xdr:grpSpPr>
        <a:xfrm>
          <a:off x="3712972" y="874399"/>
          <a:ext cx="2359318" cy="271435"/>
          <a:chOff x="793017" y="940660"/>
          <a:chExt cx="2583529" cy="2880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D2154EF-0137-4E6B-E3AD-DF8927B5EE83}"/>
              </a:ext>
            </a:extLst>
          </xdr:cNvPr>
          <xdr:cNvSpPr txBox="1"/>
        </xdr:nvSpPr>
        <xdr:spPr>
          <a:xfrm>
            <a:off x="793017" y="966335"/>
            <a:ext cx="670183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완료일</a:t>
            </a: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FBD50C0B-A2B0-59D9-1A2F-850B4B6E29DE}"/>
              </a:ext>
            </a:extLst>
          </xdr:cNvPr>
          <xdr:cNvSpPr/>
        </xdr:nvSpPr>
        <xdr:spPr>
          <a:xfrm>
            <a:off x="1576546" y="940660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6C123BB0-468C-2494-BB3B-BA808E3E18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20703" y="995324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930111</xdr:colOff>
      <xdr:row>2</xdr:row>
      <xdr:rowOff>137246</xdr:rowOff>
    </xdr:from>
    <xdr:to>
      <xdr:col>10</xdr:col>
      <xdr:colOff>108463</xdr:colOff>
      <xdr:row>4</xdr:row>
      <xdr:rowOff>11115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11C4103C-6035-4D80-B786-E47CA24C5EFF}"/>
            </a:ext>
          </a:extLst>
        </xdr:cNvPr>
        <xdr:cNvGrpSpPr/>
      </xdr:nvGrpSpPr>
      <xdr:grpSpPr>
        <a:xfrm>
          <a:off x="4101936" y="518246"/>
          <a:ext cx="1969177" cy="254869"/>
          <a:chOff x="1187361" y="556346"/>
          <a:chExt cx="2194155" cy="288000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5EC26EB-253D-B0E8-EC78-102E3180C4D7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24" name="사각형: 둥근 모서리 23">
            <a:extLst>
              <a:ext uri="{FF2B5EF4-FFF2-40B4-BE49-F238E27FC236}">
                <a16:creationId xmlns:a16="http://schemas.microsoft.com/office/drawing/2014/main" id="{58EFF246-BA0F-3651-D530-398099539DC6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10</xdr:col>
      <xdr:colOff>762883</xdr:colOff>
      <xdr:row>2</xdr:row>
      <xdr:rowOff>139969</xdr:rowOff>
    </xdr:from>
    <xdr:to>
      <xdr:col>13</xdr:col>
      <xdr:colOff>274465</xdr:colOff>
      <xdr:row>4</xdr:row>
      <xdr:rowOff>13838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64775FB8-3ADF-4390-8AB0-7AF59AA94A85}"/>
            </a:ext>
          </a:extLst>
        </xdr:cNvPr>
        <xdr:cNvGrpSpPr/>
      </xdr:nvGrpSpPr>
      <xdr:grpSpPr>
        <a:xfrm>
          <a:off x="6725533" y="520969"/>
          <a:ext cx="2454807" cy="254869"/>
          <a:chOff x="948439" y="556346"/>
          <a:chExt cx="2433077" cy="288000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EE6132F-79AA-2D52-7D3E-971F07E77E57}"/>
              </a:ext>
            </a:extLst>
          </xdr:cNvPr>
          <xdr:cNvSpPr txBox="1"/>
        </xdr:nvSpPr>
        <xdr:spPr>
          <a:xfrm>
            <a:off x="948439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나의 권한</a:t>
            </a:r>
          </a:p>
        </xdr:txBody>
      </xdr:sp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63695D45-AF8C-5502-05A2-CBFAD138042D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</xdr:col>
      <xdr:colOff>262143</xdr:colOff>
      <xdr:row>4</xdr:row>
      <xdr:rowOff>115477</xdr:rowOff>
    </xdr:from>
    <xdr:to>
      <xdr:col>6</xdr:col>
      <xdr:colOff>45868</xdr:colOff>
      <xdr:row>5</xdr:row>
      <xdr:rowOff>193454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92CB2045-DD65-4F49-8B17-3E2C459EE040}"/>
            </a:ext>
          </a:extLst>
        </xdr:cNvPr>
        <xdr:cNvGrpSpPr/>
      </xdr:nvGrpSpPr>
      <xdr:grpSpPr>
        <a:xfrm>
          <a:off x="871743" y="877477"/>
          <a:ext cx="2345950" cy="268477"/>
          <a:chOff x="962100" y="556346"/>
          <a:chExt cx="2419416" cy="288000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AB4B5A35-0A10-16F9-522B-5F54B8D01284}"/>
              </a:ext>
            </a:extLst>
          </xdr:cNvPr>
          <xdr:cNvSpPr txBox="1"/>
        </xdr:nvSpPr>
        <xdr:spPr>
          <a:xfrm>
            <a:off x="962100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등록 상태</a:t>
            </a:r>
          </a:p>
        </xdr:txBody>
      </xdr:sp>
      <xdr:sp macro="" textlink="">
        <xdr:nvSpPr>
          <xdr:cNvPr id="30" name="사각형: 둥근 모서리 29">
            <a:extLst>
              <a:ext uri="{FF2B5EF4-FFF2-40B4-BE49-F238E27FC236}">
                <a16:creationId xmlns:a16="http://schemas.microsoft.com/office/drawing/2014/main" id="{A644F830-5304-6A23-6300-E8AD7B478CC3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914E4F08-3946-48B4-BD9C-9F819D11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oneCellAnchor>
    <xdr:from>
      <xdr:col>12</xdr:col>
      <xdr:colOff>145676</xdr:colOff>
      <xdr:row>10</xdr:row>
      <xdr:rowOff>56029</xdr:rowOff>
    </xdr:from>
    <xdr:ext cx="371429" cy="847619"/>
    <xdr:pic>
      <xdr:nvPicPr>
        <xdr:cNvPr id="3" name="그림 2">
          <a:extLst>
            <a:ext uri="{FF2B5EF4-FFF2-40B4-BE49-F238E27FC236}">
              <a16:creationId xmlns:a16="http://schemas.microsoft.com/office/drawing/2014/main" id="{A19BEDC1-8532-4176-A184-4574CF14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5276" y="2151529"/>
          <a:ext cx="371429" cy="847619"/>
        </a:xfrm>
        <a:prstGeom prst="rect">
          <a:avLst/>
        </a:prstGeom>
      </xdr:spPr>
    </xdr:pic>
    <xdr:clientData/>
  </xdr:oneCellAnchor>
  <xdr:oneCellAnchor>
    <xdr:from>
      <xdr:col>12</xdr:col>
      <xdr:colOff>141193</xdr:colOff>
      <xdr:row>22</xdr:row>
      <xdr:rowOff>208428</xdr:rowOff>
    </xdr:from>
    <xdr:ext cx="371429" cy="856424"/>
    <xdr:pic>
      <xdr:nvPicPr>
        <xdr:cNvPr id="4" name="그림 3">
          <a:extLst>
            <a:ext uri="{FF2B5EF4-FFF2-40B4-BE49-F238E27FC236}">
              <a16:creationId xmlns:a16="http://schemas.microsoft.com/office/drawing/2014/main" id="{95BBC64A-8576-49BA-A636-3C60AF6E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70793" y="4818528"/>
          <a:ext cx="371429" cy="856424"/>
        </a:xfrm>
        <a:prstGeom prst="rect">
          <a:avLst/>
        </a:prstGeom>
      </xdr:spPr>
    </xdr:pic>
    <xdr:clientData/>
  </xdr:oneCellAnchor>
  <xdr:oneCellAnchor>
    <xdr:from>
      <xdr:col>16</xdr:col>
      <xdr:colOff>874059</xdr:colOff>
      <xdr:row>32</xdr:row>
      <xdr:rowOff>11206</xdr:rowOff>
    </xdr:from>
    <xdr:ext cx="1162051" cy="323850"/>
    <xdr:pic>
      <xdr:nvPicPr>
        <xdr:cNvPr id="5" name="그림 4">
          <a:extLst>
            <a:ext uri="{FF2B5EF4-FFF2-40B4-BE49-F238E27FC236}">
              <a16:creationId xmlns:a16="http://schemas.microsoft.com/office/drawing/2014/main" id="{0846992E-2DE7-4FED-BF87-CA566F296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56359" y="6716806"/>
          <a:ext cx="1162051" cy="323850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17</xdr:col>
      <xdr:colOff>974910</xdr:colOff>
      <xdr:row>5</xdr:row>
      <xdr:rowOff>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71D97C4E-9D49-4560-BC77-92AE62213A07}"/>
            </a:ext>
          </a:extLst>
        </xdr:cNvPr>
        <xdr:cNvSpPr/>
      </xdr:nvSpPr>
      <xdr:spPr>
        <a:xfrm>
          <a:off x="697004" y="519952"/>
          <a:ext cx="11650756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10</xdr:col>
      <xdr:colOff>303091</xdr:colOff>
      <xdr:row>3</xdr:row>
      <xdr:rowOff>64182</xdr:rowOff>
    </xdr:from>
    <xdr:ext cx="785600" cy="1565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1019B8-0DC8-4C66-949B-632DD42C1B4F}"/>
            </a:ext>
          </a:extLst>
        </xdr:cNvPr>
        <xdr:cNvSpPr txBox="1"/>
      </xdr:nvSpPr>
      <xdr:spPr>
        <a:xfrm>
          <a:off x="7161091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112062</xdr:colOff>
      <xdr:row>3</xdr:row>
      <xdr:rowOff>11206</xdr:rowOff>
    </xdr:from>
    <xdr:to>
      <xdr:col>13</xdr:col>
      <xdr:colOff>89644</xdr:colOff>
      <xdr:row>4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8C090F9-2476-44B8-82BC-DBE7F8F3FBD3}"/>
            </a:ext>
          </a:extLst>
        </xdr:cNvPr>
        <xdr:cNvSpPr/>
      </xdr:nvSpPr>
      <xdr:spPr>
        <a:xfrm>
          <a:off x="7655862" y="639856"/>
          <a:ext cx="1349182" cy="276785"/>
        </a:xfrm>
        <a:prstGeom prst="rect">
          <a:avLst/>
        </a:prstGeom>
        <a:solidFill>
          <a:schemeClr val="bg1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oneCellAnchor>
    <xdr:from>
      <xdr:col>16</xdr:col>
      <xdr:colOff>773206</xdr:colOff>
      <xdr:row>3</xdr:row>
      <xdr:rowOff>0</xdr:rowOff>
    </xdr:from>
    <xdr:ext cx="1057144" cy="323810"/>
    <xdr:pic>
      <xdr:nvPicPr>
        <xdr:cNvPr id="9" name="그림 8">
          <a:extLst>
            <a:ext uri="{FF2B5EF4-FFF2-40B4-BE49-F238E27FC236}">
              <a16:creationId xmlns:a16="http://schemas.microsoft.com/office/drawing/2014/main" id="{6CBA0464-7423-47B5-9F31-584810D0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60281" y="628650"/>
          <a:ext cx="1057144" cy="323810"/>
        </a:xfrm>
        <a:prstGeom prst="rect">
          <a:avLst/>
        </a:prstGeom>
      </xdr:spPr>
    </xdr:pic>
    <xdr:clientData/>
  </xdr:oneCellAnchor>
  <xdr:oneCellAnchor>
    <xdr:from>
      <xdr:col>2</xdr:col>
      <xdr:colOff>72472</xdr:colOff>
      <xdr:row>3</xdr:row>
      <xdr:rowOff>46124</xdr:rowOff>
    </xdr:from>
    <xdr:ext cx="1463991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6C2CDE-63A0-4B86-9BFF-A30E2E6DC0D6}"/>
            </a:ext>
          </a:extLst>
        </xdr:cNvPr>
        <xdr:cNvSpPr txBox="1"/>
      </xdr:nvSpPr>
      <xdr:spPr>
        <a:xfrm>
          <a:off x="1444072" y="674774"/>
          <a:ext cx="1463991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Project Name : MC27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15</xdr:col>
      <xdr:colOff>869156</xdr:colOff>
      <xdr:row>17</xdr:row>
      <xdr:rowOff>178593</xdr:rowOff>
    </xdr:from>
    <xdr:to>
      <xdr:col>16</xdr:col>
      <xdr:colOff>492787</xdr:colOff>
      <xdr:row>19</xdr:row>
      <xdr:rowOff>37968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2FB7B5F-19E0-4E7E-92A4-050FA1FAD608}"/>
            </a:ext>
          </a:extLst>
        </xdr:cNvPr>
        <xdr:cNvGrpSpPr/>
      </xdr:nvGrpSpPr>
      <xdr:grpSpPr>
        <a:xfrm>
          <a:off x="8780509" y="3417093"/>
          <a:ext cx="710602" cy="240375"/>
          <a:chOff x="6226175" y="1955698"/>
          <a:chExt cx="707100" cy="288000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90D03E0B-DD10-01CE-4710-52F36EC3F3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47937" y="2031664"/>
            <a:ext cx="238125" cy="152400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FA76170D-08DE-FD8E-160C-BAC89A0307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676562" y="2036198"/>
            <a:ext cx="228600" cy="133350"/>
          </a:xfrm>
          <a:prstGeom prst="rect">
            <a:avLst/>
          </a:prstGeom>
        </xdr:spPr>
      </xdr:pic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DE0EEEF6-FB3E-0C5F-071A-35566BE509C9}"/>
              </a:ext>
            </a:extLst>
          </xdr:cNvPr>
          <xdr:cNvSpPr/>
        </xdr:nvSpPr>
        <xdr:spPr>
          <a:xfrm>
            <a:off x="62261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F1C49791-B5DA-B704-93BF-DFF35259ECC7}"/>
              </a:ext>
            </a:extLst>
          </xdr:cNvPr>
          <xdr:cNvSpPr/>
        </xdr:nvSpPr>
        <xdr:spPr>
          <a:xfrm>
            <a:off x="66452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</xdr:grpSp>
    <xdr:clientData/>
  </xdr:twoCellAnchor>
  <xdr:twoCellAnchor>
    <xdr:from>
      <xdr:col>12</xdr:col>
      <xdr:colOff>569437</xdr:colOff>
      <xdr:row>5</xdr:row>
      <xdr:rowOff>79447</xdr:rowOff>
    </xdr:from>
    <xdr:to>
      <xdr:col>15</xdr:col>
      <xdr:colOff>162478</xdr:colOff>
      <xdr:row>7</xdr:row>
      <xdr:rowOff>15998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78D8357F-F631-4DB1-9E08-8A64C0A69098}"/>
            </a:ext>
          </a:extLst>
        </xdr:cNvPr>
        <xdr:cNvGrpSpPr/>
      </xdr:nvGrpSpPr>
      <xdr:grpSpPr>
        <a:xfrm>
          <a:off x="6889555" y="1031947"/>
          <a:ext cx="1184276" cy="317551"/>
          <a:chOff x="7170263" y="1565347"/>
          <a:chExt cx="1261038" cy="355651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47B0E20-2A28-2D88-4B5F-C7DA609869C3}"/>
              </a:ext>
            </a:extLst>
          </xdr:cNvPr>
          <xdr:cNvSpPr/>
        </xdr:nvSpPr>
        <xdr:spPr>
          <a:xfrm>
            <a:off x="7170263" y="156766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입력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83307E2B-D191-5AE2-9431-248F247EF378}"/>
              </a:ext>
            </a:extLst>
          </xdr:cNvPr>
          <xdr:cNvSpPr/>
        </xdr:nvSpPr>
        <xdr:spPr>
          <a:xfrm>
            <a:off x="7714541" y="156534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</a:t>
            </a: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9D6792D3-40B3-FBE0-FAAB-A0917D80F951}"/>
              </a:ext>
            </a:extLst>
          </xdr:cNvPr>
          <xdr:cNvCxnSpPr/>
        </xdr:nvCxnSpPr>
        <xdr:spPr>
          <a:xfrm>
            <a:off x="7287419" y="187635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569437</xdr:colOff>
      <xdr:row>19</xdr:row>
      <xdr:rowOff>79447</xdr:rowOff>
    </xdr:from>
    <xdr:to>
      <xdr:col>15</xdr:col>
      <xdr:colOff>162478</xdr:colOff>
      <xdr:row>21</xdr:row>
      <xdr:rowOff>15998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9B43945E-8BD4-464F-86C7-6E97D1079481}"/>
            </a:ext>
          </a:extLst>
        </xdr:cNvPr>
        <xdr:cNvGrpSpPr/>
      </xdr:nvGrpSpPr>
      <xdr:grpSpPr>
        <a:xfrm>
          <a:off x="6889555" y="3698947"/>
          <a:ext cx="1184276" cy="317551"/>
          <a:chOff x="7170263" y="1565347"/>
          <a:chExt cx="1261038" cy="355651"/>
        </a:xfrm>
      </xdr:grpSpPr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885DF97C-6746-0252-D37F-FEDEA3ED95BB}"/>
              </a:ext>
            </a:extLst>
          </xdr:cNvPr>
          <xdr:cNvSpPr/>
        </xdr:nvSpPr>
        <xdr:spPr>
          <a:xfrm>
            <a:off x="7170263" y="156766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조회</a:t>
            </a: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CDFED46D-3DC1-E220-C573-6650B74C9AC7}"/>
              </a:ext>
            </a:extLst>
          </xdr:cNvPr>
          <xdr:cNvSpPr/>
        </xdr:nvSpPr>
        <xdr:spPr>
          <a:xfrm>
            <a:off x="7714541" y="156534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</a:t>
            </a: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96122203-5E73-FBF8-49B2-EA9DA7871579}"/>
              </a:ext>
            </a:extLst>
          </xdr:cNvPr>
          <xdr:cNvCxnSpPr/>
        </xdr:nvCxnSpPr>
        <xdr:spPr>
          <a:xfrm>
            <a:off x="7287419" y="187635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224491</xdr:colOff>
      <xdr:row>23</xdr:row>
      <xdr:rowOff>38100</xdr:rowOff>
    </xdr:from>
    <xdr:to>
      <xdr:col>17</xdr:col>
      <xdr:colOff>759959</xdr:colOff>
      <xdr:row>23</xdr:row>
      <xdr:rowOff>182100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D039994-2E20-4F39-9F90-C8C8FB39BF78}"/>
            </a:ext>
          </a:extLst>
        </xdr:cNvPr>
        <xdr:cNvSpPr/>
      </xdr:nvSpPr>
      <xdr:spPr>
        <a:xfrm>
          <a:off x="10276167" y="4419600"/>
          <a:ext cx="535468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조회요청</a:t>
          </a:r>
        </a:p>
      </xdr:txBody>
    </xdr:sp>
    <xdr:clientData/>
  </xdr:twoCellAnchor>
  <xdr:twoCellAnchor>
    <xdr:from>
      <xdr:col>17</xdr:col>
      <xdr:colOff>224491</xdr:colOff>
      <xdr:row>10</xdr:row>
      <xdr:rowOff>38100</xdr:rowOff>
    </xdr:from>
    <xdr:to>
      <xdr:col>17</xdr:col>
      <xdr:colOff>759959</xdr:colOff>
      <xdr:row>10</xdr:row>
      <xdr:rowOff>182100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4D661CD-37D8-44B6-8E5B-9F6EE4921F4D}"/>
            </a:ext>
          </a:extLst>
        </xdr:cNvPr>
        <xdr:cNvSpPr/>
      </xdr:nvSpPr>
      <xdr:spPr>
        <a:xfrm>
          <a:off x="10276167" y="1943100"/>
          <a:ext cx="535468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입력요청</a:t>
          </a:r>
        </a:p>
      </xdr:txBody>
    </xdr:sp>
    <xdr:clientData/>
  </xdr:twoCellAnchor>
  <xdr:twoCellAnchor>
    <xdr:from>
      <xdr:col>17</xdr:col>
      <xdr:colOff>224491</xdr:colOff>
      <xdr:row>25</xdr:row>
      <xdr:rowOff>38100</xdr:rowOff>
    </xdr:from>
    <xdr:to>
      <xdr:col>17</xdr:col>
      <xdr:colOff>759959</xdr:colOff>
      <xdr:row>25</xdr:row>
      <xdr:rowOff>182100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367CEFB4-219C-4F61-8B9A-CD645A8F7ECA}"/>
            </a:ext>
          </a:extLst>
        </xdr:cNvPr>
        <xdr:cNvSpPr/>
      </xdr:nvSpPr>
      <xdr:spPr>
        <a:xfrm>
          <a:off x="10276167" y="4800600"/>
          <a:ext cx="535468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입력요청</a:t>
          </a:r>
        </a:p>
      </xdr:txBody>
    </xdr:sp>
    <xdr:clientData/>
  </xdr:twoCellAnchor>
  <xdr:twoCellAnchor>
    <xdr:from>
      <xdr:col>17</xdr:col>
      <xdr:colOff>224491</xdr:colOff>
      <xdr:row>11</xdr:row>
      <xdr:rowOff>38100</xdr:rowOff>
    </xdr:from>
    <xdr:to>
      <xdr:col>17</xdr:col>
      <xdr:colOff>759959</xdr:colOff>
      <xdr:row>11</xdr:row>
      <xdr:rowOff>182100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3868D5B-83A9-4C6D-AF21-110DEBCCC97C}"/>
            </a:ext>
          </a:extLst>
        </xdr:cNvPr>
        <xdr:cNvSpPr/>
      </xdr:nvSpPr>
      <xdr:spPr>
        <a:xfrm>
          <a:off x="10276167" y="2133600"/>
          <a:ext cx="535468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36000" rIns="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1" hangingPunct="1"/>
          <a:r>
            <a:rPr lang="ko-KR" altLang="en-US" sz="1000" b="0" kern="120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  <a:cs typeface="+mn-cs"/>
            </a:rPr>
            <a:t>조회요청</a:t>
          </a:r>
        </a:p>
      </xdr:txBody>
    </xdr:sp>
    <xdr:clientData/>
  </xdr:twoCellAnchor>
  <xdr:twoCellAnchor>
    <xdr:from>
      <xdr:col>12</xdr:col>
      <xdr:colOff>569437</xdr:colOff>
      <xdr:row>39</xdr:row>
      <xdr:rowOff>79447</xdr:rowOff>
    </xdr:from>
    <xdr:to>
      <xdr:col>15</xdr:col>
      <xdr:colOff>162478</xdr:colOff>
      <xdr:row>41</xdr:row>
      <xdr:rowOff>15998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A2502690-3FE8-4A15-97C9-5427EAFE7DDA}"/>
            </a:ext>
          </a:extLst>
        </xdr:cNvPr>
        <xdr:cNvGrpSpPr/>
      </xdr:nvGrpSpPr>
      <xdr:grpSpPr>
        <a:xfrm>
          <a:off x="6889555" y="7508947"/>
          <a:ext cx="1184276" cy="317551"/>
          <a:chOff x="7122638" y="8251897"/>
          <a:chExt cx="1261038" cy="355651"/>
        </a:xfrm>
      </xdr:grpSpPr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38E5F1D5-F5B9-545B-83F9-D56B9E568F7F}"/>
              </a:ext>
            </a:extLst>
          </xdr:cNvPr>
          <xdr:cNvSpPr/>
        </xdr:nvSpPr>
        <xdr:spPr>
          <a:xfrm>
            <a:off x="7122638" y="825421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입력</a:t>
            </a: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97F5CFEB-A630-8FBF-A86E-CF205E3C7767}"/>
              </a:ext>
            </a:extLst>
          </xdr:cNvPr>
          <xdr:cNvSpPr/>
        </xdr:nvSpPr>
        <xdr:spPr>
          <a:xfrm>
            <a:off x="7666916" y="825189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요청</a:t>
            </a:r>
          </a:p>
        </xdr:txBody>
      </xdr: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3E053D60-EA47-6D81-85A2-14615026B345}"/>
              </a:ext>
            </a:extLst>
          </xdr:cNvPr>
          <xdr:cNvCxnSpPr/>
        </xdr:nvCxnSpPr>
        <xdr:spPr>
          <a:xfrm>
            <a:off x="7773194" y="856290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496667</xdr:colOff>
      <xdr:row>42</xdr:row>
      <xdr:rowOff>188846</xdr:rowOff>
    </xdr:from>
    <xdr:to>
      <xdr:col>17</xdr:col>
      <xdr:colOff>904210</xdr:colOff>
      <xdr:row>44</xdr:row>
      <xdr:rowOff>15936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2489F6E7-7488-4DB2-9E40-63EFAB86B393}"/>
            </a:ext>
          </a:extLst>
        </xdr:cNvPr>
        <xdr:cNvGrpSpPr/>
      </xdr:nvGrpSpPr>
      <xdr:grpSpPr>
        <a:xfrm>
          <a:off x="10548343" y="8189846"/>
          <a:ext cx="407543" cy="208090"/>
          <a:chOff x="12306314" y="1458310"/>
          <a:chExt cx="407543" cy="247504"/>
        </a:xfrm>
      </xdr:grpSpPr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53E9489C-430D-8276-F130-2E486A6716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1775964D-31D7-2060-FB16-4E917A865167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93976</xdr:colOff>
      <xdr:row>43</xdr:row>
      <xdr:rowOff>3219</xdr:rowOff>
    </xdr:from>
    <xdr:to>
      <xdr:col>17</xdr:col>
      <xdr:colOff>487456</xdr:colOff>
      <xdr:row>44</xdr:row>
      <xdr:rowOff>2729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25C113DE-E2A4-4015-AE38-733AD6F38BF5}"/>
            </a:ext>
          </a:extLst>
        </xdr:cNvPr>
        <xdr:cNvGrpSpPr/>
      </xdr:nvGrpSpPr>
      <xdr:grpSpPr>
        <a:xfrm>
          <a:off x="10145652" y="8194719"/>
          <a:ext cx="393480" cy="190010"/>
          <a:chOff x="12297630" y="1684032"/>
          <a:chExt cx="393480" cy="2000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CA6F5383-B77A-EF1A-3F73-AE8DB5E9A9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E59BB71C-7B68-3B56-8FB0-CF14916FDCE3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  <xdr:twoCellAnchor>
    <xdr:from>
      <xdr:col>17</xdr:col>
      <xdr:colOff>489178</xdr:colOff>
      <xdr:row>43</xdr:row>
      <xdr:rowOff>187215</xdr:rowOff>
    </xdr:from>
    <xdr:to>
      <xdr:col>17</xdr:col>
      <xdr:colOff>895792</xdr:colOff>
      <xdr:row>45</xdr:row>
      <xdr:rowOff>24295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59DBD3BA-5037-4CE7-B75A-BF58EE195AD2}"/>
            </a:ext>
          </a:extLst>
        </xdr:cNvPr>
        <xdr:cNvGrpSpPr/>
      </xdr:nvGrpSpPr>
      <xdr:grpSpPr>
        <a:xfrm>
          <a:off x="10540854" y="8378715"/>
          <a:ext cx="406614" cy="218080"/>
          <a:chOff x="12306314" y="1458310"/>
          <a:chExt cx="407543" cy="247504"/>
        </a:xfrm>
      </xdr:grpSpPr>
      <xdr:pic>
        <xdr:nvPicPr>
          <xdr:cNvPr id="39" name="그림 38">
            <a:extLst>
              <a:ext uri="{FF2B5EF4-FFF2-40B4-BE49-F238E27FC236}">
                <a16:creationId xmlns:a16="http://schemas.microsoft.com/office/drawing/2014/main" id="{B230831E-B6B5-7C52-9BFD-66CF7E76C3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6B2CBCB7-A50A-31E1-54E2-27961277034D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86487</xdr:colOff>
      <xdr:row>44</xdr:row>
      <xdr:rowOff>11578</xdr:rowOff>
    </xdr:from>
    <xdr:to>
      <xdr:col>17</xdr:col>
      <xdr:colOff>479967</xdr:colOff>
      <xdr:row>45</xdr:row>
      <xdr:rowOff>2028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B2DFEC26-E01C-4154-ACBA-85B4ECDC0E38}"/>
            </a:ext>
          </a:extLst>
        </xdr:cNvPr>
        <xdr:cNvGrpSpPr/>
      </xdr:nvGrpSpPr>
      <xdr:grpSpPr>
        <a:xfrm>
          <a:off x="10138163" y="8393578"/>
          <a:ext cx="393480" cy="180950"/>
          <a:chOff x="12297630" y="1684032"/>
          <a:chExt cx="393480" cy="200000"/>
        </a:xfrm>
      </xdr:grpSpPr>
      <xdr:pic>
        <xdr:nvPicPr>
          <xdr:cNvPr id="42" name="그림 41">
            <a:extLst>
              <a:ext uri="{FF2B5EF4-FFF2-40B4-BE49-F238E27FC236}">
                <a16:creationId xmlns:a16="http://schemas.microsoft.com/office/drawing/2014/main" id="{7F7B54B6-940F-C0D2-E9D7-A95CA8580E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84CA9704-AB49-33F7-AA12-3845CCCC0A00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  <xdr:twoCellAnchor>
    <xdr:from>
      <xdr:col>17</xdr:col>
      <xdr:colOff>492895</xdr:colOff>
      <xdr:row>45</xdr:row>
      <xdr:rowOff>204</xdr:rowOff>
    </xdr:from>
    <xdr:to>
      <xdr:col>17</xdr:col>
      <xdr:colOff>899509</xdr:colOff>
      <xdr:row>46</xdr:row>
      <xdr:rowOff>18258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353F66D4-053D-4B67-8D68-F20E90DEE1A0}"/>
            </a:ext>
          </a:extLst>
        </xdr:cNvPr>
        <xdr:cNvGrpSpPr/>
      </xdr:nvGrpSpPr>
      <xdr:grpSpPr>
        <a:xfrm>
          <a:off x="10544571" y="8572704"/>
          <a:ext cx="406614" cy="208554"/>
          <a:chOff x="12306314" y="1458310"/>
          <a:chExt cx="407543" cy="247504"/>
        </a:xfrm>
      </xdr:grpSpPr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9108F144-4A11-9F8D-FCAE-B9301B08F5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306314" y="1486887"/>
            <a:ext cx="391498" cy="194943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6FAC0D-125E-5425-33F9-1D82BAB16028}"/>
              </a:ext>
            </a:extLst>
          </xdr:cNvPr>
          <xdr:cNvSpPr txBox="1"/>
        </xdr:nvSpPr>
        <xdr:spPr>
          <a:xfrm>
            <a:off x="12349655" y="1458310"/>
            <a:ext cx="364202" cy="247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700" b="1">
                <a:solidFill>
                  <a:schemeClr val="bg1"/>
                </a:solidFill>
              </a:rPr>
              <a:t>승인</a:t>
            </a:r>
          </a:p>
        </xdr:txBody>
      </xdr:sp>
    </xdr:grpSp>
    <xdr:clientData/>
  </xdr:twoCellAnchor>
  <xdr:twoCellAnchor>
    <xdr:from>
      <xdr:col>17</xdr:col>
      <xdr:colOff>90204</xdr:colOff>
      <xdr:row>45</xdr:row>
      <xdr:rowOff>5542</xdr:rowOff>
    </xdr:from>
    <xdr:to>
      <xdr:col>17</xdr:col>
      <xdr:colOff>483684</xdr:colOff>
      <xdr:row>45</xdr:row>
      <xdr:rowOff>186027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35BB0D8C-A9F1-4B94-899D-C53D8E44B9A1}"/>
            </a:ext>
          </a:extLst>
        </xdr:cNvPr>
        <xdr:cNvGrpSpPr/>
      </xdr:nvGrpSpPr>
      <xdr:grpSpPr>
        <a:xfrm>
          <a:off x="10141880" y="8578042"/>
          <a:ext cx="393480" cy="180485"/>
          <a:chOff x="12297630" y="1684032"/>
          <a:chExt cx="393480" cy="200000"/>
        </a:xfrm>
      </xdr:grpSpPr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B6F618F-D8F9-AF93-B2EB-ABF076DA33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97630" y="1684032"/>
            <a:ext cx="393480" cy="200000"/>
          </a:xfrm>
          <a:prstGeom prst="rect">
            <a:avLst/>
          </a:prstGeom>
        </xdr:spPr>
      </xdr:pic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D512D71B-4D7E-E137-4E02-EE8CF1797285}"/>
              </a:ext>
            </a:extLst>
          </xdr:cNvPr>
          <xdr:cNvSpPr txBox="1"/>
        </xdr:nvSpPr>
        <xdr:spPr>
          <a:xfrm>
            <a:off x="12306709" y="1709086"/>
            <a:ext cx="359072" cy="1545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noAutofit/>
          </a:bodyPr>
          <a:lstStyle/>
          <a:p>
            <a:pPr algn="ctr"/>
            <a:r>
              <a:rPr lang="en-US" altLang="ko-KR" sz="700" b="0">
                <a:solidFill>
                  <a:srgbClr val="645D56"/>
                </a:solidFill>
              </a:rPr>
              <a:t>X</a:t>
            </a:r>
            <a:r>
              <a:rPr lang="en-US" altLang="ko-KR" sz="700" b="1">
                <a:solidFill>
                  <a:srgbClr val="645D56"/>
                </a:solidFill>
              </a:rPr>
              <a:t>  </a:t>
            </a:r>
            <a:r>
              <a:rPr lang="ko-KR" altLang="en-US" sz="700" b="1">
                <a:solidFill>
                  <a:srgbClr val="645D56"/>
                </a:solidFill>
              </a:rPr>
              <a:t>반려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</xdr:col>
      <xdr:colOff>190482</xdr:colOff>
      <xdr:row>1</xdr:row>
      <xdr:rowOff>171433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2378E4-80CC-4E33-AC30-4F8419D6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twoCellAnchor>
  <xdr:twoCellAnchor>
    <xdr:from>
      <xdr:col>0</xdr:col>
      <xdr:colOff>664698</xdr:colOff>
      <xdr:row>5</xdr:row>
      <xdr:rowOff>55634</xdr:rowOff>
    </xdr:from>
    <xdr:to>
      <xdr:col>4</xdr:col>
      <xdr:colOff>627138</xdr:colOff>
      <xdr:row>7</xdr:row>
      <xdr:rowOff>10964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8071F2E1-202E-4D6B-99C0-773D509DCBA0}"/>
            </a:ext>
          </a:extLst>
        </xdr:cNvPr>
        <xdr:cNvGrpSpPr/>
      </xdr:nvGrpSpPr>
      <xdr:grpSpPr>
        <a:xfrm>
          <a:off x="607548" y="1027184"/>
          <a:ext cx="1438815" cy="345855"/>
          <a:chOff x="697545" y="625201"/>
          <a:chExt cx="1473302" cy="382313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C6362181-951E-5A55-0CA3-1763AC2491D6}"/>
              </a:ext>
            </a:extLst>
          </xdr:cNvPr>
          <xdr:cNvSpPr/>
        </xdr:nvSpPr>
        <xdr:spPr>
          <a:xfrm>
            <a:off x="1453475" y="625201"/>
            <a:ext cx="717372" cy="361314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B2FA4D6F-6138-D5AA-62AE-E2C590EA451C}"/>
              </a:ext>
            </a:extLst>
          </xdr:cNvPr>
          <xdr:cNvGrpSpPr/>
        </xdr:nvGrpSpPr>
        <xdr:grpSpPr>
          <a:xfrm>
            <a:off x="697545" y="625731"/>
            <a:ext cx="757850" cy="381783"/>
            <a:chOff x="864398" y="624417"/>
            <a:chExt cx="760477" cy="380469"/>
          </a:xfrm>
        </xdr:grpSpPr>
        <xdr:sp macro="" textlink="">
          <xdr:nvSpPr>
            <xdr:cNvPr id="6" name="직사각형 5">
              <a:extLst>
                <a:ext uri="{FF2B5EF4-FFF2-40B4-BE49-F238E27FC236}">
                  <a16:creationId xmlns:a16="http://schemas.microsoft.com/office/drawing/2014/main" id="{0798A5E1-74E3-C18D-3900-4124D6D6151B}"/>
                </a:ext>
              </a:extLst>
            </xdr:cNvPr>
            <xdr:cNvSpPr/>
          </xdr:nvSpPr>
          <xdr:spPr>
            <a:xfrm>
              <a:off x="904875" y="624417"/>
              <a:ext cx="720000" cy="360000"/>
            </a:xfrm>
            <a:prstGeom prst="rect">
              <a:avLst/>
            </a:prstGeom>
            <a:noFill/>
            <a:ln w="12700">
              <a:solidFill>
                <a:srgbClr val="BBBCB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45720" rIns="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>
                  <a:solidFill>
                    <a:srgbClr val="4CAABD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조직도</a:t>
              </a:r>
            </a:p>
          </xdr:txBody>
        </xdr: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513E42D8-BCA8-7C8F-D8A6-6A99F1487083}"/>
                </a:ext>
              </a:extLst>
            </xdr:cNvPr>
            <xdr:cNvCxnSpPr/>
          </xdr:nvCxnSpPr>
          <xdr:spPr>
            <a:xfrm>
              <a:off x="864398" y="1004886"/>
              <a:ext cx="756000" cy="0"/>
            </a:xfrm>
            <a:prstGeom prst="line">
              <a:avLst/>
            </a:prstGeom>
            <a:ln w="5715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13</xdr:col>
      <xdr:colOff>145676</xdr:colOff>
      <xdr:row>12</xdr:row>
      <xdr:rowOff>56029</xdr:rowOff>
    </xdr:from>
    <xdr:to>
      <xdr:col>13</xdr:col>
      <xdr:colOff>517105</xdr:colOff>
      <xdr:row>16</xdr:row>
      <xdr:rowOff>128201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D08D822-679F-446F-8D07-E495E3AE7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151" y="2580154"/>
          <a:ext cx="371429" cy="834172"/>
        </a:xfrm>
        <a:prstGeom prst="rect">
          <a:avLst/>
        </a:prstGeom>
      </xdr:spPr>
    </xdr:pic>
    <xdr:clientData/>
  </xdr:twoCellAnchor>
  <xdr:twoCellAnchor editAs="oneCell">
    <xdr:from>
      <xdr:col>13</xdr:col>
      <xdr:colOff>141193</xdr:colOff>
      <xdr:row>24</xdr:row>
      <xdr:rowOff>208428</xdr:rowOff>
    </xdr:from>
    <xdr:to>
      <xdr:col>13</xdr:col>
      <xdr:colOff>512622</xdr:colOff>
      <xdr:row>29</xdr:row>
      <xdr:rowOff>71050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C9B0DF8-C90B-4503-A108-38F42295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668" y="5247153"/>
          <a:ext cx="371429" cy="834172"/>
        </a:xfrm>
        <a:prstGeom prst="rect">
          <a:avLst/>
        </a:prstGeom>
      </xdr:spPr>
    </xdr:pic>
    <xdr:clientData/>
  </xdr:twoCellAnchor>
  <xdr:twoCellAnchor editAs="oneCell">
    <xdr:from>
      <xdr:col>16</xdr:col>
      <xdr:colOff>874059</xdr:colOff>
      <xdr:row>34</xdr:row>
      <xdr:rowOff>11206</xdr:rowOff>
    </xdr:from>
    <xdr:to>
      <xdr:col>17</xdr:col>
      <xdr:colOff>982757</xdr:colOff>
      <xdr:row>35</xdr:row>
      <xdr:rowOff>141194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0C7E9E2-61F8-451E-B39A-370A85203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6184" y="7145431"/>
          <a:ext cx="1165973" cy="320488"/>
        </a:xfrm>
        <a:prstGeom prst="rect">
          <a:avLst/>
        </a:prstGeom>
      </xdr:spPr>
    </xdr:pic>
    <xdr:clientData/>
  </xdr:twoCellAnchor>
  <xdr:twoCellAnchor>
    <xdr:from>
      <xdr:col>1</xdr:col>
      <xdr:colOff>11204</xdr:colOff>
      <xdr:row>2</xdr:row>
      <xdr:rowOff>100852</xdr:rowOff>
    </xdr:from>
    <xdr:to>
      <xdr:col>17</xdr:col>
      <xdr:colOff>974910</xdr:colOff>
      <xdr:row>5</xdr:row>
      <xdr:rowOff>6848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34065577-0FDE-4AA6-AB71-4B5D4447230E}"/>
            </a:ext>
          </a:extLst>
        </xdr:cNvPr>
        <xdr:cNvSpPr/>
      </xdr:nvSpPr>
      <xdr:spPr>
        <a:xfrm>
          <a:off x="697004" y="519952"/>
          <a:ext cx="10717306" cy="534646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2</xdr:col>
      <xdr:colOff>146206</xdr:colOff>
      <xdr:row>3</xdr:row>
      <xdr:rowOff>64182</xdr:rowOff>
    </xdr:from>
    <xdr:ext cx="785600" cy="15651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6BAC01-2CAC-4919-A958-26C692E76CEE}"/>
            </a:ext>
          </a:extLst>
        </xdr:cNvPr>
        <xdr:cNvSpPr txBox="1"/>
      </xdr:nvSpPr>
      <xdr:spPr>
        <a:xfrm>
          <a:off x="1108231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448236</xdr:colOff>
      <xdr:row>3</xdr:row>
      <xdr:rowOff>11206</xdr:rowOff>
    </xdr:from>
    <xdr:to>
      <xdr:col>7</xdr:col>
      <xdr:colOff>324971</xdr:colOff>
      <xdr:row>4</xdr:row>
      <xdr:rowOff>78441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6720935-42B2-4CD9-A667-8165CC88FA1B}"/>
            </a:ext>
          </a:extLst>
        </xdr:cNvPr>
        <xdr:cNvSpPr/>
      </xdr:nvSpPr>
      <xdr:spPr>
        <a:xfrm>
          <a:off x="1962711" y="639856"/>
          <a:ext cx="1934135" cy="276785"/>
        </a:xfrm>
        <a:prstGeom prst="rect">
          <a:avLst/>
        </a:prstGeom>
        <a:noFill/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twoCellAnchor editAs="oneCell">
    <xdr:from>
      <xdr:col>16</xdr:col>
      <xdr:colOff>773206</xdr:colOff>
      <xdr:row>3</xdr:row>
      <xdr:rowOff>0</xdr:rowOff>
    </xdr:from>
    <xdr:to>
      <xdr:col>17</xdr:col>
      <xdr:colOff>776997</xdr:colOff>
      <xdr:row>4</xdr:row>
      <xdr:rowOff>129948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EAF8045-55C5-4EA4-9A40-C53E6F751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55331" y="628650"/>
          <a:ext cx="1061066" cy="320448"/>
        </a:xfrm>
        <a:prstGeom prst="rect">
          <a:avLst/>
        </a:prstGeom>
      </xdr:spPr>
    </xdr:pic>
    <xdr:clientData/>
  </xdr:twoCellAnchor>
  <xdr:oneCellAnchor>
    <xdr:from>
      <xdr:col>13</xdr:col>
      <xdr:colOff>627525</xdr:colOff>
      <xdr:row>68</xdr:row>
      <xdr:rowOff>11206</xdr:rowOff>
    </xdr:from>
    <xdr:ext cx="1162050" cy="323850"/>
    <xdr:pic>
      <xdr:nvPicPr>
        <xdr:cNvPr id="15" name="그림 14">
          <a:extLst>
            <a:ext uri="{FF2B5EF4-FFF2-40B4-BE49-F238E27FC236}">
              <a16:creationId xmlns:a16="http://schemas.microsoft.com/office/drawing/2014/main" id="{213D50A2-2E35-4B86-9C1C-7CDAA58F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38000" y="14279656"/>
          <a:ext cx="1162050" cy="32385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56027</xdr:rowOff>
    </xdr:from>
    <xdr:to>
      <xdr:col>4</xdr:col>
      <xdr:colOff>609823</xdr:colOff>
      <xdr:row>41</xdr:row>
      <xdr:rowOff>11357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211E2D06-B68A-468A-A3B9-7D0D8B0B0F08}"/>
            </a:ext>
          </a:extLst>
        </xdr:cNvPr>
        <xdr:cNvGrpSpPr/>
      </xdr:nvGrpSpPr>
      <xdr:grpSpPr>
        <a:xfrm>
          <a:off x="609600" y="7514102"/>
          <a:ext cx="1438498" cy="345855"/>
          <a:chOff x="1099773" y="1718759"/>
          <a:chExt cx="1450264" cy="392359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634F3003-09A7-94D0-2721-27BC2F710FD5}"/>
              </a:ext>
            </a:extLst>
          </xdr:cNvPr>
          <xdr:cNvSpPr/>
        </xdr:nvSpPr>
        <xdr:spPr>
          <a:xfrm>
            <a:off x="1821747" y="1718759"/>
            <a:ext cx="723769" cy="370808"/>
          </a:xfrm>
          <a:prstGeom prst="rect">
            <a:avLst/>
          </a:prstGeom>
          <a:noFill/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3E316B6C-39E0-458D-CB6A-DDFDB2A7A3EA}"/>
              </a:ext>
            </a:extLst>
          </xdr:cNvPr>
          <xdr:cNvSpPr/>
        </xdr:nvSpPr>
        <xdr:spPr>
          <a:xfrm>
            <a:off x="1099773" y="1719303"/>
            <a:ext cx="723911" cy="370736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조직도</a:t>
            </a: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67300CA6-AE71-56D1-1DAF-25525F514439}"/>
              </a:ext>
            </a:extLst>
          </xdr:cNvPr>
          <xdr:cNvCxnSpPr/>
        </xdr:nvCxnSpPr>
        <xdr:spPr>
          <a:xfrm>
            <a:off x="1826821" y="2111118"/>
            <a:ext cx="723216" cy="0"/>
          </a:xfrm>
          <a:prstGeom prst="line">
            <a:avLst/>
          </a:prstGeom>
          <a:ln w="571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145676</xdr:colOff>
      <xdr:row>82</xdr:row>
      <xdr:rowOff>56029</xdr:rowOff>
    </xdr:from>
    <xdr:ext cx="371429" cy="847619"/>
    <xdr:pic>
      <xdr:nvPicPr>
        <xdr:cNvPr id="20" name="그림 19">
          <a:extLst>
            <a:ext uri="{FF2B5EF4-FFF2-40B4-BE49-F238E27FC236}">
              <a16:creationId xmlns:a16="http://schemas.microsoft.com/office/drawing/2014/main" id="{DEDD4CDF-8882-4E63-8EA7-E2FAD46F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151" y="17267704"/>
          <a:ext cx="371429" cy="847619"/>
        </a:xfrm>
        <a:prstGeom prst="rect">
          <a:avLst/>
        </a:prstGeom>
      </xdr:spPr>
    </xdr:pic>
    <xdr:clientData/>
  </xdr:oneCellAnchor>
  <xdr:oneCellAnchor>
    <xdr:from>
      <xdr:col>13</xdr:col>
      <xdr:colOff>141193</xdr:colOff>
      <xdr:row>94</xdr:row>
      <xdr:rowOff>208428</xdr:rowOff>
    </xdr:from>
    <xdr:ext cx="371429" cy="847619"/>
    <xdr:pic>
      <xdr:nvPicPr>
        <xdr:cNvPr id="21" name="그림 20">
          <a:extLst>
            <a:ext uri="{FF2B5EF4-FFF2-40B4-BE49-F238E27FC236}">
              <a16:creationId xmlns:a16="http://schemas.microsoft.com/office/drawing/2014/main" id="{EB9A1B15-E210-4E1E-A0D1-50968290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668" y="19934703"/>
          <a:ext cx="371429" cy="847619"/>
        </a:xfrm>
        <a:prstGeom prst="rect">
          <a:avLst/>
        </a:prstGeom>
      </xdr:spPr>
    </xdr:pic>
    <xdr:clientData/>
  </xdr:oneCellAnchor>
  <xdr:twoCellAnchor>
    <xdr:from>
      <xdr:col>3</xdr:col>
      <xdr:colOff>161750</xdr:colOff>
      <xdr:row>75</xdr:row>
      <xdr:rowOff>56027</xdr:rowOff>
    </xdr:from>
    <xdr:to>
      <xdr:col>5</xdr:col>
      <xdr:colOff>659027</xdr:colOff>
      <xdr:row>77</xdr:row>
      <xdr:rowOff>11357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DAFCDE76-1BDC-40E1-9ED2-F4250D104A7B}"/>
            </a:ext>
          </a:extLst>
        </xdr:cNvPr>
        <xdr:cNvGrpSpPr/>
      </xdr:nvGrpSpPr>
      <xdr:grpSpPr>
        <a:xfrm>
          <a:off x="1323800" y="14381627"/>
          <a:ext cx="1335477" cy="345855"/>
          <a:chOff x="1099773" y="1718759"/>
          <a:chExt cx="1450264" cy="392359"/>
        </a:xfrm>
      </xdr:grpSpPr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F3E7B83C-46FD-8285-8605-308AD96980B7}"/>
              </a:ext>
            </a:extLst>
          </xdr:cNvPr>
          <xdr:cNvSpPr/>
        </xdr:nvSpPr>
        <xdr:spPr>
          <a:xfrm>
            <a:off x="1821747" y="1718759"/>
            <a:ext cx="723769" cy="370808"/>
          </a:xfrm>
          <a:prstGeom prst="rect">
            <a:avLst/>
          </a:prstGeom>
          <a:noFill/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요청반려</a:t>
            </a: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48FBF9A0-EDAF-9C5F-4053-9B37F1C01315}"/>
              </a:ext>
            </a:extLst>
          </xdr:cNvPr>
          <xdr:cNvSpPr/>
        </xdr:nvSpPr>
        <xdr:spPr>
          <a:xfrm>
            <a:off x="1099773" y="1719303"/>
            <a:ext cx="723911" cy="370736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3E9A32A6-DB6B-21DC-FCD1-D99A92F71BE3}"/>
              </a:ext>
            </a:extLst>
          </xdr:cNvPr>
          <xdr:cNvCxnSpPr/>
        </xdr:nvCxnSpPr>
        <xdr:spPr>
          <a:xfrm>
            <a:off x="1826821" y="2111118"/>
            <a:ext cx="723216" cy="0"/>
          </a:xfrm>
          <a:prstGeom prst="line">
            <a:avLst/>
          </a:prstGeom>
          <a:ln w="571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7788</xdr:colOff>
      <xdr:row>75</xdr:row>
      <xdr:rowOff>56027</xdr:rowOff>
    </xdr:from>
    <xdr:to>
      <xdr:col>3</xdr:col>
      <xdr:colOff>164584</xdr:colOff>
      <xdr:row>76</xdr:row>
      <xdr:rowOff>213852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1214B34-6600-4FA2-A4FA-0C24F8DA505A}"/>
            </a:ext>
          </a:extLst>
        </xdr:cNvPr>
        <xdr:cNvSpPr/>
      </xdr:nvSpPr>
      <xdr:spPr>
        <a:xfrm>
          <a:off x="693588" y="15791327"/>
          <a:ext cx="709246" cy="367375"/>
        </a:xfrm>
        <a:prstGeom prst="rect">
          <a:avLst/>
        </a:prstGeom>
        <a:solidFill>
          <a:srgbClr val="F0F0F0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rgbClr val="6E6C66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조직도</a:t>
          </a:r>
        </a:p>
      </xdr:txBody>
    </xdr:sp>
    <xdr:clientData/>
  </xdr:twoCellAnchor>
  <xdr:oneCellAnchor>
    <xdr:from>
      <xdr:col>16</xdr:col>
      <xdr:colOff>885265</xdr:colOff>
      <xdr:row>103</xdr:row>
      <xdr:rowOff>201705</xdr:rowOff>
    </xdr:from>
    <xdr:ext cx="1162050" cy="323850"/>
    <xdr:pic>
      <xdr:nvPicPr>
        <xdr:cNvPr id="27" name="그림 26">
          <a:extLst>
            <a:ext uri="{FF2B5EF4-FFF2-40B4-BE49-F238E27FC236}">
              <a16:creationId xmlns:a16="http://schemas.microsoft.com/office/drawing/2014/main" id="{F52C8AB1-495A-4FE2-BE13-860DF2334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7390" y="21813930"/>
          <a:ext cx="1162050" cy="323850"/>
        </a:xfrm>
        <a:prstGeom prst="rect">
          <a:avLst/>
        </a:prstGeom>
      </xdr:spPr>
    </xdr:pic>
    <xdr:clientData/>
  </xdr:oneCellAnchor>
  <xdr:twoCellAnchor editAs="oneCell">
    <xdr:from>
      <xdr:col>13</xdr:col>
      <xdr:colOff>245452</xdr:colOff>
      <xdr:row>58</xdr:row>
      <xdr:rowOff>43962</xdr:rowOff>
    </xdr:from>
    <xdr:to>
      <xdr:col>13</xdr:col>
      <xdr:colOff>382595</xdr:colOff>
      <xdr:row>58</xdr:row>
      <xdr:rowOff>181105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B22A71E-5D62-411C-A3BD-8491A525B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98727" y="11131062"/>
          <a:ext cx="137143" cy="13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250581</xdr:colOff>
      <xdr:row>45</xdr:row>
      <xdr:rowOff>35169</xdr:rowOff>
    </xdr:from>
    <xdr:to>
      <xdr:col>13</xdr:col>
      <xdr:colOff>387724</xdr:colOff>
      <xdr:row>45</xdr:row>
      <xdr:rowOff>172312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177DC30-B4F6-4C35-AFEF-3F73391ED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3856" y="8645769"/>
          <a:ext cx="137143" cy="13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showGridLines="0" workbookViewId="0">
      <selection activeCell="G1" sqref="G1"/>
    </sheetView>
  </sheetViews>
  <sheetFormatPr defaultColWidth="14.42578125" defaultRowHeight="15" customHeight="1"/>
  <cols>
    <col min="3" max="3" width="65" customWidth="1"/>
  </cols>
  <sheetData>
    <row r="1" spans="1:5" ht="15" customHeight="1">
      <c r="A1" s="115" t="s">
        <v>0</v>
      </c>
      <c r="B1" s="116"/>
      <c r="C1" s="116"/>
      <c r="D1" s="116"/>
      <c r="E1" s="117"/>
    </row>
    <row r="2" spans="1:5" ht="15" customHeight="1">
      <c r="A2" s="1" t="s">
        <v>1</v>
      </c>
      <c r="B2" s="53" t="s">
        <v>2</v>
      </c>
      <c r="C2" s="53" t="s">
        <v>3</v>
      </c>
      <c r="D2" s="53" t="s">
        <v>4</v>
      </c>
      <c r="E2" s="53" t="s">
        <v>5</v>
      </c>
    </row>
    <row r="3" spans="1:5" ht="15" customHeight="1">
      <c r="A3" s="2">
        <v>46231</v>
      </c>
      <c r="B3" s="3">
        <v>0.1</v>
      </c>
      <c r="C3" s="4" t="s">
        <v>6</v>
      </c>
      <c r="D3" s="3" t="s">
        <v>154</v>
      </c>
      <c r="E3" s="3"/>
    </row>
    <row r="4" spans="1:5" ht="15" customHeight="1">
      <c r="A4" s="2"/>
      <c r="B4" s="3"/>
      <c r="C4" s="4"/>
      <c r="D4" s="3"/>
      <c r="E4" s="3"/>
    </row>
    <row r="5" spans="1:5" ht="15" customHeight="1">
      <c r="A5" s="2"/>
      <c r="B5" s="3"/>
      <c r="C5" s="4"/>
      <c r="D5" s="3"/>
      <c r="E5" s="3"/>
    </row>
    <row r="6" spans="1:5" ht="15" customHeight="1">
      <c r="A6" s="5"/>
      <c r="B6" s="3"/>
      <c r="C6" s="4"/>
      <c r="D6" s="3"/>
      <c r="E6" s="3"/>
    </row>
    <row r="7" spans="1:5" ht="15" customHeight="1">
      <c r="A7" s="5"/>
      <c r="B7" s="3"/>
      <c r="C7" s="4"/>
      <c r="D7" s="3"/>
      <c r="E7" s="3"/>
    </row>
    <row r="8" spans="1:5" ht="15" customHeight="1">
      <c r="A8" s="5"/>
      <c r="B8" s="3"/>
      <c r="C8" s="4"/>
      <c r="D8" s="3"/>
      <c r="E8" s="3"/>
    </row>
    <row r="9" spans="1:5" ht="15" customHeight="1">
      <c r="A9" s="5"/>
      <c r="B9" s="3"/>
      <c r="C9" s="4"/>
      <c r="D9" s="3"/>
      <c r="E9" s="3"/>
    </row>
    <row r="10" spans="1:5" ht="15" customHeight="1">
      <c r="A10" s="5"/>
      <c r="B10" s="3"/>
      <c r="C10" s="4"/>
      <c r="D10" s="3"/>
      <c r="E10" s="3"/>
    </row>
    <row r="11" spans="1:5" ht="15" customHeight="1">
      <c r="A11" s="5"/>
      <c r="B11" s="3"/>
      <c r="C11" s="4"/>
      <c r="D11" s="3"/>
      <c r="E11" s="3"/>
    </row>
    <row r="12" spans="1:5" ht="15" customHeight="1">
      <c r="A12" s="5"/>
      <c r="B12" s="3"/>
      <c r="C12" s="4"/>
      <c r="D12" s="3"/>
      <c r="E12" s="3"/>
    </row>
    <row r="13" spans="1:5" ht="15" customHeight="1">
      <c r="A13" s="5"/>
      <c r="B13" s="3"/>
      <c r="C13" s="4"/>
      <c r="D13" s="3"/>
      <c r="E13" s="3"/>
    </row>
    <row r="14" spans="1:5" ht="15" customHeight="1">
      <c r="A14" s="5"/>
      <c r="B14" s="3"/>
      <c r="C14" s="4"/>
      <c r="D14" s="3"/>
      <c r="E14" s="3"/>
    </row>
    <row r="15" spans="1:5" ht="15" customHeight="1">
      <c r="A15" s="5"/>
      <c r="B15" s="3"/>
      <c r="C15" s="4"/>
      <c r="D15" s="3"/>
      <c r="E15" s="3"/>
    </row>
    <row r="16" spans="1:5" ht="15" customHeight="1">
      <c r="A16" s="5"/>
      <c r="B16" s="3"/>
      <c r="C16" s="4"/>
      <c r="D16" s="3"/>
      <c r="E16" s="3"/>
    </row>
    <row r="17" spans="1:5" ht="15" customHeight="1">
      <c r="A17" s="5"/>
      <c r="B17" s="3"/>
      <c r="C17" s="4"/>
      <c r="D17" s="3"/>
      <c r="E17" s="3"/>
    </row>
    <row r="18" spans="1:5" ht="15" customHeight="1">
      <c r="A18" s="5"/>
      <c r="B18" s="3"/>
      <c r="C18" s="4"/>
      <c r="D18" s="3"/>
      <c r="E18" s="3"/>
    </row>
    <row r="19" spans="1:5" ht="15" customHeight="1">
      <c r="A19" s="5"/>
      <c r="B19" s="3"/>
      <c r="C19" s="4"/>
      <c r="D19" s="3"/>
      <c r="E19" s="3"/>
    </row>
    <row r="20" spans="1:5" ht="15" customHeight="1">
      <c r="A20" s="5"/>
      <c r="B20" s="3"/>
      <c r="C20" s="4"/>
      <c r="D20" s="3"/>
      <c r="E20" s="3"/>
    </row>
    <row r="21" spans="1:5" ht="15" customHeight="1">
      <c r="A21" s="5"/>
      <c r="B21" s="3"/>
      <c r="C21" s="4"/>
      <c r="D21" s="3"/>
      <c r="E21" s="3"/>
    </row>
    <row r="22" spans="1:5" ht="15" customHeight="1">
      <c r="A22" s="5"/>
      <c r="B22" s="3"/>
      <c r="C22" s="4"/>
      <c r="D22" s="3"/>
      <c r="E22" s="3"/>
    </row>
    <row r="23" spans="1:5" ht="15" customHeight="1">
      <c r="A23" s="5"/>
      <c r="B23" s="3"/>
      <c r="C23" s="4"/>
      <c r="D23" s="3"/>
      <c r="E23" s="3"/>
    </row>
  </sheetData>
  <mergeCells count="1">
    <mergeCell ref="A1:E1"/>
  </mergeCells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25"/>
  <sheetViews>
    <sheetView showGridLines="0" zoomScaleNormal="100" workbookViewId="0">
      <selection activeCell="B13" sqref="B13"/>
    </sheetView>
  </sheetViews>
  <sheetFormatPr defaultColWidth="14.42578125" defaultRowHeight="15" customHeight="1"/>
  <cols>
    <col min="1" max="1" width="5.140625" customWidth="1"/>
    <col min="2" max="2" width="25.140625" customWidth="1"/>
    <col min="3" max="3" width="30.28515625" customWidth="1"/>
    <col min="4" max="4" width="16.85546875" customWidth="1"/>
    <col min="5" max="5" width="17.42578125" customWidth="1"/>
    <col min="6" max="6" width="21.85546875" customWidth="1"/>
    <col min="7" max="7" width="23.140625" customWidth="1"/>
    <col min="8" max="8" width="34.42578125" customWidth="1"/>
    <col min="9" max="9" width="34.42578125" style="31" customWidth="1"/>
    <col min="10" max="12" width="10.140625" style="19" customWidth="1"/>
    <col min="13" max="14" width="23.140625" customWidth="1"/>
    <col min="15" max="15" width="26.140625" customWidth="1"/>
    <col min="16" max="16" width="55.5703125" style="22" customWidth="1"/>
    <col min="17" max="22" width="9" customWidth="1"/>
    <col min="23" max="24" width="9.85546875" customWidth="1"/>
    <col min="25" max="26" width="19.7109375" customWidth="1"/>
    <col min="27" max="27" width="9.85546875" customWidth="1"/>
    <col min="28" max="35" width="9" customWidth="1"/>
  </cols>
  <sheetData>
    <row r="1" spans="1:35" ht="13.5" customHeight="1">
      <c r="A1" s="6"/>
      <c r="B1" s="6"/>
      <c r="C1" s="6"/>
      <c r="D1" s="6"/>
      <c r="E1" s="6"/>
      <c r="F1" s="6"/>
      <c r="G1" s="6"/>
      <c r="H1" s="6"/>
      <c r="I1" s="26"/>
      <c r="J1" s="16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5" customHeight="1">
      <c r="A2" s="6"/>
      <c r="B2" s="54" t="s">
        <v>7</v>
      </c>
      <c r="C2" s="54"/>
      <c r="D2" s="6"/>
      <c r="F2" s="6"/>
      <c r="G2" s="6"/>
      <c r="H2" s="6"/>
      <c r="I2" s="2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3.5" customHeight="1">
      <c r="A3" s="6"/>
      <c r="B3" s="7" t="s">
        <v>8</v>
      </c>
      <c r="C3" s="7" t="s">
        <v>155</v>
      </c>
      <c r="D3" s="6"/>
      <c r="E3" s="6"/>
      <c r="F3" s="6"/>
      <c r="G3" s="6"/>
      <c r="H3" s="6"/>
      <c r="I3" s="26"/>
      <c r="J3" s="16"/>
      <c r="K3" s="16"/>
      <c r="L3" s="2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3.5" customHeight="1">
      <c r="A4" s="6"/>
      <c r="B4" s="7" t="s">
        <v>9</v>
      </c>
      <c r="C4" s="7" t="s">
        <v>352</v>
      </c>
      <c r="D4" s="6"/>
      <c r="E4" s="6"/>
      <c r="F4" s="6"/>
      <c r="G4" s="6"/>
      <c r="H4" s="6"/>
      <c r="I4" s="26"/>
      <c r="J4" s="16"/>
      <c r="K4" s="16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3.5" customHeight="1">
      <c r="A5" s="6"/>
      <c r="B5" s="7" t="s">
        <v>10</v>
      </c>
      <c r="C5" s="7" t="s">
        <v>156</v>
      </c>
      <c r="D5" s="6"/>
      <c r="E5" s="6"/>
      <c r="F5" s="6"/>
      <c r="G5" s="6"/>
      <c r="H5" s="6"/>
      <c r="I5" s="26"/>
      <c r="J5" s="16"/>
      <c r="K5" s="16"/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27">
      <c r="A6" s="6"/>
      <c r="B6" s="7" t="s">
        <v>11</v>
      </c>
      <c r="C6" s="7" t="s">
        <v>418</v>
      </c>
      <c r="D6" s="6"/>
      <c r="E6" s="6"/>
      <c r="F6" s="6"/>
      <c r="G6" s="6"/>
      <c r="H6" s="6"/>
      <c r="I6" s="26"/>
      <c r="J6" s="16"/>
      <c r="K6" s="16"/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8.450000000000003" customHeight="1">
      <c r="A7" s="6"/>
      <c r="B7" s="7" t="s">
        <v>12</v>
      </c>
      <c r="C7" s="7" t="s">
        <v>157</v>
      </c>
      <c r="D7" s="6"/>
      <c r="E7" s="6"/>
      <c r="F7" s="6"/>
      <c r="G7" s="6"/>
      <c r="H7" s="6"/>
      <c r="I7" s="26"/>
      <c r="J7" s="16"/>
      <c r="K7" s="16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3.5" customHeight="1">
      <c r="A8" s="6"/>
      <c r="B8" s="6"/>
      <c r="C8" s="6"/>
      <c r="D8" s="6"/>
      <c r="E8" s="6"/>
      <c r="F8" s="6"/>
      <c r="G8" s="6"/>
      <c r="H8" s="6"/>
      <c r="I8" s="26"/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3.5" customHeight="1">
      <c r="A9" s="6"/>
      <c r="B9" s="6"/>
      <c r="C9" s="6"/>
      <c r="D9" s="6"/>
      <c r="E9" s="6"/>
      <c r="F9" s="6"/>
      <c r="G9" s="6"/>
      <c r="H9" s="6"/>
      <c r="I9" s="26"/>
      <c r="J9" s="16"/>
      <c r="K9" s="16"/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8"/>
      <c r="AH9" s="8"/>
      <c r="AI9" s="8"/>
    </row>
    <row r="10" spans="1:35" ht="13.5" customHeight="1">
      <c r="A10" s="6"/>
      <c r="B10" s="6"/>
      <c r="C10" s="6"/>
      <c r="D10" s="6"/>
      <c r="E10" s="6"/>
      <c r="F10" s="6"/>
      <c r="G10" s="6"/>
      <c r="H10" s="6"/>
      <c r="I10" s="26"/>
      <c r="J10" s="16"/>
      <c r="K10" s="16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3.5" customHeight="1">
      <c r="A11" s="6"/>
      <c r="B11" s="54" t="s">
        <v>13</v>
      </c>
      <c r="C11" s="54"/>
      <c r="D11" s="9"/>
      <c r="E11" s="9"/>
      <c r="F11" s="9"/>
      <c r="G11" s="9"/>
      <c r="H11" s="9"/>
      <c r="I11" s="26"/>
      <c r="J11" s="17"/>
      <c r="K11" s="16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3.5" customHeight="1">
      <c r="A12" s="6"/>
      <c r="B12" s="10" t="s">
        <v>14</v>
      </c>
      <c r="C12" s="10" t="s">
        <v>15</v>
      </c>
      <c r="D12" s="10" t="s">
        <v>16</v>
      </c>
      <c r="E12" s="10" t="s">
        <v>17</v>
      </c>
      <c r="F12" s="40" t="s">
        <v>18</v>
      </c>
      <c r="G12" s="40" t="s">
        <v>19</v>
      </c>
      <c r="H12" s="131" t="s">
        <v>20</v>
      </c>
      <c r="I12" s="131"/>
      <c r="J12" s="16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t="33.75" customHeight="1">
      <c r="A13" s="6"/>
      <c r="B13" s="7" t="s">
        <v>419</v>
      </c>
      <c r="C13" s="7" t="s">
        <v>21</v>
      </c>
      <c r="D13" s="7" t="s">
        <v>22</v>
      </c>
      <c r="E13" s="36" t="s">
        <v>23</v>
      </c>
      <c r="F13" s="39" t="s">
        <v>24</v>
      </c>
      <c r="G13" s="39" t="s">
        <v>25</v>
      </c>
      <c r="H13" s="127" t="s">
        <v>26</v>
      </c>
      <c r="I13" s="127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>
      <c r="A14" s="6"/>
      <c r="B14" s="7" t="s">
        <v>158</v>
      </c>
      <c r="C14" s="7"/>
      <c r="D14" s="7" t="s">
        <v>27</v>
      </c>
      <c r="E14" s="36" t="s">
        <v>28</v>
      </c>
      <c r="F14" s="7" t="s">
        <v>29</v>
      </c>
      <c r="G14" s="7" t="s">
        <v>30</v>
      </c>
      <c r="H14" s="127" t="s">
        <v>31</v>
      </c>
      <c r="I14" s="127"/>
      <c r="J14" s="16"/>
      <c r="K14" s="1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t="27">
      <c r="A15" s="6"/>
      <c r="B15" s="7" t="s">
        <v>159</v>
      </c>
      <c r="C15" s="7"/>
      <c r="D15" s="7" t="s">
        <v>27</v>
      </c>
      <c r="E15" s="36" t="s">
        <v>28</v>
      </c>
      <c r="F15" s="7" t="s">
        <v>29</v>
      </c>
      <c r="G15" s="7" t="s">
        <v>33</v>
      </c>
      <c r="H15" s="127" t="s">
        <v>160</v>
      </c>
      <c r="I15" s="127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t="27">
      <c r="A16" s="6"/>
      <c r="B16" s="7" t="s">
        <v>161</v>
      </c>
      <c r="C16" s="7"/>
      <c r="D16" s="7" t="s">
        <v>27</v>
      </c>
      <c r="E16" s="36" t="s">
        <v>28</v>
      </c>
      <c r="F16" s="7" t="s">
        <v>29</v>
      </c>
      <c r="G16" s="7" t="s">
        <v>33</v>
      </c>
      <c r="H16" s="127" t="s">
        <v>162</v>
      </c>
      <c r="I16" s="127"/>
      <c r="J16" s="16"/>
      <c r="K16" s="1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5" ht="63" customHeight="1">
      <c r="A17" s="6"/>
      <c r="B17" s="7" t="s">
        <v>163</v>
      </c>
      <c r="C17" s="7"/>
      <c r="D17" s="7" t="s">
        <v>34</v>
      </c>
      <c r="E17" s="36" t="s">
        <v>23</v>
      </c>
      <c r="F17" s="7" t="s">
        <v>164</v>
      </c>
      <c r="G17" s="7" t="s">
        <v>35</v>
      </c>
      <c r="H17" s="127" t="s">
        <v>344</v>
      </c>
      <c r="I17" s="127"/>
      <c r="J17" s="38"/>
      <c r="K17" s="1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5">
      <c r="A18" s="6"/>
      <c r="B18" s="7"/>
      <c r="C18" s="7"/>
      <c r="D18" s="7"/>
      <c r="E18" s="7"/>
      <c r="F18" s="7"/>
      <c r="G18" s="7"/>
      <c r="H18" s="127"/>
      <c r="I18" s="127"/>
      <c r="J18" s="16"/>
      <c r="K18" s="1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5" ht="13.5" customHeight="1">
      <c r="A19" s="6"/>
      <c r="B19" s="23"/>
      <c r="C19" s="23"/>
      <c r="D19" s="23"/>
      <c r="E19" s="23"/>
      <c r="F19" s="23"/>
      <c r="G19" s="24"/>
      <c r="H19" s="24"/>
      <c r="I19" s="32"/>
      <c r="J19" s="16"/>
      <c r="K19" s="18"/>
      <c r="L19" s="18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3.5" customHeight="1">
      <c r="A20" s="6"/>
      <c r="B20" s="6"/>
      <c r="C20" s="12"/>
      <c r="D20" s="12"/>
      <c r="E20" s="12"/>
      <c r="F20" s="6"/>
      <c r="G20" s="6"/>
      <c r="H20" s="6"/>
      <c r="I20" s="26"/>
      <c r="J20" s="16"/>
      <c r="K20" s="18"/>
      <c r="L20" s="18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3.5" customHeight="1">
      <c r="A21" s="6"/>
      <c r="B21" s="128" t="s">
        <v>36</v>
      </c>
      <c r="C21" s="129"/>
      <c r="D21" s="9"/>
      <c r="E21" s="9"/>
      <c r="F21" s="9"/>
      <c r="G21" s="9"/>
      <c r="H21" s="9"/>
      <c r="I21" s="26"/>
      <c r="J21" s="17"/>
      <c r="K21" s="18"/>
      <c r="L21" s="18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3.5" customHeight="1">
      <c r="A22" s="6"/>
      <c r="B22" s="10" t="s">
        <v>14</v>
      </c>
      <c r="C22" s="10" t="s">
        <v>15</v>
      </c>
      <c r="D22" s="130" t="s">
        <v>37</v>
      </c>
      <c r="E22" s="119"/>
      <c r="F22" s="130" t="s">
        <v>20</v>
      </c>
      <c r="G22" s="120"/>
      <c r="H22" s="120"/>
      <c r="I22" s="119"/>
      <c r="J22" s="16"/>
      <c r="K22" s="18"/>
      <c r="L22" s="18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33.6" customHeight="1">
      <c r="A23" s="6"/>
      <c r="B23" s="20" t="s">
        <v>38</v>
      </c>
      <c r="C23" s="82" t="s">
        <v>39</v>
      </c>
      <c r="D23" s="118" t="s">
        <v>40</v>
      </c>
      <c r="E23" s="121"/>
      <c r="F23" s="118" t="s">
        <v>41</v>
      </c>
      <c r="G23" s="120"/>
      <c r="H23" s="120"/>
      <c r="I23" s="119"/>
      <c r="J23" s="16"/>
      <c r="K23" s="18"/>
      <c r="L23" s="18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s="31" customFormat="1">
      <c r="A24" s="26"/>
      <c r="B24" s="20" t="s">
        <v>42</v>
      </c>
      <c r="C24" s="82" t="s">
        <v>39</v>
      </c>
      <c r="D24" s="118" t="s">
        <v>43</v>
      </c>
      <c r="E24" s="121"/>
      <c r="F24" s="118" t="s">
        <v>165</v>
      </c>
      <c r="G24" s="120"/>
      <c r="H24" s="120"/>
      <c r="I24" s="119"/>
      <c r="J24" s="28"/>
      <c r="K24" s="29"/>
      <c r="L24" s="29"/>
      <c r="M24" s="3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s="31" customFormat="1">
      <c r="A25" s="26"/>
      <c r="B25" s="20" t="s">
        <v>44</v>
      </c>
      <c r="C25" s="82" t="s">
        <v>39</v>
      </c>
      <c r="D25" s="118" t="s">
        <v>45</v>
      </c>
      <c r="E25" s="121"/>
      <c r="F25" s="118"/>
      <c r="G25" s="120"/>
      <c r="H25" s="120"/>
      <c r="I25" s="119"/>
      <c r="J25" s="28"/>
      <c r="K25" s="29"/>
      <c r="L25" s="29"/>
      <c r="M25" s="3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s="31" customFormat="1">
      <c r="A26" s="26"/>
      <c r="B26" s="20" t="s">
        <v>46</v>
      </c>
      <c r="C26" s="82" t="s">
        <v>39</v>
      </c>
      <c r="D26" s="118" t="s">
        <v>47</v>
      </c>
      <c r="E26" s="121"/>
      <c r="F26" s="118" t="s">
        <v>179</v>
      </c>
      <c r="G26" s="126"/>
      <c r="H26" s="126"/>
      <c r="I26" s="121"/>
      <c r="J26" s="28"/>
      <c r="K26" s="29"/>
      <c r="L26" s="29"/>
      <c r="M26" s="3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31" customFormat="1" ht="30.75" customHeight="1">
      <c r="A27" s="26"/>
      <c r="B27" s="20" t="s">
        <v>48</v>
      </c>
      <c r="C27" s="82" t="s">
        <v>39</v>
      </c>
      <c r="D27" s="118" t="s">
        <v>49</v>
      </c>
      <c r="E27" s="121"/>
      <c r="F27" s="118" t="s">
        <v>180</v>
      </c>
      <c r="G27" s="120"/>
      <c r="H27" s="120"/>
      <c r="I27" s="119"/>
      <c r="J27" s="28"/>
      <c r="K27" s="29"/>
      <c r="L27" s="29"/>
      <c r="M27" s="3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s="31" customFormat="1">
      <c r="A28" s="26"/>
      <c r="B28" s="20" t="s">
        <v>50</v>
      </c>
      <c r="C28" s="82" t="s">
        <v>39</v>
      </c>
      <c r="D28" s="118" t="s">
        <v>51</v>
      </c>
      <c r="E28" s="121"/>
      <c r="F28" s="118"/>
      <c r="G28" s="120"/>
      <c r="H28" s="120"/>
      <c r="I28" s="119"/>
      <c r="J28" s="28"/>
      <c r="K28" s="29"/>
      <c r="L28" s="29"/>
      <c r="M28" s="30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s="31" customFormat="1">
      <c r="A29" s="26"/>
      <c r="B29" s="20" t="s">
        <v>52</v>
      </c>
      <c r="C29" s="82" t="s">
        <v>39</v>
      </c>
      <c r="D29" s="118" t="s">
        <v>53</v>
      </c>
      <c r="E29" s="119"/>
      <c r="F29" s="118" t="s">
        <v>54</v>
      </c>
      <c r="G29" s="120"/>
      <c r="H29" s="120"/>
      <c r="I29" s="119"/>
      <c r="J29" s="28"/>
      <c r="K29" s="87" t="s">
        <v>181</v>
      </c>
      <c r="L29" s="29"/>
      <c r="M29" s="30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spans="1:35" s="31" customFormat="1" ht="15.95" customHeight="1">
      <c r="A30" s="26"/>
      <c r="B30" s="20" t="s">
        <v>55</v>
      </c>
      <c r="C30" s="82" t="s">
        <v>39</v>
      </c>
      <c r="D30" s="118" t="s">
        <v>53</v>
      </c>
      <c r="E30" s="119"/>
      <c r="F30" s="118" t="s">
        <v>56</v>
      </c>
      <c r="G30" s="120"/>
      <c r="H30" s="120"/>
      <c r="I30" s="119"/>
      <c r="J30" s="28"/>
      <c r="K30" s="87" t="s">
        <v>181</v>
      </c>
      <c r="L30" s="29"/>
      <c r="M30" s="30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s="31" customFormat="1">
      <c r="A31" s="26"/>
      <c r="B31" s="20" t="s">
        <v>170</v>
      </c>
      <c r="C31" s="27"/>
      <c r="D31" s="118" t="s">
        <v>187</v>
      </c>
      <c r="E31" s="119"/>
      <c r="F31" s="118" t="s">
        <v>188</v>
      </c>
      <c r="G31" s="120"/>
      <c r="H31" s="120"/>
      <c r="I31" s="119"/>
      <c r="J31" s="28"/>
      <c r="K31" s="29"/>
      <c r="L31" s="29"/>
      <c r="M31" s="30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 s="31" customFormat="1">
      <c r="A32" s="26"/>
      <c r="B32" s="20" t="s">
        <v>169</v>
      </c>
      <c r="C32" s="27"/>
      <c r="D32" s="118" t="s">
        <v>187</v>
      </c>
      <c r="E32" s="119"/>
      <c r="F32" s="118" t="s">
        <v>189</v>
      </c>
      <c r="G32" s="120"/>
      <c r="H32" s="120"/>
      <c r="I32" s="119"/>
      <c r="J32" s="28"/>
      <c r="K32" s="29"/>
      <c r="L32" s="29"/>
      <c r="M32" s="30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spans="1:35" s="31" customFormat="1">
      <c r="A33" s="26"/>
      <c r="B33" s="20"/>
      <c r="C33" s="27"/>
      <c r="D33" s="118"/>
      <c r="E33" s="119"/>
      <c r="F33" s="118"/>
      <c r="G33" s="120"/>
      <c r="H33" s="120"/>
      <c r="I33" s="119"/>
      <c r="J33" s="28"/>
      <c r="K33" s="29"/>
      <c r="L33" s="29"/>
      <c r="M33" s="30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spans="1:35" ht="13.5" customHeight="1">
      <c r="A34" s="16"/>
      <c r="B34" s="32"/>
      <c r="C34" s="33"/>
      <c r="D34" s="32"/>
      <c r="E34" s="34"/>
      <c r="F34" s="32"/>
      <c r="G34" s="34"/>
      <c r="H34" s="34"/>
      <c r="I34" s="34"/>
      <c r="J34" s="16"/>
      <c r="K34" s="16"/>
      <c r="L34" s="1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3.5" customHeight="1">
      <c r="A35" s="16"/>
      <c r="B35" s="32"/>
      <c r="C35" s="33"/>
      <c r="D35" s="32"/>
      <c r="E35" s="34"/>
      <c r="F35" s="32"/>
      <c r="G35" s="34"/>
      <c r="H35" s="34"/>
      <c r="I35" s="34"/>
      <c r="J35" s="16"/>
      <c r="K35" s="16"/>
      <c r="L35" s="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s="41" customFormat="1" ht="16.5">
      <c r="B36" s="124" t="s">
        <v>57</v>
      </c>
      <c r="C36" s="123"/>
      <c r="D36" s="123"/>
      <c r="E36" s="123"/>
      <c r="F36" s="123"/>
      <c r="G36" s="123"/>
    </row>
    <row r="37" spans="1:35" s="41" customFormat="1">
      <c r="B37" s="45" t="s">
        <v>14</v>
      </c>
      <c r="C37" s="45" t="s">
        <v>58</v>
      </c>
      <c r="D37" s="45" t="s">
        <v>59</v>
      </c>
      <c r="E37" s="45" t="s">
        <v>60</v>
      </c>
      <c r="F37" s="125" t="s">
        <v>61</v>
      </c>
      <c r="G37" s="123"/>
    </row>
    <row r="38" spans="1:35" s="41" customFormat="1" ht="39.950000000000003" customHeight="1">
      <c r="B38" s="44" t="s">
        <v>182</v>
      </c>
      <c r="C38" s="44" t="s">
        <v>183</v>
      </c>
      <c r="D38" s="44" t="s">
        <v>184</v>
      </c>
      <c r="E38" s="44" t="s">
        <v>185</v>
      </c>
      <c r="F38" s="122" t="s">
        <v>186</v>
      </c>
      <c r="G38" s="123"/>
    </row>
    <row r="39" spans="1:35" s="41" customFormat="1" ht="39.950000000000003" customHeight="1">
      <c r="B39" s="44" t="s">
        <v>205</v>
      </c>
      <c r="C39" s="114" t="s">
        <v>343</v>
      </c>
      <c r="D39" s="44"/>
      <c r="E39" s="44"/>
      <c r="F39" s="122"/>
      <c r="G39" s="123"/>
    </row>
    <row r="40" spans="1:35" s="41" customFormat="1">
      <c r="B40" s="42"/>
      <c r="C40" s="42"/>
      <c r="D40" s="42"/>
      <c r="E40" s="42"/>
      <c r="F40" s="42"/>
      <c r="G40" s="43"/>
    </row>
    <row r="41" spans="1:35" s="41" customFormat="1">
      <c r="B41" s="42"/>
      <c r="C41" s="42"/>
      <c r="D41" s="42"/>
      <c r="E41" s="42"/>
      <c r="F41" s="42"/>
      <c r="G41" s="43"/>
    </row>
    <row r="42" spans="1:35" ht="13.5" customHeight="1">
      <c r="A42" s="6"/>
      <c r="B42" s="6"/>
      <c r="C42" s="6"/>
      <c r="D42" s="6"/>
      <c r="E42" s="6"/>
      <c r="F42" s="6"/>
      <c r="G42" s="6"/>
      <c r="H42" s="6"/>
      <c r="I42" s="26"/>
      <c r="J42" s="16"/>
      <c r="K42" s="16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3.5" customHeight="1">
      <c r="A43" s="6"/>
      <c r="B43" s="6"/>
      <c r="C43" s="6"/>
      <c r="D43" s="6"/>
      <c r="E43" s="6"/>
      <c r="F43" s="6"/>
      <c r="G43" s="6"/>
      <c r="H43" s="6"/>
      <c r="I43" s="26"/>
      <c r="J43" s="16"/>
      <c r="K43" s="16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.5" customHeight="1">
      <c r="A44" s="6"/>
      <c r="B44" s="6"/>
      <c r="C44" s="6"/>
      <c r="D44" s="6"/>
      <c r="E44" s="6"/>
      <c r="F44" s="6"/>
      <c r="G44" s="6"/>
      <c r="H44" s="6"/>
      <c r="I44" s="26"/>
      <c r="J44" s="16"/>
      <c r="K44" s="16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3.5" customHeight="1">
      <c r="A45" s="6"/>
      <c r="B45" s="6"/>
      <c r="C45" s="6"/>
      <c r="D45" s="6"/>
      <c r="E45" s="6"/>
      <c r="F45" s="6"/>
      <c r="G45" s="6"/>
      <c r="H45" s="6"/>
      <c r="I45" s="26"/>
      <c r="J45" s="16"/>
      <c r="K45" s="16"/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.5" customHeight="1">
      <c r="A46" s="6"/>
      <c r="B46" s="6"/>
      <c r="C46" s="6"/>
      <c r="D46" s="6"/>
      <c r="E46" s="6"/>
      <c r="F46" s="6"/>
      <c r="G46" s="6"/>
      <c r="H46" s="6"/>
      <c r="I46" s="26"/>
      <c r="J46" s="16"/>
      <c r="K46" s="16"/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3.5" customHeight="1">
      <c r="A47" s="6"/>
      <c r="B47" s="6"/>
      <c r="C47" s="6"/>
      <c r="D47" s="6"/>
      <c r="E47" s="6"/>
      <c r="F47" s="6"/>
      <c r="G47" s="6"/>
      <c r="H47" s="6"/>
      <c r="I47" s="26"/>
      <c r="J47" s="16"/>
      <c r="K47" s="16"/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.5" customHeight="1">
      <c r="A48" s="6"/>
      <c r="B48" s="6"/>
      <c r="C48" s="6"/>
      <c r="D48" s="6"/>
      <c r="E48" s="6"/>
      <c r="F48" s="6"/>
      <c r="G48" s="6"/>
      <c r="H48" s="6"/>
      <c r="I48" s="26"/>
      <c r="J48" s="16"/>
      <c r="K48" s="16"/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.5" customHeight="1">
      <c r="A49" s="6"/>
      <c r="B49" s="6"/>
      <c r="C49" s="6"/>
      <c r="D49" s="6"/>
      <c r="E49" s="6"/>
      <c r="F49" s="6"/>
      <c r="G49" s="6"/>
      <c r="H49" s="6"/>
      <c r="I49" s="26"/>
      <c r="J49" s="16"/>
      <c r="K49" s="16"/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.5" customHeight="1">
      <c r="A50" s="6"/>
      <c r="B50" s="6"/>
      <c r="C50" s="6"/>
      <c r="D50" s="6"/>
      <c r="E50" s="6"/>
      <c r="F50" s="6"/>
      <c r="G50" s="6"/>
      <c r="H50" s="6"/>
      <c r="I50" s="26"/>
      <c r="J50" s="16"/>
      <c r="K50" s="16"/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.5" customHeight="1">
      <c r="A51" s="6"/>
      <c r="B51" s="6"/>
      <c r="C51" s="6"/>
      <c r="D51" s="6"/>
      <c r="E51" s="6"/>
      <c r="F51" s="6"/>
      <c r="G51" s="6"/>
      <c r="H51" s="6"/>
      <c r="I51" s="26"/>
      <c r="J51" s="16"/>
      <c r="K51" s="16"/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.5" customHeight="1">
      <c r="A52" s="6"/>
      <c r="B52" s="6"/>
      <c r="C52" s="6"/>
      <c r="D52" s="6"/>
      <c r="E52" s="6"/>
      <c r="F52" s="6"/>
      <c r="G52" s="6"/>
      <c r="H52" s="6"/>
      <c r="I52" s="26"/>
      <c r="J52" s="16"/>
      <c r="K52" s="16"/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.5" customHeight="1">
      <c r="A53" s="6"/>
      <c r="B53" s="6"/>
      <c r="C53" s="6"/>
      <c r="D53" s="6"/>
      <c r="E53" s="6"/>
      <c r="F53" s="6"/>
      <c r="G53" s="6"/>
      <c r="H53" s="6"/>
      <c r="I53" s="26"/>
      <c r="J53" s="16"/>
      <c r="K53" s="16"/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3.5" customHeight="1">
      <c r="A54" s="6"/>
      <c r="B54" s="6"/>
      <c r="C54" s="6"/>
      <c r="D54" s="6"/>
      <c r="E54" s="6"/>
      <c r="F54" s="6"/>
      <c r="G54" s="6"/>
      <c r="H54" s="6"/>
      <c r="I54" s="26"/>
      <c r="J54" s="16"/>
      <c r="K54" s="16"/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3.5" customHeight="1">
      <c r="A55" s="6"/>
      <c r="B55" s="6"/>
      <c r="C55" s="6"/>
      <c r="D55" s="6"/>
      <c r="E55" s="6"/>
      <c r="F55" s="6"/>
      <c r="G55" s="6"/>
      <c r="H55" s="6"/>
      <c r="I55" s="26"/>
      <c r="J55" s="16"/>
      <c r="K55" s="16"/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3.5" customHeight="1">
      <c r="A56" s="6"/>
      <c r="B56" s="6"/>
      <c r="C56" s="6"/>
      <c r="D56" s="6"/>
      <c r="E56" s="6"/>
      <c r="F56" s="6"/>
      <c r="G56" s="6"/>
      <c r="H56" s="6"/>
      <c r="I56" s="26"/>
      <c r="J56" s="16"/>
      <c r="K56" s="16"/>
      <c r="L56" s="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3.5" customHeight="1">
      <c r="A57" s="6"/>
      <c r="B57" s="6"/>
      <c r="C57" s="6"/>
      <c r="D57" s="6"/>
      <c r="E57" s="6"/>
      <c r="F57" s="6"/>
      <c r="G57" s="6"/>
      <c r="H57" s="6"/>
      <c r="I57" s="26"/>
      <c r="J57" s="16"/>
      <c r="K57" s="16"/>
      <c r="L57" s="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3.5" customHeight="1">
      <c r="A58" s="6"/>
      <c r="B58" s="6"/>
      <c r="C58" s="6"/>
      <c r="D58" s="6"/>
      <c r="E58" s="6"/>
      <c r="F58" s="6"/>
      <c r="G58" s="6"/>
      <c r="H58" s="6"/>
      <c r="I58" s="26"/>
      <c r="J58" s="16"/>
      <c r="K58" s="16"/>
      <c r="L58" s="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3.5" customHeight="1">
      <c r="A59" s="6"/>
      <c r="B59" s="6"/>
      <c r="C59" s="6"/>
      <c r="D59" s="6"/>
      <c r="E59" s="6"/>
      <c r="F59" s="6"/>
      <c r="G59" s="6"/>
      <c r="H59" s="6"/>
      <c r="I59" s="26"/>
      <c r="J59" s="16"/>
      <c r="K59" s="16"/>
      <c r="L59" s="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3.5" customHeight="1">
      <c r="A60" s="6"/>
      <c r="B60" s="6"/>
      <c r="C60" s="6"/>
      <c r="D60" s="6"/>
      <c r="E60" s="6"/>
      <c r="F60" s="6"/>
      <c r="G60" s="6"/>
      <c r="H60" s="6"/>
      <c r="I60" s="26"/>
      <c r="J60" s="16"/>
      <c r="K60" s="16"/>
      <c r="L60" s="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3.5" customHeight="1">
      <c r="A61" s="6"/>
      <c r="B61" s="6"/>
      <c r="C61" s="6"/>
      <c r="D61" s="6"/>
      <c r="E61" s="6"/>
      <c r="F61" s="6"/>
      <c r="G61" s="6"/>
      <c r="H61" s="6"/>
      <c r="I61" s="26"/>
      <c r="J61" s="16"/>
      <c r="K61" s="16"/>
      <c r="L61" s="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3.5" customHeight="1">
      <c r="A62" s="6"/>
      <c r="B62" s="6"/>
      <c r="C62" s="6"/>
      <c r="D62" s="6"/>
      <c r="E62" s="6"/>
      <c r="F62" s="6"/>
      <c r="G62" s="6"/>
      <c r="H62" s="6"/>
      <c r="I62" s="26"/>
      <c r="J62" s="16"/>
      <c r="K62" s="16"/>
      <c r="L62" s="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3.5" customHeight="1">
      <c r="A63" s="6"/>
      <c r="B63" s="6"/>
      <c r="C63" s="6"/>
      <c r="D63" s="6"/>
      <c r="E63" s="6"/>
      <c r="F63" s="6"/>
      <c r="G63" s="6"/>
      <c r="H63" s="6"/>
      <c r="I63" s="26"/>
      <c r="J63" s="16"/>
      <c r="K63" s="16"/>
      <c r="L63" s="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3.5" customHeight="1">
      <c r="A64" s="6"/>
      <c r="B64" s="6"/>
      <c r="C64" s="6"/>
      <c r="D64" s="6"/>
      <c r="E64" s="6"/>
      <c r="F64" s="6"/>
      <c r="G64" s="6"/>
      <c r="H64" s="6"/>
      <c r="I64" s="26"/>
      <c r="J64" s="16"/>
      <c r="K64" s="16"/>
      <c r="L64" s="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3.5" customHeight="1">
      <c r="A65" s="6"/>
      <c r="B65" s="6"/>
      <c r="C65" s="6"/>
      <c r="D65" s="6"/>
      <c r="E65" s="6"/>
      <c r="F65" s="6"/>
      <c r="G65" s="6"/>
      <c r="H65" s="6"/>
      <c r="I65" s="26"/>
      <c r="J65" s="16"/>
      <c r="K65" s="16"/>
      <c r="L65" s="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3.5" customHeight="1">
      <c r="A66" s="6"/>
      <c r="B66" s="6"/>
      <c r="C66" s="6"/>
      <c r="D66" s="6"/>
      <c r="E66" s="6"/>
      <c r="F66" s="6"/>
      <c r="G66" s="6"/>
      <c r="H66" s="6"/>
      <c r="I66" s="26"/>
      <c r="J66" s="16"/>
      <c r="K66" s="16"/>
      <c r="L66" s="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3.5" customHeight="1">
      <c r="A67" s="6"/>
      <c r="B67" s="6"/>
      <c r="C67" s="6"/>
      <c r="D67" s="6"/>
      <c r="E67" s="6"/>
      <c r="F67" s="6"/>
      <c r="G67" s="6"/>
      <c r="H67" s="6"/>
      <c r="I67" s="26"/>
      <c r="J67" s="16"/>
      <c r="K67" s="16"/>
      <c r="L67" s="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3.5" customHeight="1">
      <c r="A68" s="6"/>
      <c r="B68" s="6"/>
      <c r="C68" s="6"/>
      <c r="D68" s="6"/>
      <c r="E68" s="6"/>
      <c r="F68" s="6"/>
      <c r="G68" s="6"/>
      <c r="H68" s="6"/>
      <c r="I68" s="26"/>
      <c r="J68" s="16"/>
      <c r="K68" s="16"/>
      <c r="L68" s="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3.5" customHeight="1">
      <c r="A69" s="6"/>
      <c r="B69" s="6"/>
      <c r="C69" s="6"/>
      <c r="D69" s="6"/>
      <c r="E69" s="6"/>
      <c r="F69" s="6"/>
      <c r="G69" s="6"/>
      <c r="H69" s="6"/>
      <c r="I69" s="26"/>
      <c r="J69" s="16"/>
      <c r="K69" s="16"/>
      <c r="L69" s="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3.5" customHeight="1">
      <c r="A70" s="6"/>
      <c r="B70" s="6"/>
      <c r="C70" s="6"/>
      <c r="D70" s="6"/>
      <c r="E70" s="6"/>
      <c r="F70" s="6"/>
      <c r="G70" s="6"/>
      <c r="H70" s="6"/>
      <c r="I70" s="26"/>
      <c r="J70" s="16"/>
      <c r="K70" s="16"/>
      <c r="L70" s="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3.5" customHeight="1">
      <c r="A71" s="6"/>
      <c r="B71" s="6"/>
      <c r="C71" s="6"/>
      <c r="D71" s="6"/>
      <c r="E71" s="6"/>
      <c r="F71" s="6"/>
      <c r="G71" s="6"/>
      <c r="H71" s="6"/>
      <c r="I71" s="26"/>
      <c r="J71" s="16"/>
      <c r="K71" s="16"/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3.5" customHeight="1">
      <c r="A72" s="6"/>
      <c r="B72" s="6"/>
      <c r="C72" s="6"/>
      <c r="D72" s="6"/>
      <c r="E72" s="6"/>
      <c r="F72" s="6"/>
      <c r="G72" s="6"/>
      <c r="H72" s="6"/>
      <c r="I72" s="26"/>
      <c r="J72" s="16"/>
      <c r="K72" s="16"/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3.5" customHeight="1">
      <c r="A73" s="6"/>
      <c r="B73" s="6"/>
      <c r="C73" s="6"/>
      <c r="D73" s="6"/>
      <c r="E73" s="6"/>
      <c r="F73" s="6"/>
      <c r="G73" s="6"/>
      <c r="H73" s="6"/>
      <c r="I73" s="26"/>
      <c r="J73" s="16"/>
      <c r="K73" s="16"/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3.5" customHeight="1">
      <c r="A74" s="6"/>
      <c r="B74" s="6"/>
      <c r="C74" s="6"/>
      <c r="D74" s="6"/>
      <c r="E74" s="6"/>
      <c r="F74" s="6"/>
      <c r="G74" s="6"/>
      <c r="H74" s="6"/>
      <c r="I74" s="26"/>
      <c r="J74" s="16"/>
      <c r="K74" s="16"/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3.5" customHeight="1">
      <c r="A75" s="6"/>
      <c r="B75" s="6"/>
      <c r="C75" s="6"/>
      <c r="D75" s="6"/>
      <c r="E75" s="6"/>
      <c r="F75" s="6"/>
      <c r="G75" s="6"/>
      <c r="H75" s="6"/>
      <c r="I75" s="26"/>
      <c r="J75" s="16"/>
      <c r="K75" s="16"/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3.5" customHeight="1">
      <c r="A76" s="6"/>
      <c r="B76" s="6"/>
      <c r="C76" s="6"/>
      <c r="D76" s="6"/>
      <c r="E76" s="6"/>
      <c r="F76" s="6"/>
      <c r="G76" s="6"/>
      <c r="H76" s="6"/>
      <c r="I76" s="26"/>
      <c r="J76" s="16"/>
      <c r="K76" s="16"/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3.5" customHeight="1">
      <c r="A77" s="6"/>
      <c r="B77" s="6"/>
      <c r="C77" s="6"/>
      <c r="D77" s="6"/>
      <c r="E77" s="6"/>
      <c r="F77" s="6"/>
      <c r="G77" s="6"/>
      <c r="H77" s="6"/>
      <c r="I77" s="26"/>
      <c r="J77" s="16"/>
      <c r="K77" s="16"/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3.5" customHeight="1">
      <c r="A78" s="6"/>
      <c r="B78" s="6"/>
      <c r="C78" s="6"/>
      <c r="D78" s="6"/>
      <c r="E78" s="6"/>
      <c r="F78" s="6"/>
      <c r="G78" s="6"/>
      <c r="H78" s="6"/>
      <c r="I78" s="26"/>
      <c r="J78" s="16"/>
      <c r="K78" s="16"/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3.5" customHeight="1">
      <c r="A79" s="6"/>
      <c r="B79" s="6"/>
      <c r="C79" s="6"/>
      <c r="D79" s="6"/>
      <c r="E79" s="6"/>
      <c r="F79" s="6"/>
      <c r="G79" s="6"/>
      <c r="H79" s="6"/>
      <c r="I79" s="26"/>
      <c r="J79" s="16"/>
      <c r="K79" s="1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3.5" customHeight="1">
      <c r="A80" s="6"/>
      <c r="B80" s="6"/>
      <c r="C80" s="6"/>
      <c r="D80" s="6"/>
      <c r="E80" s="6"/>
      <c r="F80" s="6"/>
      <c r="G80" s="6"/>
      <c r="H80" s="6"/>
      <c r="I80" s="26"/>
      <c r="J80" s="16"/>
      <c r="K80" s="1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3.5" customHeight="1">
      <c r="A81" s="6"/>
      <c r="B81" s="6"/>
      <c r="C81" s="6"/>
      <c r="D81" s="6"/>
      <c r="E81" s="6"/>
      <c r="F81" s="6"/>
      <c r="G81" s="6"/>
      <c r="H81" s="6"/>
      <c r="I81" s="26"/>
      <c r="J81" s="16"/>
      <c r="K81" s="16"/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3.5" customHeight="1">
      <c r="A82" s="6"/>
      <c r="B82" s="6"/>
      <c r="C82" s="6"/>
      <c r="D82" s="6"/>
      <c r="E82" s="6"/>
      <c r="F82" s="6"/>
      <c r="G82" s="6"/>
      <c r="H82" s="6"/>
      <c r="I82" s="2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3.5" customHeight="1">
      <c r="A83" s="6"/>
      <c r="B83" s="6"/>
      <c r="C83" s="6"/>
      <c r="D83" s="6"/>
      <c r="E83" s="6"/>
      <c r="F83" s="6"/>
      <c r="G83" s="6"/>
      <c r="H83" s="6"/>
      <c r="I83" s="26"/>
      <c r="J83" s="16"/>
      <c r="K83" s="16"/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3.5" customHeight="1">
      <c r="A84" s="6"/>
      <c r="B84" s="6"/>
      <c r="C84" s="6"/>
      <c r="D84" s="6"/>
      <c r="E84" s="6"/>
      <c r="F84" s="6"/>
      <c r="G84" s="6"/>
      <c r="H84" s="6"/>
      <c r="I84" s="26"/>
      <c r="J84" s="16"/>
      <c r="K84" s="16"/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3.5" customHeight="1">
      <c r="A85" s="6"/>
      <c r="B85" s="6"/>
      <c r="C85" s="6"/>
      <c r="D85" s="6"/>
      <c r="E85" s="6"/>
      <c r="F85" s="6"/>
      <c r="G85" s="6"/>
      <c r="H85" s="6"/>
      <c r="I85" s="26"/>
      <c r="J85" s="16"/>
      <c r="K85" s="16"/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3.5" customHeight="1">
      <c r="A86" s="6"/>
      <c r="B86" s="6"/>
      <c r="C86" s="6"/>
      <c r="D86" s="6"/>
      <c r="E86" s="6"/>
      <c r="F86" s="6"/>
      <c r="G86" s="6"/>
      <c r="H86" s="6"/>
      <c r="I86" s="26"/>
      <c r="J86" s="16"/>
      <c r="K86" s="16"/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3.5" customHeight="1">
      <c r="A87" s="6"/>
      <c r="B87" s="6"/>
      <c r="C87" s="6"/>
      <c r="D87" s="6"/>
      <c r="E87" s="6"/>
      <c r="F87" s="6"/>
      <c r="G87" s="6"/>
      <c r="H87" s="6"/>
      <c r="I87" s="26"/>
      <c r="J87" s="16"/>
      <c r="K87" s="16"/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3.5" customHeight="1">
      <c r="A88" s="6"/>
      <c r="B88" s="6"/>
      <c r="C88" s="6"/>
      <c r="D88" s="6"/>
      <c r="E88" s="6"/>
      <c r="F88" s="6"/>
      <c r="G88" s="6"/>
      <c r="H88" s="6"/>
      <c r="I88" s="26"/>
      <c r="J88" s="16"/>
      <c r="K88" s="16"/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3.5" customHeight="1">
      <c r="A89" s="6"/>
      <c r="B89" s="6"/>
      <c r="C89" s="6"/>
      <c r="D89" s="6"/>
      <c r="E89" s="6"/>
      <c r="F89" s="6"/>
      <c r="G89" s="6"/>
      <c r="H89" s="6"/>
      <c r="I89" s="26"/>
      <c r="J89" s="16"/>
      <c r="K89" s="16"/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3.5" customHeight="1">
      <c r="A90" s="6"/>
      <c r="B90" s="6"/>
      <c r="C90" s="6"/>
      <c r="D90" s="6"/>
      <c r="E90" s="6"/>
      <c r="F90" s="6"/>
      <c r="G90" s="6"/>
      <c r="H90" s="6"/>
      <c r="I90" s="26"/>
      <c r="J90" s="16"/>
      <c r="K90" s="16"/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3.5" customHeight="1">
      <c r="A91" s="6"/>
      <c r="B91" s="6"/>
      <c r="C91" s="6"/>
      <c r="D91" s="6"/>
      <c r="E91" s="6"/>
      <c r="F91" s="6"/>
      <c r="G91" s="6"/>
      <c r="H91" s="6"/>
      <c r="I91" s="26"/>
      <c r="J91" s="16"/>
      <c r="K91" s="16"/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3.5" customHeight="1">
      <c r="A92" s="6"/>
      <c r="B92" s="6"/>
      <c r="C92" s="6"/>
      <c r="D92" s="6"/>
      <c r="E92" s="6"/>
      <c r="F92" s="6"/>
      <c r="G92" s="6"/>
      <c r="H92" s="6"/>
      <c r="I92" s="26"/>
      <c r="J92" s="16"/>
      <c r="K92" s="16"/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3.5" customHeight="1">
      <c r="A93" s="6"/>
      <c r="B93" s="6"/>
      <c r="C93" s="6"/>
      <c r="D93" s="6"/>
      <c r="E93" s="6"/>
      <c r="F93" s="6"/>
      <c r="G93" s="6"/>
      <c r="H93" s="6"/>
      <c r="I93" s="26"/>
      <c r="J93" s="16"/>
      <c r="K93" s="16"/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3.5" customHeight="1">
      <c r="A94" s="6"/>
      <c r="B94" s="6"/>
      <c r="C94" s="6"/>
      <c r="D94" s="6"/>
      <c r="E94" s="6"/>
      <c r="F94" s="6"/>
      <c r="G94" s="6"/>
      <c r="H94" s="6"/>
      <c r="I94" s="26"/>
      <c r="J94" s="16"/>
      <c r="K94" s="16"/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3.5" customHeight="1">
      <c r="A95" s="6"/>
      <c r="B95" s="6"/>
      <c r="C95" s="6"/>
      <c r="D95" s="6"/>
      <c r="E95" s="6"/>
      <c r="F95" s="6"/>
      <c r="G95" s="6"/>
      <c r="H95" s="6"/>
      <c r="I95" s="26"/>
      <c r="J95" s="16"/>
      <c r="K95" s="16"/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3.5" customHeight="1">
      <c r="A96" s="6"/>
      <c r="B96" s="6"/>
      <c r="C96" s="6"/>
      <c r="D96" s="6"/>
      <c r="E96" s="6"/>
      <c r="F96" s="6"/>
      <c r="G96" s="6"/>
      <c r="H96" s="6"/>
      <c r="I96" s="2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3.5" customHeight="1">
      <c r="A97" s="6"/>
      <c r="B97" s="6"/>
      <c r="C97" s="6"/>
      <c r="D97" s="6"/>
      <c r="E97" s="6"/>
      <c r="F97" s="6"/>
      <c r="G97" s="6"/>
      <c r="H97" s="6"/>
      <c r="I97" s="26"/>
      <c r="J97" s="16"/>
      <c r="K97" s="16"/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3.5" customHeight="1">
      <c r="A98" s="6"/>
      <c r="B98" s="6"/>
      <c r="C98" s="6"/>
      <c r="D98" s="6"/>
      <c r="E98" s="6"/>
      <c r="F98" s="6"/>
      <c r="G98" s="6"/>
      <c r="H98" s="6"/>
      <c r="I98" s="26"/>
      <c r="J98" s="16"/>
      <c r="K98" s="16"/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3.5" customHeight="1">
      <c r="A99" s="6"/>
      <c r="B99" s="6"/>
      <c r="C99" s="6"/>
      <c r="D99" s="6"/>
      <c r="E99" s="6"/>
      <c r="F99" s="6"/>
      <c r="G99" s="6"/>
      <c r="H99" s="6"/>
      <c r="I99" s="26"/>
      <c r="J99" s="16"/>
      <c r="K99" s="16"/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3.5" customHeight="1">
      <c r="A100" s="6"/>
      <c r="B100" s="6"/>
      <c r="C100" s="6"/>
      <c r="D100" s="6"/>
      <c r="E100" s="6"/>
      <c r="F100" s="6"/>
      <c r="G100" s="6"/>
      <c r="H100" s="6"/>
      <c r="I100" s="26"/>
      <c r="J100" s="16"/>
      <c r="K100" s="16"/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3.5" customHeight="1">
      <c r="A101" s="6"/>
      <c r="B101" s="6"/>
      <c r="C101" s="6"/>
      <c r="D101" s="6"/>
      <c r="E101" s="6"/>
      <c r="F101" s="6"/>
      <c r="G101" s="6"/>
      <c r="H101" s="6"/>
      <c r="I101" s="26"/>
      <c r="J101" s="16"/>
      <c r="K101" s="16"/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5" customHeight="1">
      <c r="A102" s="6"/>
      <c r="B102" s="6"/>
      <c r="C102" s="6"/>
      <c r="D102" s="6"/>
      <c r="E102" s="6"/>
      <c r="F102" s="6"/>
      <c r="G102" s="6"/>
      <c r="H102" s="6"/>
      <c r="I102" s="26"/>
      <c r="J102" s="16"/>
      <c r="K102" s="16"/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3.5" customHeight="1">
      <c r="A103" s="6"/>
      <c r="B103" s="6"/>
      <c r="C103" s="6"/>
      <c r="D103" s="6"/>
      <c r="E103" s="6"/>
      <c r="F103" s="6"/>
      <c r="G103" s="6"/>
      <c r="H103" s="6"/>
      <c r="I103" s="26"/>
      <c r="J103" s="16"/>
      <c r="K103" s="16"/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3.5" customHeight="1">
      <c r="A104" s="6"/>
      <c r="B104" s="6"/>
      <c r="C104" s="6"/>
      <c r="D104" s="6"/>
      <c r="E104" s="6"/>
      <c r="F104" s="6"/>
      <c r="G104" s="6"/>
      <c r="H104" s="6"/>
      <c r="I104" s="26"/>
      <c r="J104" s="16"/>
      <c r="K104" s="16"/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3.5" customHeight="1">
      <c r="A105" s="6"/>
      <c r="B105" s="6"/>
      <c r="C105" s="6"/>
      <c r="D105" s="6"/>
      <c r="E105" s="6"/>
      <c r="F105" s="6"/>
      <c r="G105" s="6"/>
      <c r="H105" s="6"/>
      <c r="I105" s="26"/>
      <c r="J105" s="16"/>
      <c r="K105" s="16"/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3.5" customHeight="1">
      <c r="A106" s="6"/>
      <c r="B106" s="6"/>
      <c r="C106" s="6"/>
      <c r="D106" s="6"/>
      <c r="E106" s="6"/>
      <c r="F106" s="6"/>
      <c r="G106" s="6"/>
      <c r="H106" s="6"/>
      <c r="I106" s="26"/>
      <c r="J106" s="16"/>
      <c r="K106" s="16"/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3.5" customHeight="1">
      <c r="A107" s="6"/>
      <c r="B107" s="6"/>
      <c r="C107" s="6"/>
      <c r="D107" s="6"/>
      <c r="E107" s="6"/>
      <c r="F107" s="6"/>
      <c r="G107" s="6"/>
      <c r="H107" s="6"/>
      <c r="I107" s="26"/>
      <c r="J107" s="16"/>
      <c r="K107" s="16"/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3.5" customHeight="1">
      <c r="A108" s="6"/>
      <c r="B108" s="6"/>
      <c r="C108" s="6"/>
      <c r="D108" s="6"/>
      <c r="E108" s="6"/>
      <c r="F108" s="6"/>
      <c r="G108" s="6"/>
      <c r="H108" s="6"/>
      <c r="I108" s="26"/>
      <c r="J108" s="16"/>
      <c r="K108" s="16"/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3.5" customHeight="1">
      <c r="A109" s="6"/>
      <c r="B109" s="6"/>
      <c r="C109" s="6"/>
      <c r="D109" s="6"/>
      <c r="E109" s="6"/>
      <c r="F109" s="6"/>
      <c r="G109" s="6"/>
      <c r="H109" s="6"/>
      <c r="I109" s="26"/>
      <c r="J109" s="16"/>
      <c r="K109" s="16"/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3.5" customHeight="1">
      <c r="A110" s="6"/>
      <c r="B110" s="6"/>
      <c r="C110" s="6"/>
      <c r="D110" s="6"/>
      <c r="E110" s="6"/>
      <c r="F110" s="6"/>
      <c r="G110" s="6"/>
      <c r="H110" s="6"/>
      <c r="I110" s="26"/>
      <c r="J110" s="16"/>
      <c r="K110" s="16"/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3.5" customHeight="1">
      <c r="A111" s="6"/>
      <c r="B111" s="6"/>
      <c r="C111" s="6"/>
      <c r="D111" s="6"/>
      <c r="E111" s="6"/>
      <c r="F111" s="6"/>
      <c r="G111" s="6"/>
      <c r="H111" s="6"/>
      <c r="I111" s="26"/>
      <c r="J111" s="16"/>
      <c r="K111" s="16"/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3.5" customHeight="1">
      <c r="A112" s="6"/>
      <c r="B112" s="6"/>
      <c r="C112" s="6"/>
      <c r="D112" s="6"/>
      <c r="E112" s="6"/>
      <c r="F112" s="6"/>
      <c r="G112" s="6"/>
      <c r="H112" s="6"/>
      <c r="I112" s="26"/>
      <c r="J112" s="16"/>
      <c r="K112" s="16"/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3.5" customHeight="1">
      <c r="A113" s="6"/>
      <c r="B113" s="6"/>
      <c r="C113" s="6"/>
      <c r="D113" s="6"/>
      <c r="E113" s="6"/>
      <c r="F113" s="6"/>
      <c r="G113" s="6"/>
      <c r="H113" s="6"/>
      <c r="I113" s="26"/>
      <c r="J113" s="16"/>
      <c r="K113" s="16"/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3.5" customHeight="1">
      <c r="A114" s="6"/>
      <c r="B114" s="6"/>
      <c r="C114" s="6"/>
      <c r="D114" s="6"/>
      <c r="E114" s="6"/>
      <c r="F114" s="6"/>
      <c r="G114" s="6"/>
      <c r="H114" s="6"/>
      <c r="I114" s="26"/>
      <c r="J114" s="16"/>
      <c r="K114" s="16"/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3.5" customHeight="1">
      <c r="A115" s="6"/>
      <c r="B115" s="6"/>
      <c r="C115" s="6"/>
      <c r="D115" s="6"/>
      <c r="E115" s="6"/>
      <c r="F115" s="6"/>
      <c r="G115" s="6"/>
      <c r="H115" s="6"/>
      <c r="I115" s="26"/>
      <c r="J115" s="16"/>
      <c r="K115" s="16"/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3.5" customHeight="1">
      <c r="A116" s="6"/>
      <c r="B116" s="6"/>
      <c r="C116" s="6"/>
      <c r="D116" s="6"/>
      <c r="E116" s="6"/>
      <c r="F116" s="6"/>
      <c r="G116" s="6"/>
      <c r="H116" s="6"/>
      <c r="I116" s="26"/>
      <c r="J116" s="16"/>
      <c r="K116" s="16"/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3.5" customHeight="1">
      <c r="A117" s="6"/>
      <c r="B117" s="6"/>
      <c r="C117" s="6"/>
      <c r="D117" s="6"/>
      <c r="E117" s="6"/>
      <c r="F117" s="6"/>
      <c r="G117" s="6"/>
      <c r="H117" s="6"/>
      <c r="I117" s="26"/>
      <c r="J117" s="16"/>
      <c r="K117" s="16"/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3.5" customHeight="1">
      <c r="A118" s="6"/>
      <c r="B118" s="6"/>
      <c r="C118" s="6"/>
      <c r="D118" s="6"/>
      <c r="E118" s="6"/>
      <c r="F118" s="6"/>
      <c r="G118" s="6"/>
      <c r="H118" s="6"/>
      <c r="I118" s="26"/>
      <c r="J118" s="16"/>
      <c r="K118" s="16"/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3.5" customHeight="1">
      <c r="A119" s="6"/>
      <c r="B119" s="6"/>
      <c r="C119" s="6"/>
      <c r="D119" s="6"/>
      <c r="E119" s="6"/>
      <c r="F119" s="6"/>
      <c r="G119" s="6"/>
      <c r="H119" s="6"/>
      <c r="I119" s="26"/>
      <c r="J119" s="16"/>
      <c r="K119" s="16"/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3.5" customHeight="1">
      <c r="A120" s="6"/>
      <c r="B120" s="6"/>
      <c r="C120" s="6"/>
      <c r="D120" s="6"/>
      <c r="E120" s="6"/>
      <c r="F120" s="6"/>
      <c r="G120" s="6"/>
      <c r="H120" s="6"/>
      <c r="I120" s="26"/>
      <c r="J120" s="16"/>
      <c r="K120" s="16"/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3.5" customHeight="1">
      <c r="A121" s="6"/>
      <c r="B121" s="6"/>
      <c r="C121" s="6"/>
      <c r="D121" s="6"/>
      <c r="E121" s="6"/>
      <c r="F121" s="6"/>
      <c r="G121" s="6"/>
      <c r="H121" s="6"/>
      <c r="I121" s="26"/>
      <c r="J121" s="16"/>
      <c r="K121" s="16"/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3.5" customHeight="1">
      <c r="A122" s="6"/>
      <c r="B122" s="6"/>
      <c r="C122" s="6"/>
      <c r="D122" s="6"/>
      <c r="E122" s="6"/>
      <c r="F122" s="6"/>
      <c r="G122" s="6"/>
      <c r="H122" s="6"/>
      <c r="I122" s="26"/>
      <c r="J122" s="16"/>
      <c r="K122" s="16"/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3.5" customHeight="1">
      <c r="A123" s="6"/>
      <c r="B123" s="6"/>
      <c r="C123" s="6"/>
      <c r="D123" s="6"/>
      <c r="E123" s="6"/>
      <c r="F123" s="6"/>
      <c r="G123" s="6"/>
      <c r="H123" s="6"/>
      <c r="I123" s="26"/>
      <c r="J123" s="16"/>
      <c r="K123" s="16"/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3.5" customHeight="1">
      <c r="A124" s="6"/>
      <c r="B124" s="6"/>
      <c r="C124" s="6"/>
      <c r="D124" s="6"/>
      <c r="E124" s="6"/>
      <c r="F124" s="6"/>
      <c r="G124" s="6"/>
      <c r="H124" s="6"/>
      <c r="I124" s="26"/>
      <c r="J124" s="16"/>
      <c r="K124" s="16"/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3.5" customHeight="1">
      <c r="A125" s="6"/>
      <c r="B125" s="6"/>
      <c r="C125" s="6"/>
      <c r="D125" s="6"/>
      <c r="E125" s="6"/>
      <c r="F125" s="6"/>
      <c r="G125" s="6"/>
      <c r="H125" s="6"/>
      <c r="I125" s="26"/>
      <c r="J125" s="16"/>
      <c r="K125" s="16"/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3.5" customHeight="1">
      <c r="A126" s="6"/>
      <c r="B126" s="6"/>
      <c r="C126" s="6"/>
      <c r="D126" s="6"/>
      <c r="E126" s="6"/>
      <c r="F126" s="6"/>
      <c r="G126" s="6"/>
      <c r="H126" s="6"/>
      <c r="I126" s="26"/>
      <c r="J126" s="16"/>
      <c r="K126" s="16"/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3.5" customHeight="1">
      <c r="A127" s="6"/>
      <c r="B127" s="6"/>
      <c r="C127" s="6"/>
      <c r="D127" s="6"/>
      <c r="E127" s="6"/>
      <c r="F127" s="6"/>
      <c r="G127" s="6"/>
      <c r="H127" s="6"/>
      <c r="I127" s="26"/>
      <c r="J127" s="16"/>
      <c r="K127" s="16"/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3.5" customHeight="1">
      <c r="A128" s="6"/>
      <c r="B128" s="6"/>
      <c r="C128" s="6"/>
      <c r="D128" s="6"/>
      <c r="E128" s="6"/>
      <c r="F128" s="6"/>
      <c r="G128" s="6"/>
      <c r="H128" s="6"/>
      <c r="I128" s="26"/>
      <c r="J128" s="16"/>
      <c r="K128" s="16"/>
      <c r="L128" s="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3.5" customHeight="1">
      <c r="A129" s="6"/>
      <c r="B129" s="6"/>
      <c r="C129" s="6"/>
      <c r="D129" s="6"/>
      <c r="E129" s="6"/>
      <c r="F129" s="6"/>
      <c r="G129" s="6"/>
      <c r="H129" s="6"/>
      <c r="I129" s="26"/>
      <c r="J129" s="16"/>
      <c r="K129" s="16"/>
      <c r="L129" s="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3.5" customHeight="1">
      <c r="A130" s="6"/>
      <c r="B130" s="6"/>
      <c r="C130" s="6"/>
      <c r="D130" s="6"/>
      <c r="E130" s="6"/>
      <c r="F130" s="6"/>
      <c r="G130" s="6"/>
      <c r="H130" s="6"/>
      <c r="I130" s="26"/>
      <c r="J130" s="16"/>
      <c r="K130" s="16"/>
      <c r="L130" s="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3.5" customHeight="1">
      <c r="A131" s="6"/>
      <c r="B131" s="6"/>
      <c r="C131" s="6"/>
      <c r="D131" s="6"/>
      <c r="E131" s="6"/>
      <c r="F131" s="6"/>
      <c r="G131" s="6"/>
      <c r="H131" s="6"/>
      <c r="I131" s="26"/>
      <c r="J131" s="16"/>
      <c r="K131" s="16"/>
      <c r="L131" s="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3.5" customHeight="1">
      <c r="A132" s="6"/>
      <c r="B132" s="6"/>
      <c r="C132" s="6"/>
      <c r="D132" s="6"/>
      <c r="E132" s="6"/>
      <c r="F132" s="6"/>
      <c r="G132" s="6"/>
      <c r="H132" s="6"/>
      <c r="I132" s="26"/>
      <c r="J132" s="16"/>
      <c r="K132" s="16"/>
      <c r="L132" s="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3.5" customHeight="1">
      <c r="A133" s="6"/>
      <c r="B133" s="6"/>
      <c r="C133" s="6"/>
      <c r="D133" s="6"/>
      <c r="E133" s="6"/>
      <c r="F133" s="6"/>
      <c r="G133" s="6"/>
      <c r="H133" s="6"/>
      <c r="I133" s="26"/>
      <c r="J133" s="16"/>
      <c r="K133" s="16"/>
      <c r="L133" s="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3.5" customHeight="1">
      <c r="A134" s="6"/>
      <c r="B134" s="6"/>
      <c r="C134" s="6"/>
      <c r="D134" s="6"/>
      <c r="E134" s="6"/>
      <c r="F134" s="6"/>
      <c r="G134" s="6"/>
      <c r="H134" s="6"/>
      <c r="I134" s="26"/>
      <c r="J134" s="16"/>
      <c r="K134" s="16"/>
      <c r="L134" s="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3.5" customHeight="1">
      <c r="A135" s="6"/>
      <c r="B135" s="6"/>
      <c r="C135" s="6"/>
      <c r="D135" s="6"/>
      <c r="E135" s="6"/>
      <c r="F135" s="6"/>
      <c r="G135" s="6"/>
      <c r="H135" s="6"/>
      <c r="I135" s="26"/>
      <c r="J135" s="16"/>
      <c r="K135" s="16"/>
      <c r="L135" s="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3.5" customHeight="1">
      <c r="A136" s="6"/>
      <c r="B136" s="6"/>
      <c r="C136" s="6"/>
      <c r="D136" s="6"/>
      <c r="E136" s="6"/>
      <c r="F136" s="6"/>
      <c r="G136" s="6"/>
      <c r="H136" s="6"/>
      <c r="I136" s="26"/>
      <c r="J136" s="16"/>
      <c r="K136" s="16"/>
      <c r="L136" s="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3.5" customHeight="1">
      <c r="A137" s="6"/>
      <c r="B137" s="6"/>
      <c r="C137" s="6"/>
      <c r="D137" s="6"/>
      <c r="E137" s="6"/>
      <c r="F137" s="6"/>
      <c r="G137" s="6"/>
      <c r="H137" s="6"/>
      <c r="I137" s="26"/>
      <c r="J137" s="16"/>
      <c r="K137" s="16"/>
      <c r="L137" s="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3.5" customHeight="1">
      <c r="A138" s="6"/>
      <c r="B138" s="6"/>
      <c r="C138" s="6"/>
      <c r="D138" s="6"/>
      <c r="E138" s="6"/>
      <c r="F138" s="6"/>
      <c r="G138" s="6"/>
      <c r="H138" s="6"/>
      <c r="I138" s="26"/>
      <c r="J138" s="16"/>
      <c r="K138" s="16"/>
      <c r="L138" s="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3.5" customHeight="1">
      <c r="A139" s="6"/>
      <c r="B139" s="6"/>
      <c r="C139" s="6"/>
      <c r="D139" s="6"/>
      <c r="E139" s="6"/>
      <c r="F139" s="6"/>
      <c r="G139" s="6"/>
      <c r="H139" s="6"/>
      <c r="I139" s="26"/>
      <c r="J139" s="16"/>
      <c r="K139" s="16"/>
      <c r="L139" s="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3.5" customHeight="1">
      <c r="A140" s="6"/>
      <c r="B140" s="6"/>
      <c r="C140" s="6"/>
      <c r="D140" s="6"/>
      <c r="E140" s="6"/>
      <c r="F140" s="6"/>
      <c r="G140" s="6"/>
      <c r="H140" s="6"/>
      <c r="I140" s="26"/>
      <c r="J140" s="16"/>
      <c r="K140" s="16"/>
      <c r="L140" s="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3.5" customHeight="1">
      <c r="A141" s="6"/>
      <c r="B141" s="6"/>
      <c r="C141" s="6"/>
      <c r="D141" s="6"/>
      <c r="E141" s="6"/>
      <c r="F141" s="6"/>
      <c r="G141" s="6"/>
      <c r="H141" s="6"/>
      <c r="I141" s="26"/>
      <c r="J141" s="16"/>
      <c r="K141" s="16"/>
      <c r="L141" s="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3.5" customHeight="1">
      <c r="A142" s="6"/>
      <c r="B142" s="6"/>
      <c r="C142" s="6"/>
      <c r="D142" s="6"/>
      <c r="E142" s="6"/>
      <c r="F142" s="6"/>
      <c r="G142" s="6"/>
      <c r="H142" s="6"/>
      <c r="I142" s="26"/>
      <c r="J142" s="16"/>
      <c r="K142" s="16"/>
      <c r="L142" s="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3.5" customHeight="1">
      <c r="A143" s="6"/>
      <c r="B143" s="6"/>
      <c r="C143" s="6"/>
      <c r="D143" s="6"/>
      <c r="E143" s="6"/>
      <c r="F143" s="6"/>
      <c r="G143" s="6"/>
      <c r="H143" s="6"/>
      <c r="I143" s="26"/>
      <c r="J143" s="16"/>
      <c r="K143" s="16"/>
      <c r="L143" s="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3.5" customHeight="1">
      <c r="A144" s="6"/>
      <c r="B144" s="6"/>
      <c r="C144" s="6"/>
      <c r="D144" s="6"/>
      <c r="E144" s="6"/>
      <c r="F144" s="6"/>
      <c r="G144" s="6"/>
      <c r="H144" s="6"/>
      <c r="I144" s="26"/>
      <c r="J144" s="16"/>
      <c r="K144" s="16"/>
      <c r="L144" s="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3.5" customHeight="1">
      <c r="A145" s="6"/>
      <c r="B145" s="6"/>
      <c r="C145" s="6"/>
      <c r="D145" s="6"/>
      <c r="E145" s="6"/>
      <c r="F145" s="6"/>
      <c r="G145" s="6"/>
      <c r="H145" s="6"/>
      <c r="I145" s="26"/>
      <c r="J145" s="16"/>
      <c r="K145" s="16"/>
      <c r="L145" s="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3.5" customHeight="1">
      <c r="A146" s="6"/>
      <c r="B146" s="6"/>
      <c r="C146" s="6"/>
      <c r="D146" s="6"/>
      <c r="E146" s="6"/>
      <c r="F146" s="6"/>
      <c r="G146" s="6"/>
      <c r="H146" s="6"/>
      <c r="I146" s="26"/>
      <c r="J146" s="16"/>
      <c r="K146" s="16"/>
      <c r="L146" s="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3.5" customHeight="1">
      <c r="A147" s="6"/>
      <c r="B147" s="6"/>
      <c r="C147" s="6"/>
      <c r="D147" s="6"/>
      <c r="E147" s="6"/>
      <c r="F147" s="6"/>
      <c r="G147" s="6"/>
      <c r="H147" s="6"/>
      <c r="I147" s="26"/>
      <c r="J147" s="16"/>
      <c r="K147" s="16"/>
      <c r="L147" s="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3.5" customHeight="1">
      <c r="A148" s="6"/>
      <c r="B148" s="6"/>
      <c r="C148" s="6"/>
      <c r="D148" s="6"/>
      <c r="E148" s="6"/>
      <c r="F148" s="6"/>
      <c r="G148" s="6"/>
      <c r="H148" s="6"/>
      <c r="I148" s="26"/>
      <c r="J148" s="16"/>
      <c r="K148" s="16"/>
      <c r="L148" s="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3.5" customHeight="1">
      <c r="A149" s="6"/>
      <c r="B149" s="6"/>
      <c r="C149" s="6"/>
      <c r="D149" s="6"/>
      <c r="E149" s="6"/>
      <c r="F149" s="6"/>
      <c r="G149" s="6"/>
      <c r="H149" s="6"/>
      <c r="I149" s="26"/>
      <c r="J149" s="16"/>
      <c r="K149" s="16"/>
      <c r="L149" s="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3.5" customHeight="1">
      <c r="A150" s="6"/>
      <c r="B150" s="6"/>
      <c r="C150" s="6"/>
      <c r="D150" s="6"/>
      <c r="E150" s="6"/>
      <c r="F150" s="6"/>
      <c r="G150" s="6"/>
      <c r="H150" s="6"/>
      <c r="I150" s="26"/>
      <c r="J150" s="16"/>
      <c r="K150" s="16"/>
      <c r="L150" s="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3.5" customHeight="1">
      <c r="A151" s="6"/>
      <c r="B151" s="6"/>
      <c r="C151" s="6"/>
      <c r="D151" s="6"/>
      <c r="E151" s="6"/>
      <c r="F151" s="6"/>
      <c r="G151" s="6"/>
      <c r="H151" s="6"/>
      <c r="I151" s="26"/>
      <c r="J151" s="16"/>
      <c r="K151" s="16"/>
      <c r="L151" s="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3.5" customHeight="1">
      <c r="A152" s="6"/>
      <c r="B152" s="6"/>
      <c r="C152" s="6"/>
      <c r="D152" s="6"/>
      <c r="E152" s="6"/>
      <c r="F152" s="6"/>
      <c r="G152" s="6"/>
      <c r="H152" s="6"/>
      <c r="I152" s="26"/>
      <c r="J152" s="16"/>
      <c r="K152" s="16"/>
      <c r="L152" s="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3.5" customHeight="1">
      <c r="A153" s="6"/>
      <c r="B153" s="6"/>
      <c r="C153" s="6"/>
      <c r="D153" s="6"/>
      <c r="E153" s="6"/>
      <c r="F153" s="6"/>
      <c r="G153" s="6"/>
      <c r="H153" s="6"/>
      <c r="I153" s="26"/>
      <c r="J153" s="16"/>
      <c r="K153" s="16"/>
      <c r="L153" s="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3.5" customHeight="1">
      <c r="A154" s="6"/>
      <c r="B154" s="6"/>
      <c r="C154" s="6"/>
      <c r="D154" s="6"/>
      <c r="E154" s="6"/>
      <c r="F154" s="6"/>
      <c r="G154" s="6"/>
      <c r="H154" s="6"/>
      <c r="I154" s="26"/>
      <c r="J154" s="16"/>
      <c r="K154" s="16"/>
      <c r="L154" s="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3.5" customHeight="1">
      <c r="A155" s="6"/>
      <c r="B155" s="6"/>
      <c r="C155" s="6"/>
      <c r="D155" s="6"/>
      <c r="E155" s="6"/>
      <c r="F155" s="6"/>
      <c r="G155" s="6"/>
      <c r="H155" s="6"/>
      <c r="I155" s="26"/>
      <c r="J155" s="16"/>
      <c r="K155" s="16"/>
      <c r="L155" s="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3.5" customHeight="1">
      <c r="A156" s="6"/>
      <c r="B156" s="6"/>
      <c r="C156" s="6"/>
      <c r="D156" s="6"/>
      <c r="E156" s="6"/>
      <c r="F156" s="6"/>
      <c r="G156" s="6"/>
      <c r="H156" s="6"/>
      <c r="I156" s="26"/>
      <c r="J156" s="16"/>
      <c r="K156" s="16"/>
      <c r="L156" s="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3.5" customHeight="1">
      <c r="A157" s="6"/>
      <c r="B157" s="6"/>
      <c r="C157" s="6"/>
      <c r="D157" s="6"/>
      <c r="E157" s="6"/>
      <c r="F157" s="6"/>
      <c r="G157" s="6"/>
      <c r="H157" s="6"/>
      <c r="I157" s="26"/>
      <c r="J157" s="16"/>
      <c r="K157" s="16"/>
      <c r="L157" s="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3.5" customHeight="1">
      <c r="A158" s="6"/>
      <c r="B158" s="6"/>
      <c r="C158" s="6"/>
      <c r="D158" s="6"/>
      <c r="E158" s="6"/>
      <c r="F158" s="6"/>
      <c r="G158" s="6"/>
      <c r="H158" s="6"/>
      <c r="I158" s="26"/>
      <c r="J158" s="16"/>
      <c r="K158" s="16"/>
      <c r="L158" s="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3.5" customHeight="1">
      <c r="A159" s="6"/>
      <c r="B159" s="6"/>
      <c r="C159" s="6"/>
      <c r="D159" s="6"/>
      <c r="E159" s="6"/>
      <c r="F159" s="6"/>
      <c r="G159" s="6"/>
      <c r="H159" s="6"/>
      <c r="I159" s="26"/>
      <c r="J159" s="16"/>
      <c r="K159" s="16"/>
      <c r="L159" s="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3.5" customHeight="1">
      <c r="A160" s="6"/>
      <c r="B160" s="6"/>
      <c r="C160" s="6"/>
      <c r="D160" s="6"/>
      <c r="E160" s="6"/>
      <c r="F160" s="6"/>
      <c r="G160" s="6"/>
      <c r="H160" s="6"/>
      <c r="I160" s="26"/>
      <c r="J160" s="16"/>
      <c r="K160" s="16"/>
      <c r="L160" s="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3.5" customHeight="1">
      <c r="A161" s="6"/>
      <c r="B161" s="6"/>
      <c r="C161" s="6"/>
      <c r="D161" s="6"/>
      <c r="E161" s="6"/>
      <c r="F161" s="6"/>
      <c r="G161" s="6"/>
      <c r="H161" s="6"/>
      <c r="I161" s="26"/>
      <c r="J161" s="16"/>
      <c r="K161" s="16"/>
      <c r="L161" s="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3.5" customHeight="1">
      <c r="A162" s="6"/>
      <c r="B162" s="6"/>
      <c r="C162" s="6"/>
      <c r="D162" s="6"/>
      <c r="E162" s="6"/>
      <c r="F162" s="6"/>
      <c r="G162" s="6"/>
      <c r="H162" s="6"/>
      <c r="I162" s="26"/>
      <c r="J162" s="16"/>
      <c r="K162" s="16"/>
      <c r="L162" s="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3.5" customHeight="1">
      <c r="A163" s="6"/>
      <c r="B163" s="6"/>
      <c r="C163" s="6"/>
      <c r="D163" s="6"/>
      <c r="E163" s="6"/>
      <c r="F163" s="6"/>
      <c r="G163" s="6"/>
      <c r="H163" s="6"/>
      <c r="I163" s="26"/>
      <c r="J163" s="16"/>
      <c r="K163" s="16"/>
      <c r="L163" s="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3.5" customHeight="1">
      <c r="A164" s="6"/>
      <c r="B164" s="6"/>
      <c r="C164" s="6"/>
      <c r="D164" s="6"/>
      <c r="E164" s="6"/>
      <c r="F164" s="6"/>
      <c r="G164" s="6"/>
      <c r="H164" s="6"/>
      <c r="I164" s="26"/>
      <c r="J164" s="16"/>
      <c r="K164" s="16"/>
      <c r="L164" s="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3.5" customHeight="1">
      <c r="A165" s="6"/>
      <c r="B165" s="6"/>
      <c r="C165" s="6"/>
      <c r="D165" s="6"/>
      <c r="E165" s="6"/>
      <c r="F165" s="6"/>
      <c r="G165" s="6"/>
      <c r="H165" s="6"/>
      <c r="I165" s="26"/>
      <c r="J165" s="16"/>
      <c r="K165" s="16"/>
      <c r="L165" s="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3.5" customHeight="1">
      <c r="A166" s="6"/>
      <c r="B166" s="6"/>
      <c r="C166" s="6"/>
      <c r="D166" s="6"/>
      <c r="E166" s="6"/>
      <c r="F166" s="6"/>
      <c r="G166" s="6"/>
      <c r="H166" s="6"/>
      <c r="I166" s="26"/>
      <c r="J166" s="16"/>
      <c r="K166" s="16"/>
      <c r="L166" s="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3.5" customHeight="1">
      <c r="A167" s="6"/>
      <c r="B167" s="6"/>
      <c r="C167" s="6"/>
      <c r="D167" s="6"/>
      <c r="E167" s="6"/>
      <c r="F167" s="6"/>
      <c r="G167" s="6"/>
      <c r="H167" s="6"/>
      <c r="I167" s="26"/>
      <c r="J167" s="16"/>
      <c r="K167" s="16"/>
      <c r="L167" s="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3.5" customHeight="1">
      <c r="A168" s="6"/>
      <c r="B168" s="6"/>
      <c r="C168" s="6"/>
      <c r="D168" s="6"/>
      <c r="E168" s="6"/>
      <c r="F168" s="6"/>
      <c r="G168" s="6"/>
      <c r="H168" s="6"/>
      <c r="I168" s="26"/>
      <c r="J168" s="16"/>
      <c r="K168" s="16"/>
      <c r="L168" s="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3.5" customHeight="1">
      <c r="A169" s="6"/>
      <c r="B169" s="6"/>
      <c r="C169" s="6"/>
      <c r="D169" s="6"/>
      <c r="E169" s="6"/>
      <c r="F169" s="6"/>
      <c r="G169" s="6"/>
      <c r="H169" s="6"/>
      <c r="I169" s="26"/>
      <c r="J169" s="16"/>
      <c r="K169" s="16"/>
      <c r="L169" s="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3.5" customHeight="1">
      <c r="A170" s="6"/>
      <c r="B170" s="6"/>
      <c r="C170" s="6"/>
      <c r="D170" s="6"/>
      <c r="E170" s="6"/>
      <c r="F170" s="6"/>
      <c r="G170" s="6"/>
      <c r="H170" s="6"/>
      <c r="I170" s="26"/>
      <c r="J170" s="16"/>
      <c r="K170" s="16"/>
      <c r="L170" s="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3.5" customHeight="1">
      <c r="A171" s="6"/>
      <c r="B171" s="6"/>
      <c r="C171" s="6"/>
      <c r="D171" s="6"/>
      <c r="E171" s="6"/>
      <c r="F171" s="6"/>
      <c r="G171" s="6"/>
      <c r="H171" s="6"/>
      <c r="I171" s="26"/>
      <c r="J171" s="16"/>
      <c r="K171" s="16"/>
      <c r="L171" s="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3.5" customHeight="1">
      <c r="A172" s="6"/>
      <c r="B172" s="6"/>
      <c r="C172" s="6"/>
      <c r="D172" s="6"/>
      <c r="E172" s="6"/>
      <c r="F172" s="6"/>
      <c r="G172" s="6"/>
      <c r="H172" s="6"/>
      <c r="I172" s="26"/>
      <c r="J172" s="16"/>
      <c r="K172" s="16"/>
      <c r="L172" s="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3.5" customHeight="1">
      <c r="A173" s="6"/>
      <c r="B173" s="6"/>
      <c r="C173" s="6"/>
      <c r="D173" s="6"/>
      <c r="E173" s="6"/>
      <c r="F173" s="6"/>
      <c r="G173" s="6"/>
      <c r="H173" s="6"/>
      <c r="I173" s="26"/>
      <c r="J173" s="16"/>
      <c r="K173" s="16"/>
      <c r="L173" s="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3.5" customHeight="1">
      <c r="A174" s="6"/>
      <c r="B174" s="6"/>
      <c r="C174" s="6"/>
      <c r="D174" s="6"/>
      <c r="E174" s="6"/>
      <c r="F174" s="6"/>
      <c r="G174" s="6"/>
      <c r="H174" s="6"/>
      <c r="I174" s="26"/>
      <c r="J174" s="16"/>
      <c r="K174" s="16"/>
      <c r="L174" s="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3.5" customHeight="1">
      <c r="A175" s="6"/>
      <c r="B175" s="6"/>
      <c r="C175" s="6"/>
      <c r="D175" s="6"/>
      <c r="E175" s="6"/>
      <c r="F175" s="6"/>
      <c r="G175" s="6"/>
      <c r="H175" s="6"/>
      <c r="I175" s="26"/>
      <c r="J175" s="16"/>
      <c r="K175" s="16"/>
      <c r="L175" s="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3.5" customHeight="1">
      <c r="A176" s="6"/>
      <c r="B176" s="6"/>
      <c r="C176" s="6"/>
      <c r="D176" s="6"/>
      <c r="E176" s="6"/>
      <c r="F176" s="6"/>
      <c r="G176" s="6"/>
      <c r="H176" s="6"/>
      <c r="I176" s="26"/>
      <c r="J176" s="16"/>
      <c r="K176" s="16"/>
      <c r="L176" s="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3.5" customHeight="1">
      <c r="A177" s="6"/>
      <c r="B177" s="6"/>
      <c r="C177" s="6"/>
      <c r="D177" s="6"/>
      <c r="E177" s="6"/>
      <c r="F177" s="6"/>
      <c r="G177" s="6"/>
      <c r="H177" s="6"/>
      <c r="I177" s="26"/>
      <c r="J177" s="16"/>
      <c r="K177" s="16"/>
      <c r="L177" s="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3.5" customHeight="1">
      <c r="A178" s="6"/>
      <c r="B178" s="6"/>
      <c r="C178" s="6"/>
      <c r="D178" s="6"/>
      <c r="E178" s="6"/>
      <c r="F178" s="6"/>
      <c r="G178" s="6"/>
      <c r="H178" s="6"/>
      <c r="I178" s="26"/>
      <c r="J178" s="16"/>
      <c r="K178" s="16"/>
      <c r="L178" s="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3.5" customHeight="1">
      <c r="A179" s="6"/>
      <c r="B179" s="6"/>
      <c r="C179" s="6"/>
      <c r="D179" s="6"/>
      <c r="E179" s="6"/>
      <c r="F179" s="6"/>
      <c r="G179" s="6"/>
      <c r="H179" s="6"/>
      <c r="I179" s="26"/>
      <c r="J179" s="16"/>
      <c r="K179" s="16"/>
      <c r="L179" s="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3.5" customHeight="1">
      <c r="A180" s="6"/>
      <c r="B180" s="6"/>
      <c r="C180" s="6"/>
      <c r="D180" s="6"/>
      <c r="E180" s="6"/>
      <c r="F180" s="6"/>
      <c r="G180" s="6"/>
      <c r="H180" s="6"/>
      <c r="I180" s="26"/>
      <c r="J180" s="16"/>
      <c r="K180" s="16"/>
      <c r="L180" s="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3.5" customHeight="1">
      <c r="A181" s="6"/>
      <c r="B181" s="6"/>
      <c r="C181" s="6"/>
      <c r="D181" s="6"/>
      <c r="E181" s="6"/>
      <c r="F181" s="6"/>
      <c r="G181" s="6"/>
      <c r="H181" s="6"/>
      <c r="I181" s="26"/>
      <c r="J181" s="16"/>
      <c r="K181" s="16"/>
      <c r="L181" s="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3.5" customHeight="1">
      <c r="A182" s="6"/>
      <c r="B182" s="6"/>
      <c r="C182" s="6"/>
      <c r="D182" s="6"/>
      <c r="E182" s="6"/>
      <c r="F182" s="6"/>
      <c r="G182" s="6"/>
      <c r="H182" s="6"/>
      <c r="I182" s="26"/>
      <c r="J182" s="16"/>
      <c r="K182" s="16"/>
      <c r="L182" s="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3.5" customHeight="1">
      <c r="A183" s="6"/>
      <c r="B183" s="6"/>
      <c r="C183" s="6"/>
      <c r="D183" s="6"/>
      <c r="E183" s="6"/>
      <c r="F183" s="6"/>
      <c r="G183" s="6"/>
      <c r="H183" s="6"/>
      <c r="I183" s="26"/>
      <c r="J183" s="16"/>
      <c r="K183" s="16"/>
      <c r="L183" s="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3.5" customHeight="1">
      <c r="A184" s="6"/>
      <c r="B184" s="6"/>
      <c r="C184" s="6"/>
      <c r="D184" s="6"/>
      <c r="E184" s="6"/>
      <c r="F184" s="6"/>
      <c r="G184" s="6"/>
      <c r="H184" s="6"/>
      <c r="I184" s="26"/>
      <c r="J184" s="16"/>
      <c r="K184" s="16"/>
      <c r="L184" s="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3.5" customHeight="1">
      <c r="A185" s="6"/>
      <c r="B185" s="6"/>
      <c r="C185" s="6"/>
      <c r="D185" s="6"/>
      <c r="E185" s="6"/>
      <c r="F185" s="6"/>
      <c r="G185" s="6"/>
      <c r="H185" s="6"/>
      <c r="I185" s="26"/>
      <c r="J185" s="16"/>
      <c r="K185" s="16"/>
      <c r="L185" s="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3.5" customHeight="1">
      <c r="A186" s="6"/>
      <c r="B186" s="6"/>
      <c r="C186" s="6"/>
      <c r="D186" s="6"/>
      <c r="E186" s="6"/>
      <c r="F186" s="6"/>
      <c r="G186" s="6"/>
      <c r="H186" s="6"/>
      <c r="I186" s="26"/>
      <c r="J186" s="16"/>
      <c r="K186" s="16"/>
      <c r="L186" s="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3.5" customHeight="1">
      <c r="A187" s="6"/>
      <c r="B187" s="6"/>
      <c r="C187" s="6"/>
      <c r="D187" s="6"/>
      <c r="E187" s="6"/>
      <c r="F187" s="6"/>
      <c r="G187" s="6"/>
      <c r="H187" s="6"/>
      <c r="I187" s="26"/>
      <c r="J187" s="16"/>
      <c r="K187" s="16"/>
      <c r="L187" s="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3.5" customHeight="1">
      <c r="A188" s="6"/>
      <c r="B188" s="6"/>
      <c r="C188" s="6"/>
      <c r="D188" s="6"/>
      <c r="E188" s="6"/>
      <c r="F188" s="6"/>
      <c r="G188" s="6"/>
      <c r="H188" s="6"/>
      <c r="I188" s="26"/>
      <c r="J188" s="16"/>
      <c r="K188" s="16"/>
      <c r="L188" s="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3.5" customHeight="1">
      <c r="A189" s="6"/>
      <c r="B189" s="6"/>
      <c r="C189" s="6"/>
      <c r="D189" s="6"/>
      <c r="E189" s="6"/>
      <c r="F189" s="6"/>
      <c r="G189" s="6"/>
      <c r="H189" s="6"/>
      <c r="I189" s="26"/>
      <c r="J189" s="16"/>
      <c r="K189" s="16"/>
      <c r="L189" s="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3.5" customHeight="1">
      <c r="A190" s="6"/>
      <c r="B190" s="6"/>
      <c r="C190" s="6"/>
      <c r="D190" s="6"/>
      <c r="E190" s="6"/>
      <c r="F190" s="6"/>
      <c r="G190" s="6"/>
      <c r="H190" s="6"/>
      <c r="I190" s="26"/>
      <c r="J190" s="16"/>
      <c r="K190" s="16"/>
      <c r="L190" s="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3.5" customHeight="1">
      <c r="A191" s="6"/>
      <c r="B191" s="6"/>
      <c r="C191" s="6"/>
      <c r="D191" s="6"/>
      <c r="E191" s="6"/>
      <c r="F191" s="6"/>
      <c r="G191" s="6"/>
      <c r="H191" s="6"/>
      <c r="I191" s="26"/>
      <c r="J191" s="16"/>
      <c r="K191" s="16"/>
      <c r="L191" s="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3.5" customHeight="1">
      <c r="A192" s="6"/>
      <c r="B192" s="6"/>
      <c r="C192" s="6"/>
      <c r="D192" s="6"/>
      <c r="E192" s="6"/>
      <c r="F192" s="6"/>
      <c r="G192" s="6"/>
      <c r="H192" s="6"/>
      <c r="I192" s="26"/>
      <c r="J192" s="16"/>
      <c r="K192" s="16"/>
      <c r="L192" s="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3.5" customHeight="1">
      <c r="A193" s="6"/>
      <c r="B193" s="6"/>
      <c r="C193" s="6"/>
      <c r="D193" s="6"/>
      <c r="E193" s="6"/>
      <c r="F193" s="6"/>
      <c r="G193" s="6"/>
      <c r="H193" s="6"/>
      <c r="I193" s="26"/>
      <c r="J193" s="16"/>
      <c r="K193" s="16"/>
      <c r="L193" s="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3.5" customHeight="1">
      <c r="A194" s="6"/>
      <c r="B194" s="6"/>
      <c r="C194" s="6"/>
      <c r="D194" s="6"/>
      <c r="E194" s="6"/>
      <c r="F194" s="6"/>
      <c r="G194" s="6"/>
      <c r="H194" s="6"/>
      <c r="I194" s="26"/>
      <c r="J194" s="16"/>
      <c r="K194" s="16"/>
      <c r="L194" s="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3.5" customHeight="1">
      <c r="A195" s="6"/>
      <c r="B195" s="6"/>
      <c r="C195" s="6"/>
      <c r="D195" s="6"/>
      <c r="E195" s="6"/>
      <c r="F195" s="6"/>
      <c r="G195" s="6"/>
      <c r="H195" s="6"/>
      <c r="I195" s="26"/>
      <c r="J195" s="16"/>
      <c r="K195" s="16"/>
      <c r="L195" s="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3.5" customHeight="1">
      <c r="A196" s="6"/>
      <c r="B196" s="6"/>
      <c r="C196" s="6"/>
      <c r="D196" s="6"/>
      <c r="E196" s="6"/>
      <c r="F196" s="6"/>
      <c r="G196" s="6"/>
      <c r="H196" s="6"/>
      <c r="I196" s="26"/>
      <c r="J196" s="16"/>
      <c r="K196" s="16"/>
      <c r="L196" s="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3.5" customHeight="1">
      <c r="A197" s="6"/>
      <c r="B197" s="6"/>
      <c r="C197" s="6"/>
      <c r="D197" s="6"/>
      <c r="E197" s="6"/>
      <c r="F197" s="6"/>
      <c r="G197" s="6"/>
      <c r="H197" s="6"/>
      <c r="I197" s="26"/>
      <c r="J197" s="16"/>
      <c r="K197" s="16"/>
      <c r="L197" s="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3.5" customHeight="1">
      <c r="A198" s="6"/>
      <c r="B198" s="6"/>
      <c r="C198" s="6"/>
      <c r="D198" s="6"/>
      <c r="E198" s="6"/>
      <c r="F198" s="6"/>
      <c r="G198" s="6"/>
      <c r="H198" s="6"/>
      <c r="I198" s="26"/>
      <c r="J198" s="16"/>
      <c r="K198" s="16"/>
      <c r="L198" s="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3.5" customHeight="1">
      <c r="A199" s="6"/>
      <c r="B199" s="6"/>
      <c r="C199" s="6"/>
      <c r="D199" s="6"/>
      <c r="E199" s="6"/>
      <c r="F199" s="6"/>
      <c r="G199" s="6"/>
      <c r="H199" s="6"/>
      <c r="I199" s="26"/>
      <c r="J199" s="16"/>
      <c r="K199" s="16"/>
      <c r="L199" s="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3.5" customHeight="1">
      <c r="A200" s="6"/>
      <c r="B200" s="6"/>
      <c r="C200" s="6"/>
      <c r="D200" s="6"/>
      <c r="E200" s="6"/>
      <c r="F200" s="6"/>
      <c r="G200" s="6"/>
      <c r="H200" s="6"/>
      <c r="I200" s="26"/>
      <c r="J200" s="16"/>
      <c r="K200" s="16"/>
      <c r="L200" s="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3.5" customHeight="1">
      <c r="A201" s="6"/>
      <c r="B201" s="6"/>
      <c r="C201" s="6"/>
      <c r="D201" s="6"/>
      <c r="E201" s="6"/>
      <c r="F201" s="6"/>
      <c r="G201" s="6"/>
      <c r="H201" s="6"/>
      <c r="I201" s="26"/>
      <c r="J201" s="16"/>
      <c r="K201" s="16"/>
      <c r="L201" s="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3.5" customHeight="1">
      <c r="A202" s="6"/>
      <c r="B202" s="6"/>
      <c r="C202" s="6"/>
      <c r="D202" s="6"/>
      <c r="E202" s="6"/>
      <c r="F202" s="6"/>
      <c r="G202" s="6"/>
      <c r="H202" s="6"/>
      <c r="I202" s="26"/>
      <c r="J202" s="16"/>
      <c r="K202" s="16"/>
      <c r="L202" s="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3.5" customHeight="1">
      <c r="A203" s="6"/>
      <c r="B203" s="6"/>
      <c r="C203" s="6"/>
      <c r="D203" s="6"/>
      <c r="E203" s="6"/>
      <c r="F203" s="6"/>
      <c r="G203" s="6"/>
      <c r="H203" s="6"/>
      <c r="I203" s="26"/>
      <c r="J203" s="16"/>
      <c r="K203" s="16"/>
      <c r="L203" s="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3.5" customHeight="1">
      <c r="A204" s="6"/>
      <c r="B204" s="6"/>
      <c r="C204" s="6"/>
      <c r="D204" s="6"/>
      <c r="E204" s="6"/>
      <c r="F204" s="6"/>
      <c r="G204" s="6"/>
      <c r="H204" s="6"/>
      <c r="I204" s="26"/>
      <c r="J204" s="16"/>
      <c r="K204" s="16"/>
      <c r="L204" s="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3.5" customHeight="1">
      <c r="A205" s="6"/>
      <c r="B205" s="6"/>
      <c r="C205" s="6"/>
      <c r="D205" s="6"/>
      <c r="E205" s="6"/>
      <c r="F205" s="6"/>
      <c r="G205" s="6"/>
      <c r="H205" s="6"/>
      <c r="I205" s="26"/>
      <c r="J205" s="16"/>
      <c r="K205" s="16"/>
      <c r="L205" s="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3.5" customHeight="1">
      <c r="A206" s="6"/>
      <c r="B206" s="6"/>
      <c r="C206" s="6"/>
      <c r="D206" s="6"/>
      <c r="E206" s="6"/>
      <c r="F206" s="6"/>
      <c r="G206" s="6"/>
      <c r="H206" s="6"/>
      <c r="I206" s="26"/>
      <c r="J206" s="16"/>
      <c r="K206" s="16"/>
      <c r="L206" s="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3.5" customHeight="1">
      <c r="A207" s="6"/>
      <c r="B207" s="6"/>
      <c r="C207" s="6"/>
      <c r="D207" s="6"/>
      <c r="E207" s="6"/>
      <c r="F207" s="6"/>
      <c r="G207" s="6"/>
      <c r="H207" s="6"/>
      <c r="I207" s="26"/>
      <c r="J207" s="16"/>
      <c r="K207" s="16"/>
      <c r="L207" s="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3.5" customHeight="1">
      <c r="A208" s="6"/>
      <c r="B208" s="6"/>
      <c r="C208" s="6"/>
      <c r="D208" s="6"/>
      <c r="E208" s="6"/>
      <c r="F208" s="6"/>
      <c r="G208" s="6"/>
      <c r="H208" s="6"/>
      <c r="I208" s="26"/>
      <c r="J208" s="16"/>
      <c r="K208" s="16"/>
      <c r="L208" s="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3.5" customHeight="1">
      <c r="A209" s="6"/>
      <c r="B209" s="6"/>
      <c r="C209" s="6"/>
      <c r="D209" s="6"/>
      <c r="E209" s="6"/>
      <c r="F209" s="6"/>
      <c r="G209" s="6"/>
      <c r="H209" s="6"/>
      <c r="I209" s="26"/>
      <c r="J209" s="16"/>
      <c r="K209" s="16"/>
      <c r="L209" s="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3.5" customHeight="1">
      <c r="A210" s="6"/>
      <c r="B210" s="6"/>
      <c r="C210" s="6"/>
      <c r="D210" s="6"/>
      <c r="E210" s="6"/>
      <c r="F210" s="6"/>
      <c r="G210" s="6"/>
      <c r="H210" s="6"/>
      <c r="I210" s="26"/>
      <c r="J210" s="16"/>
      <c r="K210" s="16"/>
      <c r="L210" s="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3.5" customHeight="1">
      <c r="A211" s="6"/>
      <c r="B211" s="6"/>
      <c r="C211" s="6"/>
      <c r="D211" s="6"/>
      <c r="E211" s="6"/>
      <c r="F211" s="6"/>
      <c r="G211" s="6"/>
      <c r="H211" s="6"/>
      <c r="I211" s="26"/>
      <c r="J211" s="16"/>
      <c r="K211" s="16"/>
      <c r="L211" s="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3.5" customHeight="1">
      <c r="A212" s="6"/>
      <c r="B212" s="6"/>
      <c r="C212" s="6"/>
      <c r="D212" s="6"/>
      <c r="E212" s="6"/>
      <c r="F212" s="6"/>
      <c r="G212" s="6"/>
      <c r="H212" s="6"/>
      <c r="I212" s="26"/>
      <c r="J212" s="16"/>
      <c r="K212" s="16"/>
      <c r="L212" s="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3.5" customHeight="1">
      <c r="A213" s="6"/>
      <c r="B213" s="6"/>
      <c r="C213" s="6"/>
      <c r="D213" s="6"/>
      <c r="E213" s="6"/>
      <c r="F213" s="6"/>
      <c r="G213" s="6"/>
      <c r="H213" s="6"/>
      <c r="I213" s="26"/>
      <c r="J213" s="16"/>
      <c r="K213" s="16"/>
      <c r="L213" s="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3.5" customHeight="1">
      <c r="A214" s="6"/>
      <c r="B214" s="6"/>
      <c r="C214" s="6"/>
      <c r="D214" s="6"/>
      <c r="E214" s="6"/>
      <c r="F214" s="6"/>
      <c r="G214" s="6"/>
      <c r="H214" s="6"/>
      <c r="I214" s="26"/>
      <c r="J214" s="16"/>
      <c r="K214" s="16"/>
      <c r="L214" s="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3.5" customHeight="1">
      <c r="A215" s="6"/>
      <c r="B215" s="6"/>
      <c r="C215" s="6"/>
      <c r="D215" s="6"/>
      <c r="E215" s="6"/>
      <c r="F215" s="6"/>
      <c r="G215" s="6"/>
      <c r="H215" s="6"/>
      <c r="I215" s="26"/>
      <c r="J215" s="16"/>
      <c r="K215" s="16"/>
      <c r="L215" s="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3.5" customHeight="1">
      <c r="A216" s="6"/>
      <c r="B216" s="6"/>
      <c r="C216" s="6"/>
      <c r="D216" s="6"/>
      <c r="E216" s="6"/>
      <c r="F216" s="6"/>
      <c r="G216" s="6"/>
      <c r="H216" s="6"/>
      <c r="I216" s="26"/>
      <c r="J216" s="16"/>
      <c r="K216" s="16"/>
      <c r="L216" s="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3.5" customHeight="1">
      <c r="A217" s="6"/>
      <c r="B217" s="6"/>
      <c r="C217" s="6"/>
      <c r="D217" s="6"/>
      <c r="E217" s="6"/>
      <c r="F217" s="6"/>
      <c r="G217" s="6"/>
      <c r="H217" s="6"/>
      <c r="I217" s="26"/>
      <c r="J217" s="16"/>
      <c r="K217" s="16"/>
      <c r="L217" s="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3.5" customHeight="1">
      <c r="A218" s="6"/>
      <c r="B218" s="6"/>
      <c r="C218" s="6"/>
      <c r="D218" s="6"/>
      <c r="E218" s="6"/>
      <c r="F218" s="6"/>
      <c r="G218" s="6"/>
      <c r="H218" s="6"/>
      <c r="I218" s="26"/>
      <c r="J218" s="16"/>
      <c r="K218" s="16"/>
      <c r="L218" s="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3.5" customHeight="1">
      <c r="A219" s="6"/>
      <c r="B219" s="6"/>
      <c r="C219" s="6"/>
      <c r="D219" s="6"/>
      <c r="E219" s="6"/>
      <c r="F219" s="6"/>
      <c r="G219" s="6"/>
      <c r="H219" s="6"/>
      <c r="I219" s="26"/>
      <c r="J219" s="16"/>
      <c r="K219" s="16"/>
      <c r="L219" s="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3.5" customHeight="1">
      <c r="A220" s="6"/>
      <c r="B220" s="6"/>
      <c r="C220" s="6"/>
      <c r="D220" s="6"/>
      <c r="E220" s="6"/>
      <c r="F220" s="6"/>
      <c r="G220" s="6"/>
      <c r="H220" s="6"/>
      <c r="I220" s="26"/>
      <c r="J220" s="16"/>
      <c r="K220" s="16"/>
      <c r="L220" s="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3.5" customHeight="1">
      <c r="A221" s="6"/>
      <c r="B221" s="6"/>
      <c r="C221" s="6"/>
      <c r="D221" s="6"/>
      <c r="E221" s="6"/>
      <c r="F221" s="6"/>
      <c r="G221" s="6"/>
      <c r="H221" s="6"/>
      <c r="I221" s="26"/>
      <c r="J221" s="16"/>
      <c r="K221" s="16"/>
      <c r="L221" s="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3.5" customHeight="1">
      <c r="A222" s="6"/>
      <c r="B222" s="6"/>
      <c r="C222" s="6"/>
      <c r="D222" s="6"/>
      <c r="E222" s="6"/>
      <c r="F222" s="6"/>
      <c r="G222" s="6"/>
      <c r="H222" s="6"/>
      <c r="I222" s="26"/>
      <c r="J222" s="16"/>
      <c r="K222" s="16"/>
      <c r="L222" s="1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3.5" customHeight="1">
      <c r="A223" s="6"/>
      <c r="B223" s="6"/>
      <c r="C223" s="6"/>
      <c r="D223" s="6"/>
      <c r="E223" s="6"/>
      <c r="F223" s="6"/>
      <c r="G223" s="6"/>
      <c r="H223" s="6"/>
      <c r="I223" s="26"/>
      <c r="J223" s="16"/>
      <c r="K223" s="16"/>
      <c r="L223" s="1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3.5" customHeight="1">
      <c r="A224" s="6"/>
      <c r="B224" s="6"/>
      <c r="C224" s="6"/>
      <c r="D224" s="6"/>
      <c r="E224" s="6"/>
      <c r="F224" s="6"/>
      <c r="G224" s="6"/>
      <c r="H224" s="6"/>
      <c r="I224" s="26"/>
      <c r="J224" s="16"/>
      <c r="K224" s="16"/>
      <c r="L224" s="1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3.5" customHeight="1">
      <c r="A225" s="6"/>
      <c r="B225" s="6"/>
      <c r="C225" s="6"/>
      <c r="D225" s="6"/>
      <c r="E225" s="6"/>
      <c r="F225" s="6"/>
      <c r="G225" s="6"/>
      <c r="H225" s="6"/>
      <c r="I225" s="26"/>
      <c r="J225" s="16"/>
      <c r="K225" s="16"/>
      <c r="L225" s="1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3.5" customHeight="1">
      <c r="A226" s="6"/>
      <c r="B226" s="6"/>
      <c r="C226" s="6"/>
      <c r="D226" s="6"/>
      <c r="E226" s="6"/>
      <c r="F226" s="6"/>
      <c r="G226" s="6"/>
      <c r="H226" s="6"/>
      <c r="I226" s="26"/>
      <c r="J226" s="16"/>
      <c r="K226" s="16"/>
      <c r="L226" s="1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3.5" customHeight="1">
      <c r="A227" s="6"/>
      <c r="B227" s="6"/>
      <c r="C227" s="6"/>
      <c r="D227" s="6"/>
      <c r="E227" s="6"/>
      <c r="F227" s="6"/>
      <c r="G227" s="6"/>
      <c r="H227" s="6"/>
      <c r="I227" s="26"/>
      <c r="J227" s="16"/>
      <c r="K227" s="16"/>
      <c r="L227" s="1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3.5" customHeight="1">
      <c r="A228" s="6"/>
      <c r="B228" s="6"/>
      <c r="C228" s="6"/>
      <c r="D228" s="6"/>
      <c r="E228" s="6"/>
      <c r="F228" s="6"/>
      <c r="G228" s="6"/>
      <c r="H228" s="6"/>
      <c r="I228" s="26"/>
      <c r="J228" s="16"/>
      <c r="K228" s="16"/>
      <c r="L228" s="1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3.5" customHeight="1">
      <c r="A229" s="6"/>
      <c r="B229" s="6"/>
      <c r="C229" s="6"/>
      <c r="D229" s="6"/>
      <c r="E229" s="6"/>
      <c r="F229" s="6"/>
      <c r="G229" s="6"/>
      <c r="H229" s="6"/>
      <c r="I229" s="26"/>
      <c r="J229" s="16"/>
      <c r="K229" s="16"/>
      <c r="L229" s="1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3.5" customHeight="1">
      <c r="A230" s="6"/>
      <c r="B230" s="6"/>
      <c r="C230" s="6"/>
      <c r="D230" s="6"/>
      <c r="E230" s="6"/>
      <c r="F230" s="6"/>
      <c r="G230" s="6"/>
      <c r="H230" s="6"/>
      <c r="I230" s="26"/>
      <c r="J230" s="16"/>
      <c r="K230" s="16"/>
      <c r="L230" s="1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3.5" customHeight="1">
      <c r="A231" s="6"/>
      <c r="B231" s="6"/>
      <c r="C231" s="6"/>
      <c r="D231" s="6"/>
      <c r="E231" s="6"/>
      <c r="F231" s="6"/>
      <c r="G231" s="6"/>
      <c r="H231" s="6"/>
      <c r="I231" s="26"/>
      <c r="J231" s="16"/>
      <c r="K231" s="16"/>
      <c r="L231" s="1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3.5" customHeight="1">
      <c r="A232" s="6"/>
      <c r="B232" s="6"/>
      <c r="C232" s="6"/>
      <c r="D232" s="6"/>
      <c r="E232" s="6"/>
      <c r="F232" s="6"/>
      <c r="G232" s="6"/>
      <c r="H232" s="6"/>
      <c r="I232" s="26"/>
      <c r="J232" s="16"/>
      <c r="K232" s="16"/>
      <c r="L232" s="1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3.5" customHeight="1">
      <c r="A233" s="6"/>
      <c r="B233" s="6"/>
      <c r="C233" s="6"/>
      <c r="D233" s="6"/>
      <c r="E233" s="6"/>
      <c r="F233" s="6"/>
      <c r="G233" s="6"/>
      <c r="H233" s="6"/>
      <c r="I233" s="26"/>
      <c r="J233" s="16"/>
      <c r="K233" s="16"/>
      <c r="L233" s="1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3.5" customHeight="1">
      <c r="A234" s="6"/>
      <c r="B234" s="6"/>
      <c r="C234" s="6"/>
      <c r="D234" s="6"/>
      <c r="E234" s="6"/>
      <c r="F234" s="6"/>
      <c r="G234" s="6"/>
      <c r="H234" s="6"/>
      <c r="I234" s="26"/>
      <c r="J234" s="16"/>
      <c r="K234" s="16"/>
      <c r="L234" s="1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3.5" customHeight="1">
      <c r="A235" s="6"/>
      <c r="B235" s="6"/>
      <c r="C235" s="6"/>
      <c r="D235" s="6"/>
      <c r="E235" s="6"/>
      <c r="F235" s="6"/>
      <c r="G235" s="6"/>
      <c r="H235" s="6"/>
      <c r="I235" s="26"/>
      <c r="J235" s="16"/>
      <c r="K235" s="16"/>
      <c r="L235" s="1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3.5" customHeight="1">
      <c r="A236" s="6"/>
      <c r="B236" s="6"/>
      <c r="C236" s="6"/>
      <c r="D236" s="6"/>
      <c r="E236" s="6"/>
      <c r="F236" s="6"/>
      <c r="G236" s="6"/>
      <c r="H236" s="6"/>
      <c r="I236" s="26"/>
      <c r="J236" s="16"/>
      <c r="K236" s="16"/>
      <c r="L236" s="1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3.5" customHeight="1">
      <c r="A237" s="6"/>
      <c r="B237" s="6"/>
      <c r="C237" s="6"/>
      <c r="D237" s="6"/>
      <c r="E237" s="6"/>
      <c r="F237" s="6"/>
      <c r="G237" s="6"/>
      <c r="H237" s="6"/>
      <c r="I237" s="26"/>
      <c r="J237" s="16"/>
      <c r="K237" s="16"/>
      <c r="L237" s="1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3.5" customHeight="1">
      <c r="A238" s="6"/>
      <c r="B238" s="6"/>
      <c r="C238" s="6"/>
      <c r="D238" s="6"/>
      <c r="E238" s="6"/>
      <c r="F238" s="6"/>
      <c r="G238" s="6"/>
      <c r="H238" s="6"/>
      <c r="I238" s="26"/>
      <c r="J238" s="16"/>
      <c r="K238" s="16"/>
      <c r="L238" s="1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3.5" customHeight="1">
      <c r="A239" s="6"/>
      <c r="B239" s="6"/>
      <c r="C239" s="6"/>
      <c r="D239" s="6"/>
      <c r="E239" s="6"/>
      <c r="F239" s="6"/>
      <c r="G239" s="6"/>
      <c r="H239" s="6"/>
      <c r="I239" s="26"/>
      <c r="J239" s="16"/>
      <c r="K239" s="16"/>
      <c r="L239" s="1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3.5" customHeight="1">
      <c r="A240" s="6"/>
      <c r="B240" s="6"/>
      <c r="C240" s="6"/>
      <c r="D240" s="6"/>
      <c r="E240" s="6"/>
      <c r="F240" s="6"/>
      <c r="G240" s="6"/>
      <c r="H240" s="6"/>
      <c r="I240" s="26"/>
      <c r="J240" s="16"/>
      <c r="K240" s="16"/>
      <c r="L240" s="1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3.5" customHeight="1">
      <c r="A241" s="6"/>
      <c r="B241" s="6"/>
      <c r="C241" s="6"/>
      <c r="D241" s="6"/>
      <c r="E241" s="6"/>
      <c r="F241" s="6"/>
      <c r="G241" s="6"/>
      <c r="H241" s="6"/>
      <c r="I241" s="26"/>
      <c r="J241" s="16"/>
      <c r="K241" s="16"/>
      <c r="L241" s="1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3.5" customHeight="1">
      <c r="A242" s="6"/>
      <c r="B242" s="6"/>
      <c r="C242" s="6"/>
      <c r="D242" s="6"/>
      <c r="E242" s="6"/>
      <c r="F242" s="6"/>
      <c r="G242" s="6"/>
      <c r="H242" s="6"/>
      <c r="I242" s="26"/>
      <c r="J242" s="16"/>
      <c r="K242" s="16"/>
      <c r="L242" s="1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3.5" customHeight="1">
      <c r="A243" s="6"/>
      <c r="B243" s="6"/>
      <c r="C243" s="6"/>
      <c r="D243" s="6"/>
      <c r="E243" s="6"/>
      <c r="F243" s="6"/>
      <c r="G243" s="6"/>
      <c r="H243" s="6"/>
      <c r="I243" s="26"/>
      <c r="J243" s="16"/>
      <c r="K243" s="16"/>
      <c r="L243" s="1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3.5" customHeight="1">
      <c r="A244" s="6"/>
      <c r="B244" s="6"/>
      <c r="C244" s="6"/>
      <c r="D244" s="6"/>
      <c r="E244" s="6"/>
      <c r="F244" s="6"/>
      <c r="G244" s="6"/>
      <c r="H244" s="6"/>
      <c r="I244" s="26"/>
      <c r="J244" s="16"/>
      <c r="K244" s="16"/>
      <c r="L244" s="1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3.5" customHeight="1">
      <c r="A245" s="6"/>
      <c r="B245" s="6"/>
      <c r="C245" s="6"/>
      <c r="D245" s="6"/>
      <c r="E245" s="6"/>
      <c r="F245" s="6"/>
      <c r="G245" s="6"/>
      <c r="H245" s="6"/>
      <c r="I245" s="26"/>
      <c r="J245" s="16"/>
      <c r="K245" s="16"/>
      <c r="L245" s="1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3.5" customHeight="1">
      <c r="A246" s="6"/>
      <c r="B246" s="6"/>
      <c r="C246" s="6"/>
      <c r="D246" s="6"/>
      <c r="E246" s="6"/>
      <c r="F246" s="6"/>
      <c r="G246" s="6"/>
      <c r="H246" s="6"/>
      <c r="I246" s="26"/>
      <c r="J246" s="16"/>
      <c r="K246" s="16"/>
      <c r="L246" s="1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3.5" customHeight="1">
      <c r="A247" s="6"/>
      <c r="B247" s="6"/>
      <c r="C247" s="6"/>
      <c r="D247" s="6"/>
      <c r="E247" s="6"/>
      <c r="F247" s="6"/>
      <c r="G247" s="6"/>
      <c r="H247" s="6"/>
      <c r="I247" s="26"/>
      <c r="J247" s="16"/>
      <c r="K247" s="16"/>
      <c r="L247" s="1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3.5" customHeight="1">
      <c r="A248" s="6"/>
      <c r="B248" s="6"/>
      <c r="C248" s="6"/>
      <c r="D248" s="6"/>
      <c r="E248" s="6"/>
      <c r="F248" s="6"/>
      <c r="G248" s="6"/>
      <c r="H248" s="6"/>
      <c r="I248" s="26"/>
      <c r="J248" s="16"/>
      <c r="K248" s="16"/>
      <c r="L248" s="1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3.5" customHeight="1">
      <c r="A249" s="6"/>
      <c r="B249" s="6"/>
      <c r="C249" s="6"/>
      <c r="D249" s="6"/>
      <c r="E249" s="6"/>
      <c r="F249" s="6"/>
      <c r="G249" s="6"/>
      <c r="H249" s="6"/>
      <c r="I249" s="26"/>
      <c r="J249" s="16"/>
      <c r="K249" s="16"/>
      <c r="L249" s="1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3.5" customHeight="1">
      <c r="A250" s="6"/>
      <c r="B250" s="6"/>
      <c r="C250" s="6"/>
      <c r="D250" s="6"/>
      <c r="E250" s="6"/>
      <c r="F250" s="6"/>
      <c r="G250" s="6"/>
      <c r="H250" s="6"/>
      <c r="I250" s="26"/>
      <c r="J250" s="16"/>
      <c r="K250" s="16"/>
      <c r="L250" s="1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3.5" customHeight="1">
      <c r="A251" s="6"/>
      <c r="B251" s="6"/>
      <c r="C251" s="6"/>
      <c r="D251" s="6"/>
      <c r="E251" s="6"/>
      <c r="F251" s="6"/>
      <c r="G251" s="6"/>
      <c r="H251" s="6"/>
      <c r="I251" s="26"/>
      <c r="J251" s="16"/>
      <c r="K251" s="16"/>
      <c r="L251" s="1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3.5" customHeight="1">
      <c r="A252" s="6"/>
      <c r="B252" s="6"/>
      <c r="C252" s="6"/>
      <c r="D252" s="6"/>
      <c r="E252" s="6"/>
      <c r="F252" s="6"/>
      <c r="G252" s="6"/>
      <c r="H252" s="6"/>
      <c r="I252" s="26"/>
      <c r="J252" s="16"/>
      <c r="K252" s="16"/>
      <c r="L252" s="1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3.5" customHeight="1">
      <c r="A253" s="6"/>
      <c r="B253" s="6"/>
      <c r="C253" s="6"/>
      <c r="D253" s="6"/>
      <c r="E253" s="6"/>
      <c r="F253" s="6"/>
      <c r="G253" s="6"/>
      <c r="H253" s="6"/>
      <c r="I253" s="26"/>
      <c r="J253" s="16"/>
      <c r="K253" s="16"/>
      <c r="L253" s="1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3.5" customHeight="1">
      <c r="A254" s="6"/>
      <c r="B254" s="6"/>
      <c r="C254" s="6"/>
      <c r="D254" s="6"/>
      <c r="E254" s="6"/>
      <c r="F254" s="6"/>
      <c r="G254" s="6"/>
      <c r="H254" s="6"/>
      <c r="I254" s="26"/>
      <c r="J254" s="16"/>
      <c r="K254" s="16"/>
      <c r="L254" s="1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3.5" customHeight="1">
      <c r="A255" s="6"/>
      <c r="B255" s="6"/>
      <c r="C255" s="6"/>
      <c r="D255" s="6"/>
      <c r="E255" s="6"/>
      <c r="F255" s="6"/>
      <c r="G255" s="6"/>
      <c r="H255" s="6"/>
      <c r="I255" s="26"/>
      <c r="J255" s="16"/>
      <c r="K255" s="16"/>
      <c r="L255" s="1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3.5" customHeight="1">
      <c r="A256" s="6"/>
      <c r="B256" s="6"/>
      <c r="C256" s="6"/>
      <c r="D256" s="6"/>
      <c r="E256" s="6"/>
      <c r="F256" s="6"/>
      <c r="G256" s="6"/>
      <c r="H256" s="6"/>
      <c r="I256" s="26"/>
      <c r="J256" s="16"/>
      <c r="K256" s="16"/>
      <c r="L256" s="1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3.5" customHeight="1">
      <c r="A257" s="6"/>
      <c r="B257" s="6"/>
      <c r="C257" s="6"/>
      <c r="D257" s="6"/>
      <c r="E257" s="6"/>
      <c r="F257" s="6"/>
      <c r="G257" s="6"/>
      <c r="H257" s="6"/>
      <c r="I257" s="26"/>
      <c r="J257" s="16"/>
      <c r="K257" s="16"/>
      <c r="L257" s="1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3.5" customHeight="1">
      <c r="A258" s="6"/>
      <c r="B258" s="6"/>
      <c r="C258" s="6"/>
      <c r="D258" s="6"/>
      <c r="E258" s="6"/>
      <c r="F258" s="6"/>
      <c r="G258" s="6"/>
      <c r="H258" s="6"/>
      <c r="I258" s="26"/>
      <c r="J258" s="16"/>
      <c r="K258" s="16"/>
      <c r="L258" s="1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3.5" customHeight="1">
      <c r="A259" s="6"/>
      <c r="B259" s="6"/>
      <c r="C259" s="6"/>
      <c r="D259" s="6"/>
      <c r="E259" s="6"/>
      <c r="F259" s="6"/>
      <c r="G259" s="6"/>
      <c r="H259" s="6"/>
      <c r="I259" s="26"/>
      <c r="J259" s="16"/>
      <c r="K259" s="16"/>
      <c r="L259" s="1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3.5" customHeight="1">
      <c r="A260" s="6"/>
      <c r="B260" s="6"/>
      <c r="C260" s="6"/>
      <c r="D260" s="6"/>
      <c r="E260" s="6"/>
      <c r="F260" s="6"/>
      <c r="G260" s="6"/>
      <c r="H260" s="6"/>
      <c r="I260" s="26"/>
      <c r="J260" s="16"/>
      <c r="K260" s="16"/>
      <c r="L260" s="1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3.5" customHeight="1">
      <c r="A261" s="6"/>
      <c r="B261" s="6"/>
      <c r="C261" s="6"/>
      <c r="D261" s="6"/>
      <c r="E261" s="6"/>
      <c r="F261" s="6"/>
      <c r="G261" s="6"/>
      <c r="H261" s="6"/>
      <c r="I261" s="26"/>
      <c r="J261" s="16"/>
      <c r="K261" s="16"/>
      <c r="L261" s="1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3.5" customHeight="1">
      <c r="A262" s="6"/>
      <c r="B262" s="6"/>
      <c r="C262" s="6"/>
      <c r="D262" s="6"/>
      <c r="E262" s="6"/>
      <c r="F262" s="6"/>
      <c r="G262" s="6"/>
      <c r="H262" s="6"/>
      <c r="I262" s="26"/>
      <c r="J262" s="16"/>
      <c r="K262" s="16"/>
      <c r="L262" s="1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3.5" customHeight="1">
      <c r="A263" s="6"/>
      <c r="B263" s="6"/>
      <c r="C263" s="6"/>
      <c r="D263" s="6"/>
      <c r="E263" s="6"/>
      <c r="F263" s="6"/>
      <c r="G263" s="6"/>
      <c r="H263" s="6"/>
      <c r="I263" s="26"/>
      <c r="J263" s="16"/>
      <c r="K263" s="16"/>
      <c r="L263" s="1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3.5" customHeight="1">
      <c r="A264" s="6"/>
      <c r="B264" s="6"/>
      <c r="C264" s="6"/>
      <c r="D264" s="6"/>
      <c r="E264" s="6"/>
      <c r="F264" s="6"/>
      <c r="G264" s="6"/>
      <c r="H264" s="6"/>
      <c r="I264" s="26"/>
      <c r="J264" s="16"/>
      <c r="K264" s="16"/>
      <c r="L264" s="1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3.5" customHeight="1">
      <c r="A265" s="6"/>
      <c r="B265" s="6"/>
      <c r="C265" s="6"/>
      <c r="D265" s="6"/>
      <c r="E265" s="6"/>
      <c r="F265" s="6"/>
      <c r="G265" s="6"/>
      <c r="H265" s="6"/>
      <c r="I265" s="26"/>
      <c r="J265" s="16"/>
      <c r="K265" s="16"/>
      <c r="L265" s="1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3.5" customHeight="1">
      <c r="A266" s="6"/>
      <c r="B266" s="6"/>
      <c r="C266" s="6"/>
      <c r="D266" s="6"/>
      <c r="E266" s="6"/>
      <c r="F266" s="6"/>
      <c r="G266" s="6"/>
      <c r="H266" s="6"/>
      <c r="I266" s="26"/>
      <c r="J266" s="16"/>
      <c r="K266" s="16"/>
      <c r="L266" s="1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3.5" customHeight="1">
      <c r="A267" s="6"/>
      <c r="B267" s="6"/>
      <c r="C267" s="6"/>
      <c r="D267" s="6"/>
      <c r="E267" s="6"/>
      <c r="F267" s="6"/>
      <c r="G267" s="6"/>
      <c r="H267" s="6"/>
      <c r="I267" s="26"/>
      <c r="J267" s="16"/>
      <c r="K267" s="16"/>
      <c r="L267" s="1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3.5" customHeight="1">
      <c r="A268" s="6"/>
      <c r="B268" s="6"/>
      <c r="C268" s="6"/>
      <c r="D268" s="6"/>
      <c r="E268" s="6"/>
      <c r="F268" s="6"/>
      <c r="G268" s="6"/>
      <c r="H268" s="6"/>
      <c r="I268" s="26"/>
      <c r="J268" s="16"/>
      <c r="K268" s="16"/>
      <c r="L268" s="1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3.5" customHeight="1">
      <c r="A269" s="6"/>
      <c r="B269" s="6"/>
      <c r="C269" s="6"/>
      <c r="D269" s="6"/>
      <c r="E269" s="6"/>
      <c r="F269" s="6"/>
      <c r="G269" s="6"/>
      <c r="H269" s="6"/>
      <c r="I269" s="26"/>
      <c r="J269" s="16"/>
      <c r="K269" s="16"/>
      <c r="L269" s="1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3.5" customHeight="1">
      <c r="A270" s="6"/>
      <c r="B270" s="6"/>
      <c r="C270" s="6"/>
      <c r="D270" s="6"/>
      <c r="E270" s="6"/>
      <c r="F270" s="6"/>
      <c r="G270" s="6"/>
      <c r="H270" s="6"/>
      <c r="I270" s="26"/>
      <c r="J270" s="16"/>
      <c r="K270" s="16"/>
      <c r="L270" s="1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3.5" customHeight="1">
      <c r="A271" s="6"/>
      <c r="B271" s="6"/>
      <c r="C271" s="6"/>
      <c r="D271" s="6"/>
      <c r="E271" s="6"/>
      <c r="F271" s="6"/>
      <c r="G271" s="6"/>
      <c r="H271" s="6"/>
      <c r="I271" s="26"/>
      <c r="J271" s="16"/>
      <c r="K271" s="16"/>
      <c r="L271" s="1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3.5" customHeight="1">
      <c r="A272" s="6"/>
      <c r="B272" s="6"/>
      <c r="C272" s="6"/>
      <c r="D272" s="6"/>
      <c r="E272" s="6"/>
      <c r="F272" s="6"/>
      <c r="G272" s="6"/>
      <c r="H272" s="6"/>
      <c r="I272" s="26"/>
      <c r="J272" s="16"/>
      <c r="K272" s="16"/>
      <c r="L272" s="1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3.5" customHeight="1">
      <c r="A273" s="6"/>
      <c r="B273" s="6"/>
      <c r="C273" s="6"/>
      <c r="D273" s="6"/>
      <c r="E273" s="6"/>
      <c r="F273" s="6"/>
      <c r="G273" s="6"/>
      <c r="H273" s="6"/>
      <c r="I273" s="26"/>
      <c r="J273" s="16"/>
      <c r="K273" s="16"/>
      <c r="L273" s="1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3.5" customHeight="1">
      <c r="A274" s="6"/>
      <c r="B274" s="6"/>
      <c r="C274" s="6"/>
      <c r="D274" s="6"/>
      <c r="E274" s="6"/>
      <c r="F274" s="6"/>
      <c r="G274" s="6"/>
      <c r="H274" s="6"/>
      <c r="I274" s="26"/>
      <c r="J274" s="16"/>
      <c r="K274" s="16"/>
      <c r="L274" s="1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3.5" customHeight="1">
      <c r="A275" s="6"/>
      <c r="B275" s="6"/>
      <c r="C275" s="6"/>
      <c r="D275" s="6"/>
      <c r="E275" s="6"/>
      <c r="F275" s="6"/>
      <c r="G275" s="6"/>
      <c r="H275" s="6"/>
      <c r="I275" s="26"/>
      <c r="J275" s="16"/>
      <c r="K275" s="16"/>
      <c r="L275" s="1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3.5" customHeight="1">
      <c r="A276" s="6"/>
      <c r="B276" s="6"/>
      <c r="C276" s="6"/>
      <c r="D276" s="6"/>
      <c r="E276" s="6"/>
      <c r="F276" s="6"/>
      <c r="G276" s="6"/>
      <c r="H276" s="6"/>
      <c r="I276" s="26"/>
      <c r="J276" s="16"/>
      <c r="K276" s="16"/>
      <c r="L276" s="1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3.5" customHeight="1">
      <c r="A277" s="6"/>
      <c r="B277" s="6"/>
      <c r="C277" s="6"/>
      <c r="D277" s="6"/>
      <c r="E277" s="6"/>
      <c r="F277" s="6"/>
      <c r="G277" s="6"/>
      <c r="H277" s="6"/>
      <c r="I277" s="26"/>
      <c r="J277" s="16"/>
      <c r="K277" s="16"/>
      <c r="L277" s="1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3.5" customHeight="1">
      <c r="A278" s="6"/>
      <c r="B278" s="6"/>
      <c r="C278" s="6"/>
      <c r="D278" s="6"/>
      <c r="E278" s="6"/>
      <c r="F278" s="6"/>
      <c r="G278" s="6"/>
      <c r="H278" s="6"/>
      <c r="I278" s="26"/>
      <c r="J278" s="16"/>
      <c r="K278" s="16"/>
      <c r="L278" s="1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3.5" customHeight="1">
      <c r="A279" s="6"/>
      <c r="B279" s="6"/>
      <c r="C279" s="6"/>
      <c r="D279" s="6"/>
      <c r="E279" s="6"/>
      <c r="F279" s="6"/>
      <c r="G279" s="6"/>
      <c r="H279" s="6"/>
      <c r="I279" s="26"/>
      <c r="J279" s="16"/>
      <c r="K279" s="16"/>
      <c r="L279" s="1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3.5" customHeight="1">
      <c r="A280" s="6"/>
      <c r="B280" s="6"/>
      <c r="C280" s="6"/>
      <c r="D280" s="6"/>
      <c r="E280" s="6"/>
      <c r="F280" s="6"/>
      <c r="G280" s="6"/>
      <c r="H280" s="6"/>
      <c r="I280" s="26"/>
      <c r="J280" s="16"/>
      <c r="K280" s="16"/>
      <c r="L280" s="1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3.5" customHeight="1">
      <c r="A281" s="6"/>
      <c r="B281" s="6"/>
      <c r="C281" s="6"/>
      <c r="D281" s="6"/>
      <c r="E281" s="6"/>
      <c r="F281" s="6"/>
      <c r="G281" s="6"/>
      <c r="H281" s="6"/>
      <c r="I281" s="26"/>
      <c r="J281" s="16"/>
      <c r="K281" s="16"/>
      <c r="L281" s="1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3.5" customHeight="1">
      <c r="A282" s="6"/>
      <c r="B282" s="6"/>
      <c r="C282" s="6"/>
      <c r="D282" s="6"/>
      <c r="E282" s="6"/>
      <c r="F282" s="6"/>
      <c r="G282" s="6"/>
      <c r="H282" s="6"/>
      <c r="I282" s="26"/>
      <c r="J282" s="16"/>
      <c r="K282" s="16"/>
      <c r="L282" s="1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3.5" customHeight="1">
      <c r="A283" s="6"/>
      <c r="B283" s="6"/>
      <c r="C283" s="6"/>
      <c r="D283" s="6"/>
      <c r="E283" s="6"/>
      <c r="F283" s="6"/>
      <c r="G283" s="6"/>
      <c r="H283" s="6"/>
      <c r="I283" s="26"/>
      <c r="J283" s="16"/>
      <c r="K283" s="16"/>
      <c r="L283" s="1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3.5" customHeight="1">
      <c r="A284" s="6"/>
      <c r="B284" s="6"/>
      <c r="C284" s="6"/>
      <c r="D284" s="6"/>
      <c r="E284" s="6"/>
      <c r="F284" s="6"/>
      <c r="G284" s="6"/>
      <c r="H284" s="6"/>
      <c r="I284" s="26"/>
      <c r="J284" s="16"/>
      <c r="K284" s="16"/>
      <c r="L284" s="1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3.5" customHeight="1">
      <c r="A285" s="6"/>
      <c r="B285" s="6"/>
      <c r="C285" s="6"/>
      <c r="D285" s="6"/>
      <c r="E285" s="6"/>
      <c r="F285" s="6"/>
      <c r="G285" s="6"/>
      <c r="H285" s="6"/>
      <c r="I285" s="26"/>
      <c r="J285" s="16"/>
      <c r="K285" s="16"/>
      <c r="L285" s="1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3.5" customHeight="1">
      <c r="A286" s="6"/>
      <c r="B286" s="6"/>
      <c r="C286" s="6"/>
      <c r="D286" s="6"/>
      <c r="E286" s="6"/>
      <c r="F286" s="6"/>
      <c r="G286" s="6"/>
      <c r="H286" s="6"/>
      <c r="I286" s="26"/>
      <c r="J286" s="16"/>
      <c r="K286" s="16"/>
      <c r="L286" s="1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3.5" customHeight="1">
      <c r="A287" s="6"/>
      <c r="B287" s="6"/>
      <c r="C287" s="6"/>
      <c r="D287" s="6"/>
      <c r="E287" s="6"/>
      <c r="F287" s="6"/>
      <c r="G287" s="6"/>
      <c r="H287" s="6"/>
      <c r="I287" s="26"/>
      <c r="J287" s="16"/>
      <c r="K287" s="16"/>
      <c r="L287" s="1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3.5" customHeight="1">
      <c r="A288" s="6"/>
      <c r="B288" s="6"/>
      <c r="C288" s="6"/>
      <c r="D288" s="6"/>
      <c r="E288" s="6"/>
      <c r="F288" s="6"/>
      <c r="G288" s="6"/>
      <c r="H288" s="6"/>
      <c r="I288" s="26"/>
      <c r="J288" s="16"/>
      <c r="K288" s="16"/>
      <c r="L288" s="1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3.5" customHeight="1">
      <c r="A289" s="6"/>
      <c r="B289" s="6"/>
      <c r="C289" s="6"/>
      <c r="D289" s="6"/>
      <c r="E289" s="6"/>
      <c r="F289" s="6"/>
      <c r="G289" s="6"/>
      <c r="H289" s="6"/>
      <c r="I289" s="26"/>
      <c r="J289" s="16"/>
      <c r="K289" s="16"/>
      <c r="L289" s="1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3.5" customHeight="1">
      <c r="A290" s="6"/>
      <c r="B290" s="6"/>
      <c r="C290" s="6"/>
      <c r="D290" s="6"/>
      <c r="E290" s="6"/>
      <c r="F290" s="6"/>
      <c r="G290" s="6"/>
      <c r="H290" s="6"/>
      <c r="I290" s="26"/>
      <c r="J290" s="16"/>
      <c r="K290" s="16"/>
      <c r="L290" s="1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3.5" customHeight="1">
      <c r="A291" s="6"/>
      <c r="B291" s="6"/>
      <c r="C291" s="6"/>
      <c r="D291" s="6"/>
      <c r="E291" s="6"/>
      <c r="F291" s="6"/>
      <c r="G291" s="6"/>
      <c r="H291" s="6"/>
      <c r="I291" s="26"/>
      <c r="J291" s="16"/>
      <c r="K291" s="16"/>
      <c r="L291" s="1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3.5" customHeight="1">
      <c r="A292" s="6"/>
      <c r="B292" s="6"/>
      <c r="C292" s="6"/>
      <c r="D292" s="6"/>
      <c r="E292" s="6"/>
      <c r="F292" s="6"/>
      <c r="G292" s="6"/>
      <c r="H292" s="6"/>
      <c r="I292" s="26"/>
      <c r="J292" s="16"/>
      <c r="K292" s="16"/>
      <c r="L292" s="1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3.5" customHeight="1">
      <c r="A293" s="6"/>
      <c r="B293" s="6"/>
      <c r="C293" s="6"/>
      <c r="D293" s="6"/>
      <c r="E293" s="6"/>
      <c r="F293" s="6"/>
      <c r="G293" s="6"/>
      <c r="H293" s="6"/>
      <c r="I293" s="26"/>
      <c r="J293" s="16"/>
      <c r="K293" s="16"/>
      <c r="L293" s="1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3.5" customHeight="1">
      <c r="A294" s="6"/>
      <c r="B294" s="6"/>
      <c r="C294" s="6"/>
      <c r="D294" s="6"/>
      <c r="E294" s="6"/>
      <c r="F294" s="6"/>
      <c r="G294" s="6"/>
      <c r="H294" s="6"/>
      <c r="I294" s="26"/>
      <c r="J294" s="16"/>
      <c r="K294" s="16"/>
      <c r="L294" s="1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3.5" customHeight="1">
      <c r="A295" s="6"/>
      <c r="B295" s="6"/>
      <c r="C295" s="6"/>
      <c r="D295" s="6"/>
      <c r="E295" s="6"/>
      <c r="F295" s="6"/>
      <c r="G295" s="6"/>
      <c r="H295" s="6"/>
      <c r="I295" s="26"/>
      <c r="J295" s="16"/>
      <c r="K295" s="16"/>
      <c r="L295" s="1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3.5" customHeight="1">
      <c r="A296" s="6"/>
      <c r="B296" s="6"/>
      <c r="C296" s="6"/>
      <c r="D296" s="6"/>
      <c r="E296" s="6"/>
      <c r="F296" s="6"/>
      <c r="G296" s="6"/>
      <c r="H296" s="6"/>
      <c r="I296" s="26"/>
      <c r="J296" s="16"/>
      <c r="K296" s="16"/>
      <c r="L296" s="1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3.5" customHeight="1">
      <c r="A297" s="6"/>
      <c r="B297" s="6"/>
      <c r="C297" s="6"/>
      <c r="D297" s="6"/>
      <c r="E297" s="6"/>
      <c r="F297" s="6"/>
      <c r="G297" s="6"/>
      <c r="H297" s="6"/>
      <c r="I297" s="26"/>
      <c r="J297" s="16"/>
      <c r="K297" s="16"/>
      <c r="L297" s="1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3.5" customHeight="1">
      <c r="A298" s="6"/>
      <c r="B298" s="6"/>
      <c r="C298" s="6"/>
      <c r="D298" s="6"/>
      <c r="E298" s="6"/>
      <c r="F298" s="6"/>
      <c r="G298" s="6"/>
      <c r="H298" s="6"/>
      <c r="I298" s="26"/>
      <c r="J298" s="16"/>
      <c r="K298" s="16"/>
      <c r="L298" s="1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3.5" customHeight="1">
      <c r="A299" s="6"/>
      <c r="B299" s="6"/>
      <c r="C299" s="6"/>
      <c r="D299" s="6"/>
      <c r="E299" s="6"/>
      <c r="F299" s="6"/>
      <c r="G299" s="6"/>
      <c r="H299" s="6"/>
      <c r="I299" s="26"/>
      <c r="J299" s="16"/>
      <c r="K299" s="16"/>
      <c r="L299" s="1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3.5" customHeight="1">
      <c r="A300" s="6"/>
      <c r="B300" s="6"/>
      <c r="C300" s="6"/>
      <c r="D300" s="6"/>
      <c r="E300" s="6"/>
      <c r="F300" s="6"/>
      <c r="G300" s="6"/>
      <c r="H300" s="6"/>
      <c r="I300" s="26"/>
      <c r="J300" s="16"/>
      <c r="K300" s="16"/>
      <c r="L300" s="1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3.5" customHeight="1">
      <c r="A301" s="6"/>
      <c r="B301" s="6"/>
      <c r="C301" s="6"/>
      <c r="D301" s="6"/>
      <c r="E301" s="6"/>
      <c r="F301" s="6"/>
      <c r="G301" s="6"/>
      <c r="H301" s="6"/>
      <c r="I301" s="26"/>
      <c r="J301" s="16"/>
      <c r="K301" s="16"/>
      <c r="L301" s="1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3.5" customHeight="1">
      <c r="A302" s="6"/>
      <c r="B302" s="6"/>
      <c r="C302" s="6"/>
      <c r="D302" s="6"/>
      <c r="E302" s="6"/>
      <c r="F302" s="6"/>
      <c r="G302" s="6"/>
      <c r="H302" s="6"/>
      <c r="I302" s="26"/>
      <c r="J302" s="16"/>
      <c r="K302" s="16"/>
      <c r="L302" s="1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3.5" customHeight="1">
      <c r="A303" s="6"/>
      <c r="B303" s="6"/>
      <c r="C303" s="6"/>
      <c r="D303" s="6"/>
      <c r="E303" s="6"/>
      <c r="F303" s="6"/>
      <c r="G303" s="6"/>
      <c r="H303" s="6"/>
      <c r="I303" s="26"/>
      <c r="J303" s="16"/>
      <c r="K303" s="16"/>
      <c r="L303" s="1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3.5" customHeight="1">
      <c r="A304" s="6"/>
      <c r="B304" s="6"/>
      <c r="C304" s="6"/>
      <c r="D304" s="6"/>
      <c r="E304" s="6"/>
      <c r="F304" s="6"/>
      <c r="G304" s="6"/>
      <c r="H304" s="6"/>
      <c r="I304" s="26"/>
      <c r="J304" s="16"/>
      <c r="K304" s="16"/>
      <c r="L304" s="1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3.5" customHeight="1">
      <c r="A305" s="6"/>
      <c r="B305" s="6"/>
      <c r="C305" s="6"/>
      <c r="D305" s="6"/>
      <c r="E305" s="6"/>
      <c r="F305" s="6"/>
      <c r="G305" s="6"/>
      <c r="H305" s="6"/>
      <c r="I305" s="26"/>
      <c r="J305" s="16"/>
      <c r="K305" s="16"/>
      <c r="L305" s="1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3.5" customHeight="1">
      <c r="A306" s="6"/>
      <c r="B306" s="6"/>
      <c r="C306" s="6"/>
      <c r="D306" s="6"/>
      <c r="E306" s="6"/>
      <c r="F306" s="6"/>
      <c r="G306" s="6"/>
      <c r="H306" s="6"/>
      <c r="I306" s="26"/>
      <c r="J306" s="16"/>
      <c r="K306" s="16"/>
      <c r="L306" s="1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3.5" customHeight="1">
      <c r="A307" s="6"/>
      <c r="B307" s="6"/>
      <c r="C307" s="6"/>
      <c r="D307" s="6"/>
      <c r="E307" s="6"/>
      <c r="F307" s="6"/>
      <c r="G307" s="6"/>
      <c r="H307" s="6"/>
      <c r="I307" s="26"/>
      <c r="J307" s="16"/>
      <c r="K307" s="16"/>
      <c r="L307" s="1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3.5" customHeight="1">
      <c r="A308" s="6"/>
      <c r="B308" s="6"/>
      <c r="C308" s="6"/>
      <c r="D308" s="6"/>
      <c r="E308" s="6"/>
      <c r="F308" s="6"/>
      <c r="G308" s="6"/>
      <c r="H308" s="6"/>
      <c r="I308" s="26"/>
      <c r="J308" s="16"/>
      <c r="K308" s="16"/>
      <c r="L308" s="1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3.5" customHeight="1">
      <c r="A309" s="6"/>
      <c r="B309" s="6"/>
      <c r="C309" s="6"/>
      <c r="D309" s="6"/>
      <c r="E309" s="6"/>
      <c r="F309" s="6"/>
      <c r="G309" s="6"/>
      <c r="H309" s="6"/>
      <c r="I309" s="26"/>
      <c r="J309" s="16"/>
      <c r="K309" s="16"/>
      <c r="L309" s="1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3.5" customHeight="1">
      <c r="A310" s="6"/>
      <c r="B310" s="6"/>
      <c r="C310" s="6"/>
      <c r="D310" s="6"/>
      <c r="E310" s="6"/>
      <c r="F310" s="6"/>
      <c r="G310" s="6"/>
      <c r="H310" s="6"/>
      <c r="I310" s="26"/>
      <c r="J310" s="16"/>
      <c r="K310" s="16"/>
      <c r="L310" s="1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3.5" customHeight="1">
      <c r="A311" s="6"/>
      <c r="B311" s="6"/>
      <c r="C311" s="6"/>
      <c r="D311" s="6"/>
      <c r="E311" s="6"/>
      <c r="F311" s="6"/>
      <c r="G311" s="6"/>
      <c r="H311" s="6"/>
      <c r="I311" s="26"/>
      <c r="J311" s="16"/>
      <c r="K311" s="16"/>
      <c r="L311" s="1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3.5" customHeight="1">
      <c r="A312" s="6"/>
      <c r="B312" s="6"/>
      <c r="C312" s="6"/>
      <c r="D312" s="6"/>
      <c r="E312" s="6"/>
      <c r="F312" s="6"/>
      <c r="G312" s="6"/>
      <c r="H312" s="6"/>
      <c r="I312" s="26"/>
      <c r="J312" s="16"/>
      <c r="K312" s="16"/>
      <c r="L312" s="1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3.5" customHeight="1">
      <c r="A313" s="6"/>
      <c r="B313" s="6"/>
      <c r="C313" s="6"/>
      <c r="D313" s="6"/>
      <c r="E313" s="6"/>
      <c r="F313" s="6"/>
      <c r="G313" s="6"/>
      <c r="H313" s="6"/>
      <c r="I313" s="26"/>
      <c r="J313" s="16"/>
      <c r="K313" s="16"/>
      <c r="L313" s="1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3.5" customHeight="1">
      <c r="A314" s="6"/>
      <c r="B314" s="6"/>
      <c r="C314" s="6"/>
      <c r="D314" s="6"/>
      <c r="E314" s="6"/>
      <c r="F314" s="6"/>
      <c r="G314" s="6"/>
      <c r="H314" s="6"/>
      <c r="I314" s="26"/>
      <c r="J314" s="16"/>
      <c r="K314" s="16"/>
      <c r="L314" s="1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3.5" customHeight="1">
      <c r="A315" s="6"/>
      <c r="B315" s="6"/>
      <c r="C315" s="6"/>
      <c r="D315" s="6"/>
      <c r="E315" s="6"/>
      <c r="F315" s="6"/>
      <c r="G315" s="6"/>
      <c r="H315" s="6"/>
      <c r="I315" s="26"/>
      <c r="J315" s="16"/>
      <c r="K315" s="16"/>
      <c r="L315" s="1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3.5" customHeight="1">
      <c r="A316" s="6"/>
      <c r="B316" s="6"/>
      <c r="C316" s="6"/>
      <c r="D316" s="6"/>
      <c r="E316" s="6"/>
      <c r="F316" s="6"/>
      <c r="G316" s="6"/>
      <c r="H316" s="6"/>
      <c r="I316" s="26"/>
      <c r="J316" s="16"/>
      <c r="K316" s="16"/>
      <c r="L316" s="1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3.5" customHeight="1">
      <c r="A317" s="6"/>
      <c r="B317" s="6"/>
      <c r="C317" s="6"/>
      <c r="D317" s="6"/>
      <c r="E317" s="6"/>
      <c r="F317" s="6"/>
      <c r="G317" s="6"/>
      <c r="H317" s="6"/>
      <c r="I317" s="26"/>
      <c r="J317" s="16"/>
      <c r="K317" s="16"/>
      <c r="L317" s="1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3.5" customHeight="1">
      <c r="A318" s="6"/>
      <c r="B318" s="6"/>
      <c r="C318" s="6"/>
      <c r="D318" s="6"/>
      <c r="E318" s="6"/>
      <c r="F318" s="6"/>
      <c r="G318" s="6"/>
      <c r="H318" s="6"/>
      <c r="I318" s="26"/>
      <c r="J318" s="16"/>
      <c r="K318" s="16"/>
      <c r="L318" s="1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3.5" customHeight="1">
      <c r="A319" s="6"/>
      <c r="B319" s="6"/>
      <c r="C319" s="6"/>
      <c r="D319" s="6"/>
      <c r="E319" s="6"/>
      <c r="F319" s="6"/>
      <c r="G319" s="6"/>
      <c r="H319" s="6"/>
      <c r="I319" s="26"/>
      <c r="J319" s="16"/>
      <c r="K319" s="16"/>
      <c r="L319" s="1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3.5" customHeight="1">
      <c r="A320" s="6"/>
      <c r="B320" s="6"/>
      <c r="C320" s="6"/>
      <c r="D320" s="6"/>
      <c r="E320" s="6"/>
      <c r="F320" s="6"/>
      <c r="G320" s="6"/>
      <c r="H320" s="6"/>
      <c r="I320" s="26"/>
      <c r="J320" s="16"/>
      <c r="K320" s="16"/>
      <c r="L320" s="1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3.5" customHeight="1">
      <c r="A321" s="6"/>
      <c r="B321" s="6"/>
      <c r="C321" s="6"/>
      <c r="D321" s="6"/>
      <c r="E321" s="6"/>
      <c r="F321" s="6"/>
      <c r="G321" s="6"/>
      <c r="H321" s="6"/>
      <c r="I321" s="26"/>
      <c r="J321" s="16"/>
      <c r="K321" s="16"/>
      <c r="L321" s="1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3.5" customHeight="1">
      <c r="A322" s="6"/>
      <c r="B322" s="6"/>
      <c r="C322" s="6"/>
      <c r="D322" s="6"/>
      <c r="E322" s="6"/>
      <c r="F322" s="6"/>
      <c r="G322" s="6"/>
      <c r="H322" s="6"/>
      <c r="I322" s="26"/>
      <c r="J322" s="16"/>
      <c r="K322" s="16"/>
      <c r="L322" s="1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3.5" customHeight="1">
      <c r="A323" s="6"/>
      <c r="B323" s="6"/>
      <c r="C323" s="6"/>
      <c r="D323" s="6"/>
      <c r="E323" s="6"/>
      <c r="F323" s="6"/>
      <c r="G323" s="6"/>
      <c r="H323" s="6"/>
      <c r="I323" s="26"/>
      <c r="J323" s="16"/>
      <c r="K323" s="16"/>
      <c r="L323" s="1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3.5" customHeight="1">
      <c r="A324" s="6"/>
      <c r="B324" s="6"/>
      <c r="C324" s="6"/>
      <c r="D324" s="6"/>
      <c r="E324" s="6"/>
      <c r="F324" s="6"/>
      <c r="G324" s="6"/>
      <c r="H324" s="6"/>
      <c r="I324" s="26"/>
      <c r="J324" s="16"/>
      <c r="K324" s="16"/>
      <c r="L324" s="1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3.5" customHeight="1">
      <c r="A325" s="6"/>
      <c r="B325" s="6"/>
      <c r="C325" s="6"/>
      <c r="D325" s="6"/>
      <c r="E325" s="6"/>
      <c r="F325" s="6"/>
      <c r="G325" s="6"/>
      <c r="H325" s="6"/>
      <c r="I325" s="26"/>
      <c r="J325" s="16"/>
      <c r="K325" s="16"/>
      <c r="L325" s="1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</sheetData>
  <mergeCells count="36">
    <mergeCell ref="B21:C21"/>
    <mergeCell ref="D22:E22"/>
    <mergeCell ref="F22:I22"/>
    <mergeCell ref="H12:I12"/>
    <mergeCell ref="H13:I13"/>
    <mergeCell ref="H15:I15"/>
    <mergeCell ref="H16:I16"/>
    <mergeCell ref="H17:I17"/>
    <mergeCell ref="H14:I14"/>
    <mergeCell ref="D23:E23"/>
    <mergeCell ref="F23:I23"/>
    <mergeCell ref="H18:I18"/>
    <mergeCell ref="D24:E24"/>
    <mergeCell ref="F24:I24"/>
    <mergeCell ref="D32:E32"/>
    <mergeCell ref="D33:E33"/>
    <mergeCell ref="F25:I25"/>
    <mergeCell ref="F39:G39"/>
    <mergeCell ref="B36:G36"/>
    <mergeCell ref="F37:G37"/>
    <mergeCell ref="F38:G38"/>
    <mergeCell ref="F32:I32"/>
    <mergeCell ref="F33:I33"/>
    <mergeCell ref="F27:I27"/>
    <mergeCell ref="F28:I28"/>
    <mergeCell ref="F29:I29"/>
    <mergeCell ref="F30:I30"/>
    <mergeCell ref="F26:I26"/>
    <mergeCell ref="D31:E31"/>
    <mergeCell ref="F31:I31"/>
    <mergeCell ref="D25:E25"/>
    <mergeCell ref="D26:E26"/>
    <mergeCell ref="D27:E27"/>
    <mergeCell ref="D28:E28"/>
    <mergeCell ref="D29:E29"/>
    <mergeCell ref="D30:E30"/>
  </mergeCells>
  <phoneticPr fontId="14" type="noConversion"/>
  <dataValidations count="4">
    <dataValidation type="list" allowBlank="1" showErrorMessage="1" sqref="E42" xr:uid="{00000000-0002-0000-0100-000000000000}">
      <formula1>"Text,ComboBox,Date,Checkbox,Number,Popup"</formula1>
    </dataValidation>
    <dataValidation type="list" allowBlank="1" showErrorMessage="1" sqref="J42:L42 F42:G42" xr:uid="{00000000-0002-0000-0100-000003000000}">
      <formula1>"N,Y"</formula1>
    </dataValidation>
    <dataValidation type="list" allowBlank="1" showErrorMessage="1" sqref="I42" xr:uid="{00000000-0002-0000-0100-000004000000}">
      <formula1>"Right,Center,Left"</formula1>
    </dataValidation>
    <dataValidation type="list" allowBlank="1" showErrorMessage="1" sqref="D13:D19" xr:uid="{00000000-0002-0000-0100-000001000000}">
      <formula1>"ComboBox(Multi),ComboBox(Single),Date,Text,Checkbox,Radio,Popup"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BAC1-C134-4E4A-882A-FC10D563094C}">
  <dimension ref="B2:P41"/>
  <sheetViews>
    <sheetView showGridLines="0" topLeftCell="A60" workbookViewId="0">
      <selection activeCell="V51" sqref="V51"/>
    </sheetView>
  </sheetViews>
  <sheetFormatPr defaultRowHeight="15"/>
  <cols>
    <col min="1" max="1" width="5.140625" customWidth="1"/>
    <col min="2" max="2" width="12.7109375" customWidth="1"/>
  </cols>
  <sheetData>
    <row r="2" spans="2:16">
      <c r="B2" s="54" t="s">
        <v>62</v>
      </c>
    </row>
    <row r="3" spans="2:16" ht="16.5">
      <c r="B3" s="35" t="s">
        <v>63</v>
      </c>
      <c r="P3" s="35"/>
    </row>
    <row r="5" spans="2:16">
      <c r="B5" s="66" t="s">
        <v>202</v>
      </c>
    </row>
    <row r="41" spans="2:2">
      <c r="B41" s="66" t="s">
        <v>203</v>
      </c>
    </row>
  </sheetData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269-AD75-4196-8957-9E9C2F0E23C9}">
  <sheetPr>
    <outlinePr summaryBelow="0" summaryRight="0"/>
  </sheetPr>
  <dimension ref="A1:K1026"/>
  <sheetViews>
    <sheetView showGridLines="0" tabSelected="1" zoomScaleNormal="100" workbookViewId="0">
      <selection activeCell="K12" sqref="K12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1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1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1" ht="15" customHeight="1">
      <c r="A19" s="13"/>
      <c r="B19" s="50"/>
      <c r="C19" s="50"/>
      <c r="D19" s="37"/>
      <c r="E19" s="37"/>
      <c r="F19" s="37"/>
      <c r="G19" s="37"/>
      <c r="H19" s="37"/>
      <c r="I19" s="37"/>
    </row>
    <row r="20" spans="1:11" ht="20.100000000000001" customHeight="1">
      <c r="A20" s="13"/>
      <c r="B20" s="21" t="s">
        <v>65</v>
      </c>
      <c r="C20" s="47"/>
      <c r="D20" s="47"/>
      <c r="E20" s="37"/>
      <c r="F20" s="37"/>
      <c r="G20" s="37"/>
      <c r="H20" s="37"/>
      <c r="I20" s="37"/>
    </row>
    <row r="21" spans="1:11" ht="15" customHeight="1">
      <c r="A21" s="13"/>
      <c r="B21" s="61" t="s">
        <v>66</v>
      </c>
      <c r="C21" s="62"/>
      <c r="D21" s="63"/>
      <c r="E21" s="63"/>
      <c r="F21" s="63"/>
      <c r="G21" s="65"/>
      <c r="H21" s="65"/>
      <c r="I21" s="63"/>
      <c r="J21" s="63"/>
      <c r="K21" s="63"/>
    </row>
    <row r="22" spans="1:11" ht="15" customHeight="1">
      <c r="A22" s="13"/>
      <c r="B22" s="52" t="s">
        <v>166</v>
      </c>
      <c r="C22" s="13"/>
      <c r="E22" s="52" t="s">
        <v>166</v>
      </c>
      <c r="F22" s="37"/>
      <c r="G22" s="37"/>
      <c r="H22" s="37"/>
      <c r="I22" s="37"/>
    </row>
    <row r="23" spans="1:11" ht="15" customHeight="1">
      <c r="A23" s="13"/>
      <c r="B23" s="61" t="s">
        <v>67</v>
      </c>
      <c r="C23" s="62"/>
      <c r="D23" s="63"/>
      <c r="E23" s="63"/>
      <c r="F23" s="63"/>
      <c r="G23" s="65"/>
      <c r="H23" s="65"/>
      <c r="I23" s="63"/>
      <c r="J23" s="63"/>
      <c r="K23" s="63"/>
    </row>
    <row r="24" spans="1:11" ht="15" customHeight="1">
      <c r="A24" s="13"/>
      <c r="B24" s="60" t="s">
        <v>68</v>
      </c>
      <c r="C24" s="60"/>
      <c r="D24" s="50" t="s">
        <v>69</v>
      </c>
      <c r="E24" s="50"/>
      <c r="F24" s="52" t="s">
        <v>166</v>
      </c>
      <c r="G24" s="64"/>
      <c r="H24" s="50"/>
      <c r="I24" s="50"/>
      <c r="J24" s="59"/>
    </row>
    <row r="25" spans="1:11" ht="15" customHeight="1">
      <c r="A25" s="13"/>
      <c r="B25" s="60" t="s">
        <v>70</v>
      </c>
      <c r="C25" s="60"/>
      <c r="D25" s="50" t="s">
        <v>71</v>
      </c>
      <c r="E25" s="50"/>
      <c r="F25" s="50"/>
      <c r="G25" s="64"/>
      <c r="H25" s="50"/>
      <c r="I25" s="50"/>
      <c r="J25" s="59"/>
    </row>
    <row r="26" spans="1:11" ht="15" customHeight="1">
      <c r="A26" s="13"/>
      <c r="B26" s="60" t="s">
        <v>72</v>
      </c>
      <c r="C26" s="60"/>
      <c r="D26" s="50" t="s">
        <v>167</v>
      </c>
      <c r="E26" s="50"/>
      <c r="F26" s="50" t="s">
        <v>353</v>
      </c>
      <c r="G26" s="64"/>
      <c r="H26" s="50"/>
      <c r="I26" s="50"/>
      <c r="J26" s="59"/>
    </row>
    <row r="27" spans="1:11" ht="15" customHeight="1">
      <c r="A27" s="13"/>
      <c r="B27" s="60" t="s">
        <v>73</v>
      </c>
      <c r="C27" s="60"/>
      <c r="D27" s="50" t="s">
        <v>168</v>
      </c>
      <c r="E27" s="50"/>
      <c r="F27" s="50" t="s">
        <v>354</v>
      </c>
      <c r="G27" s="50"/>
      <c r="H27" s="50"/>
      <c r="I27" s="50"/>
      <c r="J27" s="59"/>
    </row>
    <row r="28" spans="1:11" ht="15" customHeight="1">
      <c r="A28" s="13"/>
      <c r="B28" s="60" t="s">
        <v>74</v>
      </c>
      <c r="C28" s="60"/>
      <c r="D28" s="50" t="s">
        <v>75</v>
      </c>
      <c r="E28" s="50"/>
      <c r="F28" s="50" t="s">
        <v>75</v>
      </c>
      <c r="G28" s="50"/>
      <c r="H28" s="50"/>
      <c r="I28" s="50"/>
      <c r="J28" s="59"/>
    </row>
    <row r="29" spans="1:11" ht="15" customHeight="1">
      <c r="A29" s="13"/>
      <c r="B29" s="85" t="s">
        <v>170</v>
      </c>
      <c r="C29" s="60"/>
      <c r="D29" s="50" t="s">
        <v>172</v>
      </c>
      <c r="E29" s="50"/>
      <c r="F29" s="50" t="s">
        <v>355</v>
      </c>
      <c r="G29" s="50"/>
      <c r="H29" s="50"/>
      <c r="I29" s="50"/>
      <c r="J29" s="59"/>
    </row>
    <row r="30" spans="1:11" ht="15" customHeight="1">
      <c r="A30" s="13"/>
      <c r="B30" s="85" t="s">
        <v>169</v>
      </c>
      <c r="C30" s="60"/>
      <c r="D30" s="50" t="s">
        <v>171</v>
      </c>
      <c r="E30" s="50"/>
      <c r="F30" s="50" t="s">
        <v>356</v>
      </c>
      <c r="G30" s="50"/>
      <c r="H30" s="50"/>
      <c r="I30" s="50"/>
      <c r="J30" s="59"/>
    </row>
    <row r="31" spans="1:11" ht="15" customHeight="1">
      <c r="A31" s="13"/>
      <c r="B31" s="61" t="s">
        <v>76</v>
      </c>
      <c r="C31" s="62"/>
      <c r="D31" s="63"/>
      <c r="E31" s="63"/>
      <c r="F31" s="63"/>
      <c r="G31" s="65"/>
      <c r="H31" s="65"/>
      <c r="I31" s="63"/>
      <c r="J31" s="63"/>
      <c r="K31" s="63"/>
    </row>
    <row r="32" spans="1:11" ht="15" customHeight="1">
      <c r="A32" s="13"/>
      <c r="B32" s="68" t="s">
        <v>77</v>
      </c>
      <c r="C32" s="69"/>
      <c r="D32" s="50"/>
      <c r="E32" s="70" t="s">
        <v>78</v>
      </c>
      <c r="F32" s="71" t="s">
        <v>79</v>
      </c>
      <c r="G32" s="50" t="s">
        <v>80</v>
      </c>
      <c r="H32" s="50"/>
      <c r="I32" s="50"/>
      <c r="J32" s="59"/>
    </row>
    <row r="33" spans="1:11" ht="15" customHeight="1">
      <c r="A33" s="13"/>
      <c r="B33" s="69"/>
      <c r="C33" s="69"/>
      <c r="D33" s="50"/>
      <c r="E33" s="50" t="s">
        <v>81</v>
      </c>
      <c r="F33" s="50" t="s">
        <v>82</v>
      </c>
      <c r="G33" s="50" t="s">
        <v>83</v>
      </c>
      <c r="H33" s="50"/>
      <c r="I33" s="50"/>
      <c r="J33" s="59"/>
    </row>
    <row r="34" spans="1:11" ht="15" customHeight="1">
      <c r="A34" s="13"/>
      <c r="B34" s="69"/>
      <c r="C34" s="69"/>
      <c r="D34" s="50"/>
      <c r="E34" s="70"/>
      <c r="F34" s="50"/>
      <c r="G34" s="50"/>
      <c r="H34" s="50"/>
      <c r="I34" s="50"/>
      <c r="J34" s="59"/>
    </row>
    <row r="35" spans="1:11" ht="15" customHeight="1">
      <c r="A35" s="13"/>
      <c r="B35" s="73" t="s">
        <v>86</v>
      </c>
      <c r="C35" s="74"/>
      <c r="D35" s="75"/>
      <c r="E35" s="76" t="s">
        <v>87</v>
      </c>
      <c r="F35" s="75" t="s">
        <v>88</v>
      </c>
      <c r="G35" s="75" t="s">
        <v>176</v>
      </c>
      <c r="H35" s="75"/>
      <c r="I35" s="75"/>
      <c r="J35" s="77"/>
      <c r="K35" s="78"/>
    </row>
    <row r="36" spans="1:11" ht="15" customHeight="1">
      <c r="A36" s="13"/>
      <c r="B36" s="69"/>
      <c r="C36" s="69"/>
      <c r="D36" s="50"/>
      <c r="E36" s="70" t="s">
        <v>89</v>
      </c>
      <c r="F36" s="50" t="s">
        <v>90</v>
      </c>
      <c r="G36" s="50" t="s">
        <v>91</v>
      </c>
      <c r="H36" s="50"/>
      <c r="I36" s="50"/>
      <c r="J36" s="59"/>
    </row>
    <row r="37" spans="1:11" ht="15" customHeight="1">
      <c r="A37" s="13"/>
      <c r="B37" s="69"/>
      <c r="C37" s="69"/>
      <c r="D37" s="50"/>
      <c r="E37" s="72" t="s">
        <v>92</v>
      </c>
      <c r="F37" s="50" t="s">
        <v>93</v>
      </c>
      <c r="G37" s="50" t="s">
        <v>94</v>
      </c>
      <c r="H37" s="50"/>
      <c r="I37" s="50"/>
      <c r="J37" s="59"/>
    </row>
    <row r="38" spans="1:11" ht="15" customHeight="1">
      <c r="A38" s="13"/>
      <c r="B38" s="69"/>
      <c r="C38" s="69"/>
      <c r="D38" s="50"/>
      <c r="E38" s="72" t="s">
        <v>95</v>
      </c>
      <c r="F38" s="50" t="s">
        <v>96</v>
      </c>
      <c r="G38" s="50" t="s">
        <v>97</v>
      </c>
      <c r="H38" s="50"/>
      <c r="I38" s="50"/>
      <c r="J38" s="59"/>
    </row>
    <row r="39" spans="1:11" ht="15" customHeight="1">
      <c r="A39" s="13"/>
      <c r="B39" s="69"/>
      <c r="C39" s="69"/>
      <c r="D39" s="50"/>
      <c r="E39" s="72"/>
      <c r="F39" s="50" t="s">
        <v>428</v>
      </c>
      <c r="G39" s="50" t="s">
        <v>421</v>
      </c>
      <c r="H39" s="50"/>
      <c r="I39" s="50"/>
      <c r="J39" s="59"/>
    </row>
    <row r="40" spans="1:11" ht="30.75" customHeight="1">
      <c r="A40" s="13"/>
      <c r="B40" s="73" t="s">
        <v>173</v>
      </c>
      <c r="C40" s="74"/>
      <c r="D40" s="75"/>
      <c r="E40" s="79"/>
      <c r="F40" s="86" t="s">
        <v>174</v>
      </c>
      <c r="G40" s="75" t="s">
        <v>175</v>
      </c>
      <c r="H40" s="75"/>
      <c r="I40" s="75"/>
      <c r="J40" s="77"/>
      <c r="K40" s="78"/>
    </row>
    <row r="41" spans="1:11" ht="15" customHeight="1">
      <c r="A41" s="13"/>
      <c r="B41" s="69"/>
      <c r="C41" s="69"/>
      <c r="D41" s="50"/>
      <c r="E41" s="72"/>
      <c r="F41" s="50" t="s">
        <v>420</v>
      </c>
      <c r="G41" s="50" t="s">
        <v>421</v>
      </c>
      <c r="H41" s="50"/>
      <c r="I41" s="50"/>
      <c r="J41" s="59"/>
    </row>
    <row r="42" spans="1:11" ht="30.75" customHeight="1">
      <c r="A42" s="13"/>
      <c r="B42" s="73" t="s">
        <v>190</v>
      </c>
      <c r="C42" s="74"/>
      <c r="D42" s="75"/>
      <c r="E42" s="79"/>
      <c r="F42" s="86" t="s">
        <v>402</v>
      </c>
      <c r="G42" s="75" t="s">
        <v>193</v>
      </c>
      <c r="H42" s="75"/>
      <c r="I42" s="75"/>
      <c r="J42" s="77"/>
      <c r="K42" s="78"/>
    </row>
    <row r="43" spans="1:11" ht="15" customHeight="1">
      <c r="A43" s="13"/>
      <c r="B43" s="69"/>
      <c r="C43" s="69"/>
      <c r="D43" s="50"/>
      <c r="E43" s="72"/>
      <c r="F43" s="50" t="s">
        <v>401</v>
      </c>
      <c r="G43" s="50" t="s">
        <v>404</v>
      </c>
      <c r="H43" s="50"/>
      <c r="I43" s="50"/>
      <c r="J43" s="59"/>
    </row>
    <row r="44" spans="1:11" ht="15" customHeight="1">
      <c r="A44" s="13"/>
      <c r="B44" s="69"/>
      <c r="C44" s="69"/>
      <c r="D44" s="50"/>
      <c r="E44" s="72"/>
      <c r="F44" s="50" t="s">
        <v>422</v>
      </c>
      <c r="G44" s="50" t="s">
        <v>421</v>
      </c>
      <c r="H44" s="50"/>
      <c r="I44" s="50"/>
      <c r="J44" s="59"/>
    </row>
    <row r="45" spans="1:11" ht="15" customHeight="1">
      <c r="A45" s="13"/>
      <c r="B45" s="69"/>
      <c r="C45" s="69"/>
      <c r="D45" s="50"/>
      <c r="E45" s="72"/>
      <c r="F45" s="50" t="s">
        <v>423</v>
      </c>
      <c r="G45" s="50" t="s">
        <v>425</v>
      </c>
      <c r="H45" s="50"/>
      <c r="I45" s="50"/>
      <c r="J45" s="59"/>
    </row>
    <row r="46" spans="1:11" ht="15" customHeight="1">
      <c r="A46" s="13"/>
      <c r="B46" s="69"/>
      <c r="C46" s="69"/>
      <c r="D46" s="50"/>
      <c r="E46" s="72"/>
      <c r="F46" s="50" t="s">
        <v>424</v>
      </c>
      <c r="G46" s="50" t="s">
        <v>426</v>
      </c>
      <c r="H46" s="50"/>
      <c r="I46" s="50"/>
      <c r="J46" s="59"/>
    </row>
    <row r="47" spans="1:11" ht="30.75" customHeight="1">
      <c r="A47" s="13"/>
      <c r="B47" s="73" t="s">
        <v>191</v>
      </c>
      <c r="C47" s="74"/>
      <c r="D47" s="75"/>
      <c r="E47" s="79"/>
      <c r="F47" s="86" t="s">
        <v>403</v>
      </c>
      <c r="G47" s="75" t="s">
        <v>192</v>
      </c>
      <c r="H47" s="75"/>
      <c r="I47" s="75"/>
      <c r="J47" s="77"/>
      <c r="K47" s="78"/>
    </row>
    <row r="48" spans="1:11" ht="15" customHeight="1">
      <c r="A48" s="13"/>
      <c r="B48" s="69"/>
      <c r="C48" s="69"/>
      <c r="D48" s="50"/>
      <c r="E48" s="72"/>
      <c r="F48" s="50" t="s">
        <v>401</v>
      </c>
      <c r="G48" s="50" t="s">
        <v>405</v>
      </c>
      <c r="H48" s="50"/>
      <c r="I48" s="50"/>
      <c r="J48" s="59"/>
    </row>
    <row r="49" spans="1:11" ht="15" customHeight="1">
      <c r="A49" s="13"/>
      <c r="B49" s="69"/>
      <c r="C49" s="69"/>
      <c r="D49" s="50"/>
      <c r="E49" s="72"/>
      <c r="F49" s="50" t="s">
        <v>427</v>
      </c>
      <c r="G49" s="50" t="s">
        <v>421</v>
      </c>
      <c r="H49" s="50"/>
      <c r="I49" s="50"/>
      <c r="J49" s="59"/>
    </row>
    <row r="50" spans="1:11" ht="15" customHeight="1">
      <c r="A50" s="13"/>
      <c r="B50" s="73"/>
      <c r="C50" s="74"/>
      <c r="D50" s="75"/>
      <c r="E50" s="80"/>
      <c r="F50" s="75"/>
      <c r="G50" s="75"/>
      <c r="H50" s="75"/>
      <c r="I50" s="75"/>
      <c r="J50" s="77"/>
      <c r="K50" s="78"/>
    </row>
    <row r="51" spans="1:11" ht="15" customHeight="1">
      <c r="A51" s="13"/>
      <c r="B51" s="60"/>
      <c r="C51" s="60"/>
      <c r="D51" s="50"/>
      <c r="E51" s="66"/>
      <c r="F51" s="50"/>
      <c r="G51" s="50"/>
      <c r="H51" s="50"/>
      <c r="I51" s="50"/>
      <c r="J51" s="59"/>
    </row>
    <row r="52" spans="1:11" ht="15" customHeight="1">
      <c r="A52" s="13"/>
      <c r="B52" s="61" t="s">
        <v>98</v>
      </c>
      <c r="C52" s="62"/>
      <c r="D52" s="63"/>
      <c r="E52" s="63"/>
      <c r="F52" s="63"/>
      <c r="G52" s="63"/>
      <c r="H52" s="63"/>
      <c r="I52" s="63"/>
      <c r="J52" s="63"/>
      <c r="K52" s="63"/>
    </row>
    <row r="53" spans="1:11" ht="15" customHeight="1">
      <c r="A53" s="13"/>
      <c r="B53" s="64" t="s">
        <v>99</v>
      </c>
      <c r="C53" s="50"/>
      <c r="D53" s="37"/>
      <c r="E53" s="37"/>
      <c r="F53" s="37"/>
      <c r="G53" s="37"/>
      <c r="H53" s="37"/>
      <c r="I53" s="37"/>
      <c r="J53" s="58"/>
    </row>
    <row r="54" spans="1:11" ht="15" customHeight="1">
      <c r="A54" s="13"/>
      <c r="B54" s="50" t="s">
        <v>100</v>
      </c>
      <c r="C54" s="50" t="s">
        <v>177</v>
      </c>
      <c r="D54" s="37"/>
      <c r="E54" s="37"/>
      <c r="F54" s="37"/>
      <c r="G54" s="37"/>
      <c r="H54" s="37"/>
      <c r="I54" s="37"/>
    </row>
    <row r="55" spans="1:11" ht="15" customHeight="1">
      <c r="A55" s="13"/>
      <c r="B55" s="50"/>
      <c r="C55" s="52" t="s">
        <v>178</v>
      </c>
      <c r="D55" s="37"/>
      <c r="E55" s="37"/>
      <c r="F55" s="37"/>
      <c r="G55" s="37"/>
      <c r="H55" s="37"/>
      <c r="I55" s="37"/>
    </row>
    <row r="56" spans="1:11" ht="16.5">
      <c r="A56" s="13"/>
      <c r="B56" s="50"/>
      <c r="C56" s="52"/>
      <c r="D56" s="37"/>
      <c r="E56" s="37"/>
      <c r="F56" s="37"/>
      <c r="G56" s="37"/>
      <c r="H56" s="37"/>
      <c r="I56" s="37"/>
    </row>
    <row r="57" spans="1:11" ht="16.5">
      <c r="A57" s="13"/>
      <c r="B57" s="81" t="s">
        <v>101</v>
      </c>
      <c r="C57" s="46"/>
      <c r="D57" s="13"/>
      <c r="E57" s="13"/>
      <c r="I57" s="13"/>
    </row>
    <row r="58" spans="1:11" ht="16.5">
      <c r="A58" s="13"/>
      <c r="B58" s="46" t="s">
        <v>102</v>
      </c>
      <c r="C58" s="46" t="s">
        <v>103</v>
      </c>
      <c r="D58" s="13"/>
      <c r="E58" s="13"/>
      <c r="I58" s="13"/>
    </row>
    <row r="59" spans="1:11" ht="16.5">
      <c r="A59" s="13"/>
      <c r="B59" s="46" t="s">
        <v>104</v>
      </c>
      <c r="C59" s="46" t="s">
        <v>195</v>
      </c>
      <c r="D59" s="13"/>
      <c r="E59" s="13"/>
      <c r="I59" s="13"/>
    </row>
    <row r="60" spans="1:11" ht="16.5">
      <c r="A60" s="13"/>
      <c r="B60" s="46" t="s">
        <v>105</v>
      </c>
      <c r="C60" s="46" t="s">
        <v>194</v>
      </c>
      <c r="D60" s="13"/>
      <c r="E60" s="13"/>
      <c r="I60" s="13"/>
    </row>
    <row r="61" spans="1:11" ht="16.5">
      <c r="A61" s="13"/>
      <c r="B61" s="46" t="s">
        <v>106</v>
      </c>
      <c r="C61" s="46" t="s">
        <v>196</v>
      </c>
      <c r="D61" s="13"/>
      <c r="E61" s="13"/>
      <c r="I61" s="13"/>
    </row>
    <row r="62" spans="1:11" ht="16.5">
      <c r="A62" s="13"/>
      <c r="B62" s="46" t="s">
        <v>107</v>
      </c>
      <c r="C62" s="67" t="s">
        <v>197</v>
      </c>
      <c r="D62" s="13"/>
      <c r="E62" s="13"/>
      <c r="I62" s="13"/>
    </row>
    <row r="63" spans="1:11" ht="16.5">
      <c r="A63" s="13"/>
      <c r="B63" s="46" t="s">
        <v>108</v>
      </c>
      <c r="C63" s="67" t="s">
        <v>197</v>
      </c>
      <c r="D63" s="13"/>
      <c r="E63" s="13"/>
      <c r="I63" s="13"/>
    </row>
    <row r="64" spans="1:11" ht="16.5">
      <c r="A64" s="13"/>
      <c r="B64" s="46"/>
      <c r="C64" s="67" t="s">
        <v>198</v>
      </c>
      <c r="D64" s="13"/>
      <c r="E64" s="13"/>
      <c r="I64" s="13"/>
    </row>
    <row r="65" spans="1:9" ht="16.5">
      <c r="A65" s="13"/>
      <c r="B65" s="46"/>
      <c r="C65" s="46"/>
      <c r="D65" s="13"/>
      <c r="E65" s="13"/>
      <c r="I65" s="13"/>
    </row>
    <row r="66" spans="1:9" ht="16.5">
      <c r="A66" s="13"/>
      <c r="B66" s="81" t="s">
        <v>110</v>
      </c>
      <c r="C66" s="46"/>
      <c r="D66" s="13"/>
      <c r="E66" s="13"/>
      <c r="I66" s="13"/>
    </row>
    <row r="67" spans="1:9" ht="16.5">
      <c r="A67" s="13"/>
      <c r="B67" s="46" t="s">
        <v>111</v>
      </c>
      <c r="C67" s="46" t="s">
        <v>112</v>
      </c>
      <c r="D67" s="13"/>
      <c r="E67" s="13"/>
      <c r="I67" s="13"/>
    </row>
    <row r="68" spans="1:9" ht="16.5">
      <c r="A68" s="13"/>
      <c r="B68" s="46"/>
      <c r="C68" s="46"/>
      <c r="D68" s="13"/>
      <c r="E68" s="13"/>
      <c r="F68" s="13"/>
      <c r="G68" s="13"/>
      <c r="H68" s="13"/>
      <c r="I68" s="13"/>
    </row>
    <row r="69" spans="1:9" ht="16.5">
      <c r="A69" s="13"/>
      <c r="B69" s="81" t="s">
        <v>199</v>
      </c>
      <c r="C69" s="46"/>
      <c r="D69" s="13"/>
      <c r="E69" s="13"/>
      <c r="F69" s="13"/>
      <c r="G69" s="13"/>
      <c r="H69" s="13"/>
      <c r="I69" s="13"/>
    </row>
    <row r="70" spans="1:9" ht="16.5">
      <c r="A70" s="13"/>
      <c r="B70" s="46" t="s">
        <v>200</v>
      </c>
      <c r="C70" s="46" t="s">
        <v>201</v>
      </c>
      <c r="D70" s="13"/>
      <c r="E70" s="13"/>
      <c r="F70" s="13"/>
      <c r="G70" s="13"/>
      <c r="H70" s="13"/>
      <c r="I70" s="13"/>
    </row>
    <row r="71" spans="1:9" ht="16.5">
      <c r="A71" s="13"/>
      <c r="B71" s="46"/>
      <c r="C71" s="46"/>
      <c r="D71" s="13"/>
      <c r="E71" s="13"/>
      <c r="F71" s="13"/>
      <c r="G71" s="13"/>
      <c r="H71" s="13"/>
      <c r="I71" s="13"/>
    </row>
    <row r="72" spans="1:9" ht="16.5">
      <c r="A72" s="13"/>
      <c r="B72" s="46"/>
      <c r="C72" s="46"/>
      <c r="D72" s="13"/>
      <c r="E72" s="13"/>
      <c r="F72" s="13"/>
      <c r="G72" s="13"/>
      <c r="H72" s="13"/>
      <c r="I72" s="13"/>
    </row>
    <row r="73" spans="1:9" ht="16.5">
      <c r="A73" s="13"/>
      <c r="B73" s="46"/>
      <c r="C73" s="46"/>
      <c r="D73" s="13"/>
      <c r="E73" s="13"/>
      <c r="F73" s="13"/>
      <c r="G73" s="13"/>
      <c r="H73" s="13"/>
      <c r="I73" s="13"/>
    </row>
    <row r="74" spans="1:9" ht="16.5">
      <c r="A74" s="13"/>
      <c r="B74" s="46"/>
      <c r="C74" s="46"/>
      <c r="D74" s="13"/>
      <c r="E74" s="13"/>
      <c r="F74" s="13"/>
      <c r="G74" s="13"/>
      <c r="H74" s="13"/>
      <c r="I74" s="13"/>
    </row>
    <row r="75" spans="1:9" ht="16.5">
      <c r="A75" s="13"/>
      <c r="B75" s="46"/>
      <c r="C75" s="46"/>
      <c r="D75" s="13"/>
      <c r="E75" s="13"/>
      <c r="F75" s="13"/>
      <c r="G75" s="13"/>
      <c r="H75" s="13"/>
      <c r="I75" s="13"/>
    </row>
    <row r="76" spans="1:9" ht="16.5">
      <c r="A76" s="13"/>
      <c r="B76" s="46"/>
      <c r="C76" s="46"/>
      <c r="D76" s="13"/>
      <c r="E76" s="13"/>
      <c r="F76" s="13"/>
      <c r="G76" s="13"/>
      <c r="H76" s="13"/>
      <c r="I76" s="13"/>
    </row>
    <row r="77" spans="1:9" ht="16.5">
      <c r="A77" s="13"/>
      <c r="B77" s="46"/>
      <c r="C77" s="46"/>
      <c r="D77" s="13"/>
      <c r="E77" s="13"/>
      <c r="F77" s="13"/>
      <c r="G77" s="13"/>
      <c r="H77" s="13"/>
      <c r="I77" s="13"/>
    </row>
    <row r="78" spans="1:9" ht="16.5">
      <c r="A78" s="13"/>
      <c r="B78" s="46"/>
      <c r="C78" s="46"/>
      <c r="D78" s="13"/>
      <c r="E78" s="13"/>
      <c r="F78" s="13"/>
      <c r="G78" s="13"/>
      <c r="H78" s="13"/>
      <c r="I78" s="13"/>
    </row>
    <row r="79" spans="1:9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9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5" customHeight="1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5" customHeight="1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5" customHeight="1">
      <c r="A1026" s="13"/>
      <c r="B1026" s="46"/>
      <c r="C1026" s="46"/>
      <c r="D1026" s="13"/>
      <c r="E1026" s="13"/>
      <c r="F1026" s="13"/>
      <c r="G1026" s="13"/>
      <c r="H1026" s="13"/>
      <c r="I1026" s="13"/>
    </row>
  </sheetData>
  <phoneticPr fontId="14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829A-FEFD-46F2-9147-E172F52B0EB9}">
  <sheetPr>
    <outlinePr summaryBelow="0" summaryRight="0"/>
  </sheetPr>
  <dimension ref="A1:K1002"/>
  <sheetViews>
    <sheetView showGridLines="0" zoomScaleNormal="100" workbookViewId="0">
      <selection activeCell="K13" sqref="K13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1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1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1" ht="15" customHeight="1">
      <c r="A19" s="13"/>
      <c r="B19" s="50"/>
      <c r="C19" s="50"/>
      <c r="D19" s="37"/>
      <c r="E19" s="37"/>
      <c r="F19" s="37"/>
      <c r="G19" s="37"/>
      <c r="H19" s="37"/>
      <c r="I19" s="37"/>
    </row>
    <row r="20" spans="1:11" ht="20.100000000000001" customHeight="1">
      <c r="A20" s="13"/>
      <c r="B20" s="21" t="s">
        <v>65</v>
      </c>
      <c r="C20" s="47"/>
      <c r="D20" s="47"/>
      <c r="E20" s="37"/>
      <c r="F20" s="37"/>
      <c r="G20" s="37"/>
      <c r="H20" s="37"/>
      <c r="I20" s="37"/>
    </row>
    <row r="21" spans="1:11" ht="15" customHeight="1">
      <c r="A21" s="13"/>
      <c r="B21" s="61" t="s">
        <v>66</v>
      </c>
      <c r="C21" s="62"/>
      <c r="D21" s="63"/>
      <c r="E21" s="63"/>
      <c r="F21" s="63"/>
      <c r="G21" s="65"/>
      <c r="H21" s="65"/>
      <c r="I21" s="63"/>
      <c r="J21" s="63"/>
      <c r="K21" s="63"/>
    </row>
    <row r="22" spans="1:11" ht="15" customHeight="1">
      <c r="A22" s="13"/>
      <c r="B22" s="52" t="s">
        <v>166</v>
      </c>
      <c r="C22" s="13"/>
      <c r="E22" s="52" t="s">
        <v>166</v>
      </c>
      <c r="F22" s="37"/>
      <c r="G22" s="37"/>
      <c r="H22" s="37"/>
      <c r="I22" s="37"/>
    </row>
    <row r="23" spans="1:11" ht="15" customHeight="1">
      <c r="A23" s="13"/>
      <c r="B23" s="61" t="s">
        <v>67</v>
      </c>
      <c r="C23" s="62"/>
      <c r="D23" s="63"/>
      <c r="E23" s="63"/>
      <c r="F23" s="63"/>
      <c r="G23" s="65"/>
      <c r="H23" s="65"/>
      <c r="I23" s="63"/>
      <c r="J23" s="63"/>
      <c r="K23" s="63"/>
    </row>
    <row r="24" spans="1:11" ht="15" customHeight="1">
      <c r="A24" s="13"/>
      <c r="B24" s="60" t="s">
        <v>68</v>
      </c>
      <c r="C24" s="60"/>
      <c r="D24" s="50" t="s">
        <v>69</v>
      </c>
      <c r="E24" s="50"/>
      <c r="F24" s="52" t="s">
        <v>166</v>
      </c>
      <c r="G24" s="64"/>
      <c r="H24" s="50"/>
      <c r="I24" s="50"/>
      <c r="J24" s="59"/>
    </row>
    <row r="25" spans="1:11" ht="15" customHeight="1">
      <c r="A25" s="13"/>
      <c r="B25" s="60" t="s">
        <v>70</v>
      </c>
      <c r="C25" s="60"/>
      <c r="D25" s="50" t="s">
        <v>71</v>
      </c>
      <c r="E25" s="50"/>
      <c r="F25" s="50"/>
      <c r="G25" s="64"/>
      <c r="H25" s="50"/>
      <c r="I25" s="50"/>
      <c r="J25" s="59"/>
    </row>
    <row r="26" spans="1:11" ht="15" customHeight="1">
      <c r="A26" s="13"/>
      <c r="B26" s="60" t="s">
        <v>72</v>
      </c>
      <c r="C26" s="60"/>
      <c r="D26" s="50" t="s">
        <v>204</v>
      </c>
      <c r="E26" s="50"/>
      <c r="F26" s="50" t="s">
        <v>357</v>
      </c>
      <c r="G26" s="64"/>
      <c r="H26" s="50"/>
      <c r="I26" s="50"/>
      <c r="J26" s="59"/>
    </row>
    <row r="27" spans="1:11" ht="15" customHeight="1">
      <c r="A27" s="13"/>
      <c r="B27" s="60" t="s">
        <v>73</v>
      </c>
      <c r="C27" s="60"/>
      <c r="D27" s="50" t="s">
        <v>75</v>
      </c>
      <c r="E27" s="50"/>
      <c r="F27" s="50" t="s">
        <v>75</v>
      </c>
      <c r="G27" s="50"/>
      <c r="H27" s="50"/>
      <c r="I27" s="50"/>
      <c r="J27" s="59"/>
    </row>
    <row r="28" spans="1:11" ht="15" customHeight="1">
      <c r="A28" s="13"/>
      <c r="B28" s="60" t="s">
        <v>74</v>
      </c>
      <c r="C28" s="60"/>
      <c r="D28" s="50" t="s">
        <v>75</v>
      </c>
      <c r="E28" s="50"/>
      <c r="F28" s="50" t="s">
        <v>75</v>
      </c>
      <c r="G28" s="50"/>
      <c r="H28" s="50"/>
      <c r="I28" s="50"/>
      <c r="J28" s="59"/>
    </row>
    <row r="29" spans="1:11" ht="15" customHeight="1">
      <c r="A29" s="13"/>
      <c r="B29" s="85" t="s">
        <v>205</v>
      </c>
      <c r="C29" s="60"/>
      <c r="D29" s="88" t="s">
        <v>206</v>
      </c>
      <c r="E29" s="50"/>
      <c r="F29" s="50"/>
      <c r="G29" s="50"/>
      <c r="H29" s="50"/>
      <c r="I29" s="50"/>
      <c r="J29" s="59"/>
    </row>
    <row r="30" spans="1:11" ht="15" customHeight="1">
      <c r="A30" s="13"/>
      <c r="B30" s="85"/>
      <c r="C30" s="60"/>
      <c r="D30" s="50"/>
      <c r="E30" s="50"/>
      <c r="F30" s="50"/>
      <c r="G30" s="50"/>
      <c r="H30" s="50"/>
      <c r="I30" s="50"/>
      <c r="J30" s="59"/>
    </row>
    <row r="31" spans="1:11" ht="15" customHeight="1">
      <c r="A31" s="13"/>
      <c r="B31" s="61" t="s">
        <v>76</v>
      </c>
      <c r="C31" s="62"/>
      <c r="D31" s="63"/>
      <c r="E31" s="63"/>
      <c r="F31" s="63"/>
      <c r="G31" s="65"/>
      <c r="H31" s="65"/>
      <c r="I31" s="63"/>
      <c r="J31" s="63"/>
      <c r="K31" s="63"/>
    </row>
    <row r="32" spans="1:11" ht="15" customHeight="1">
      <c r="A32" s="13"/>
      <c r="B32" s="68" t="s">
        <v>77</v>
      </c>
      <c r="C32" s="69"/>
      <c r="D32" s="50"/>
      <c r="E32" s="70" t="s">
        <v>78</v>
      </c>
      <c r="F32" s="71" t="s">
        <v>79</v>
      </c>
      <c r="G32" s="50" t="s">
        <v>80</v>
      </c>
      <c r="H32" s="50"/>
      <c r="I32" s="50"/>
      <c r="J32" s="59"/>
    </row>
    <row r="33" spans="1:11" ht="15" customHeight="1">
      <c r="A33" s="13"/>
      <c r="B33" s="69"/>
      <c r="C33" s="69"/>
      <c r="D33" s="50"/>
      <c r="E33" s="50" t="s">
        <v>81</v>
      </c>
      <c r="F33" s="50" t="s">
        <v>82</v>
      </c>
      <c r="G33" s="50" t="s">
        <v>83</v>
      </c>
      <c r="H33" s="50"/>
      <c r="I33" s="50"/>
      <c r="J33" s="59"/>
    </row>
    <row r="34" spans="1:11" ht="15" customHeight="1">
      <c r="A34" s="13"/>
      <c r="B34" s="69"/>
      <c r="C34" s="69"/>
      <c r="D34" s="50"/>
      <c r="E34" s="70"/>
      <c r="F34" s="50" t="s">
        <v>84</v>
      </c>
      <c r="G34" s="50" t="s">
        <v>85</v>
      </c>
      <c r="H34" s="50"/>
      <c r="I34" s="50"/>
      <c r="J34" s="59"/>
    </row>
    <row r="35" spans="1:11" ht="15" customHeight="1">
      <c r="A35" s="13"/>
      <c r="B35" s="73" t="s">
        <v>207</v>
      </c>
      <c r="C35" s="74"/>
      <c r="D35" s="75"/>
      <c r="E35" s="76"/>
      <c r="F35" s="89" t="s">
        <v>206</v>
      </c>
      <c r="G35" s="75"/>
      <c r="H35" s="75"/>
      <c r="I35" s="75"/>
      <c r="J35" s="77"/>
      <c r="K35" s="78"/>
    </row>
    <row r="36" spans="1:11" ht="15" customHeight="1">
      <c r="A36" s="13"/>
      <c r="B36" s="69"/>
      <c r="C36" s="69"/>
      <c r="D36" s="50"/>
      <c r="E36" s="70"/>
      <c r="F36" s="50"/>
      <c r="G36" s="50"/>
      <c r="H36" s="50"/>
      <c r="I36" s="50"/>
      <c r="J36" s="59"/>
    </row>
    <row r="37" spans="1:11" ht="15" customHeight="1">
      <c r="A37" s="13"/>
      <c r="B37" s="60"/>
      <c r="C37" s="60"/>
      <c r="D37" s="50"/>
      <c r="E37" s="66"/>
      <c r="F37" s="50"/>
      <c r="G37" s="50"/>
      <c r="H37" s="50"/>
      <c r="I37" s="50"/>
      <c r="J37" s="59"/>
    </row>
    <row r="38" spans="1:11" ht="15" customHeight="1">
      <c r="A38" s="13"/>
      <c r="B38" s="61" t="s">
        <v>98</v>
      </c>
      <c r="C38" s="62"/>
      <c r="D38" s="63"/>
      <c r="E38" s="63"/>
      <c r="F38" s="63"/>
      <c r="G38" s="63"/>
      <c r="H38" s="63"/>
      <c r="I38" s="63"/>
      <c r="J38" s="63"/>
      <c r="K38" s="63"/>
    </row>
    <row r="39" spans="1:11" ht="15" customHeight="1">
      <c r="A39" s="13"/>
      <c r="B39" s="64" t="s">
        <v>99</v>
      </c>
      <c r="C39" s="50"/>
      <c r="D39" s="37"/>
      <c r="E39" s="37"/>
      <c r="F39" s="37"/>
      <c r="G39" s="37"/>
      <c r="H39" s="37"/>
      <c r="I39" s="37"/>
      <c r="J39" s="58"/>
    </row>
    <row r="40" spans="1:11" ht="15" customHeight="1">
      <c r="A40" s="13"/>
      <c r="B40" s="50" t="s">
        <v>100</v>
      </c>
      <c r="C40" s="52" t="s">
        <v>166</v>
      </c>
      <c r="D40" s="37"/>
      <c r="E40" s="37"/>
      <c r="F40" s="37"/>
      <c r="G40" s="37"/>
      <c r="H40" s="37"/>
      <c r="I40" s="37"/>
    </row>
    <row r="41" spans="1:11" ht="15" customHeight="1">
      <c r="A41" s="13"/>
      <c r="B41" s="50"/>
      <c r="C41" s="52"/>
      <c r="D41" s="37"/>
      <c r="E41" s="37"/>
      <c r="F41" s="37"/>
      <c r="G41" s="37"/>
      <c r="H41" s="37"/>
      <c r="I41" s="37"/>
    </row>
    <row r="42" spans="1:11" ht="15" customHeight="1">
      <c r="A42" s="13"/>
      <c r="B42" s="50"/>
      <c r="C42" s="52"/>
      <c r="D42" s="37"/>
      <c r="E42" s="37"/>
      <c r="F42" s="37"/>
      <c r="G42" s="37"/>
      <c r="H42" s="37"/>
      <c r="I42" s="37"/>
    </row>
    <row r="43" spans="1:11" ht="15" customHeight="1">
      <c r="A43" s="13"/>
      <c r="B43" s="81" t="s">
        <v>208</v>
      </c>
      <c r="C43" s="46"/>
      <c r="D43" s="13"/>
      <c r="E43" s="13"/>
      <c r="G43" s="37"/>
      <c r="H43" s="37"/>
      <c r="I43" s="37"/>
    </row>
    <row r="44" spans="1:11" ht="15" customHeight="1">
      <c r="A44" s="13"/>
      <c r="B44" s="46" t="s">
        <v>102</v>
      </c>
      <c r="C44" s="90" t="s">
        <v>209</v>
      </c>
      <c r="D44" s="13"/>
      <c r="E44" s="13"/>
      <c r="G44" s="37"/>
      <c r="H44" s="37"/>
      <c r="I44" s="37"/>
    </row>
    <row r="45" spans="1:11" ht="16.5">
      <c r="A45" s="13"/>
      <c r="B45" s="46"/>
      <c r="C45" s="46"/>
      <c r="D45" s="13"/>
      <c r="E45" s="13"/>
      <c r="F45" s="13"/>
      <c r="G45" s="13"/>
      <c r="H45" s="13"/>
      <c r="I45" s="13"/>
    </row>
    <row r="46" spans="1:11" ht="16.5">
      <c r="A46" s="13"/>
      <c r="B46" s="46"/>
      <c r="C46" s="46"/>
      <c r="D46" s="13"/>
      <c r="E46" s="13"/>
      <c r="F46" s="13"/>
      <c r="G46" s="13"/>
      <c r="H46" s="13"/>
      <c r="I46" s="13"/>
    </row>
    <row r="47" spans="1:11" ht="16.5">
      <c r="A47" s="13"/>
      <c r="B47" s="46"/>
      <c r="C47" s="46"/>
      <c r="D47" s="13"/>
      <c r="E47" s="13"/>
      <c r="F47" s="13"/>
      <c r="G47" s="13"/>
      <c r="H47" s="13"/>
      <c r="I47" s="13"/>
    </row>
    <row r="48" spans="1:11" ht="16.5">
      <c r="A48" s="13"/>
      <c r="B48" s="46"/>
      <c r="C48" s="46"/>
      <c r="D48" s="13"/>
      <c r="E48" s="13"/>
      <c r="F48" s="13"/>
      <c r="G48" s="13"/>
      <c r="H48" s="13"/>
      <c r="I48" s="13"/>
    </row>
    <row r="49" spans="1:9" ht="16.5">
      <c r="A49" s="13"/>
      <c r="B49" s="46"/>
      <c r="C49" s="46"/>
      <c r="D49" s="13"/>
      <c r="E49" s="13"/>
      <c r="F49" s="13"/>
      <c r="G49" s="13"/>
      <c r="H49" s="13"/>
      <c r="I49" s="13"/>
    </row>
    <row r="50" spans="1:9" ht="16.5">
      <c r="A50" s="13"/>
      <c r="B50" s="46"/>
      <c r="C50" s="46"/>
      <c r="D50" s="13"/>
      <c r="E50" s="13"/>
      <c r="F50" s="13"/>
      <c r="G50" s="13"/>
      <c r="H50" s="13"/>
      <c r="I50" s="13"/>
    </row>
    <row r="51" spans="1:9" ht="16.5">
      <c r="A51" s="13"/>
      <c r="B51" s="46"/>
      <c r="C51" s="46"/>
      <c r="D51" s="13"/>
      <c r="E51" s="13"/>
      <c r="F51" s="13"/>
      <c r="G51" s="13"/>
      <c r="H51" s="13"/>
      <c r="I51" s="13"/>
    </row>
    <row r="52" spans="1:9" ht="16.5">
      <c r="A52" s="13"/>
      <c r="B52" s="46"/>
      <c r="C52" s="46"/>
      <c r="D52" s="13"/>
      <c r="E52" s="13"/>
      <c r="F52" s="13"/>
      <c r="G52" s="13"/>
      <c r="H52" s="13"/>
      <c r="I52" s="13"/>
    </row>
    <row r="53" spans="1:9" ht="16.5">
      <c r="A53" s="13"/>
      <c r="B53" s="46"/>
      <c r="C53" s="46"/>
      <c r="D53" s="13"/>
      <c r="E53" s="13"/>
      <c r="F53" s="13"/>
      <c r="G53" s="13"/>
      <c r="H53" s="13"/>
      <c r="I53" s="13"/>
    </row>
    <row r="54" spans="1:9" ht="16.5">
      <c r="A54" s="13"/>
      <c r="B54" s="46"/>
      <c r="C54" s="46"/>
      <c r="D54" s="13"/>
      <c r="E54" s="13"/>
      <c r="F54" s="13"/>
      <c r="G54" s="13"/>
      <c r="H54" s="13"/>
      <c r="I54" s="13"/>
    </row>
    <row r="55" spans="1:9" ht="16.5">
      <c r="A55" s="13"/>
      <c r="B55" s="46"/>
      <c r="C55" s="46"/>
      <c r="D55" s="13"/>
      <c r="E55" s="13"/>
      <c r="F55" s="13"/>
      <c r="G55" s="13"/>
      <c r="H55" s="13"/>
      <c r="I55" s="13"/>
    </row>
    <row r="56" spans="1:9" ht="16.5">
      <c r="A56" s="13"/>
      <c r="B56" s="46"/>
      <c r="C56" s="46"/>
      <c r="D56" s="13"/>
      <c r="E56" s="13"/>
      <c r="F56" s="13"/>
      <c r="G56" s="13"/>
      <c r="H56" s="13"/>
      <c r="I56" s="13"/>
    </row>
    <row r="57" spans="1:9" ht="16.5">
      <c r="A57" s="13"/>
      <c r="B57" s="46"/>
      <c r="C57" s="46"/>
      <c r="D57" s="13"/>
      <c r="E57" s="13"/>
      <c r="F57" s="13"/>
      <c r="G57" s="13"/>
      <c r="H57" s="13"/>
      <c r="I57" s="13"/>
    </row>
    <row r="58" spans="1:9" ht="16.5">
      <c r="A58" s="13"/>
      <c r="B58" s="46"/>
      <c r="C58" s="46"/>
      <c r="D58" s="13"/>
      <c r="E58" s="13"/>
      <c r="F58" s="13"/>
      <c r="G58" s="13"/>
      <c r="H58" s="13"/>
      <c r="I58" s="13"/>
    </row>
    <row r="59" spans="1:9" ht="16.5">
      <c r="A59" s="13"/>
      <c r="B59" s="46"/>
      <c r="C59" s="46"/>
      <c r="D59" s="13"/>
      <c r="E59" s="13"/>
      <c r="F59" s="13"/>
      <c r="G59" s="13"/>
      <c r="H59" s="13"/>
      <c r="I59" s="13"/>
    </row>
    <row r="60" spans="1:9" ht="16.5">
      <c r="A60" s="13"/>
      <c r="B60" s="46"/>
      <c r="C60" s="46"/>
      <c r="D60" s="13"/>
      <c r="E60" s="13"/>
      <c r="F60" s="13"/>
      <c r="G60" s="13"/>
      <c r="H60" s="13"/>
      <c r="I60" s="13"/>
    </row>
    <row r="61" spans="1:9" ht="16.5">
      <c r="A61" s="13"/>
      <c r="B61" s="46"/>
      <c r="C61" s="46"/>
      <c r="D61" s="13"/>
      <c r="E61" s="13"/>
      <c r="F61" s="13"/>
      <c r="G61" s="13"/>
      <c r="H61" s="13"/>
      <c r="I61" s="13"/>
    </row>
    <row r="62" spans="1:9" ht="16.5">
      <c r="A62" s="13"/>
      <c r="B62" s="46"/>
      <c r="C62" s="46"/>
      <c r="D62" s="13"/>
      <c r="E62" s="13"/>
      <c r="F62" s="13"/>
      <c r="G62" s="13"/>
      <c r="H62" s="13"/>
      <c r="I62" s="13"/>
    </row>
    <row r="63" spans="1:9" ht="16.5">
      <c r="A63" s="13"/>
      <c r="B63" s="46"/>
      <c r="C63" s="46"/>
      <c r="D63" s="13"/>
      <c r="E63" s="13"/>
      <c r="F63" s="13"/>
      <c r="G63" s="13"/>
      <c r="H63" s="13"/>
      <c r="I63" s="13"/>
    </row>
    <row r="64" spans="1:9" ht="16.5">
      <c r="A64" s="13"/>
      <c r="B64" s="46"/>
      <c r="C64" s="46"/>
      <c r="D64" s="13"/>
      <c r="E64" s="13"/>
      <c r="F64" s="13"/>
      <c r="G64" s="13"/>
      <c r="H64" s="13"/>
      <c r="I64" s="13"/>
    </row>
    <row r="65" spans="1:9" ht="16.5">
      <c r="A65" s="13"/>
      <c r="B65" s="46"/>
      <c r="C65" s="46"/>
      <c r="D65" s="13"/>
      <c r="E65" s="13"/>
      <c r="F65" s="13"/>
      <c r="G65" s="13"/>
      <c r="H65" s="13"/>
      <c r="I65" s="13"/>
    </row>
    <row r="66" spans="1:9" ht="16.5">
      <c r="A66" s="13"/>
      <c r="B66" s="46"/>
      <c r="C66" s="46"/>
      <c r="D66" s="13"/>
      <c r="E66" s="13"/>
      <c r="F66" s="13"/>
      <c r="G66" s="13"/>
      <c r="H66" s="13"/>
      <c r="I66" s="13"/>
    </row>
    <row r="67" spans="1:9" ht="16.5">
      <c r="A67" s="13"/>
      <c r="B67" s="46"/>
      <c r="C67" s="46"/>
      <c r="D67" s="13"/>
      <c r="E67" s="13"/>
      <c r="F67" s="13"/>
      <c r="G67" s="13"/>
      <c r="H67" s="13"/>
      <c r="I67" s="13"/>
    </row>
    <row r="68" spans="1:9" ht="16.5">
      <c r="A68" s="13"/>
      <c r="B68" s="46"/>
      <c r="C68" s="46"/>
      <c r="D68" s="13"/>
      <c r="E68" s="13"/>
      <c r="F68" s="13"/>
      <c r="G68" s="13"/>
      <c r="H68" s="13"/>
      <c r="I68" s="13"/>
    </row>
    <row r="69" spans="1:9" ht="16.5">
      <c r="A69" s="13"/>
      <c r="B69" s="46"/>
      <c r="C69" s="46"/>
      <c r="D69" s="13"/>
      <c r="E69" s="13"/>
      <c r="F69" s="13"/>
      <c r="G69" s="13"/>
      <c r="H69" s="13"/>
      <c r="I69" s="13"/>
    </row>
    <row r="70" spans="1:9" ht="16.5">
      <c r="A70" s="13"/>
      <c r="B70" s="46"/>
      <c r="C70" s="46"/>
      <c r="D70" s="13"/>
      <c r="E70" s="13"/>
      <c r="F70" s="13"/>
      <c r="G70" s="13"/>
      <c r="H70" s="13"/>
      <c r="I70" s="13"/>
    </row>
    <row r="71" spans="1:9" ht="16.5">
      <c r="A71" s="13"/>
      <c r="B71" s="46"/>
      <c r="C71" s="46"/>
      <c r="D71" s="13"/>
      <c r="E71" s="13"/>
      <c r="F71" s="13"/>
      <c r="G71" s="13"/>
      <c r="H71" s="13"/>
      <c r="I71" s="13"/>
    </row>
    <row r="72" spans="1:9" ht="16.5">
      <c r="A72" s="13"/>
      <c r="B72" s="46"/>
      <c r="C72" s="46"/>
      <c r="D72" s="13"/>
      <c r="E72" s="13"/>
      <c r="F72" s="13"/>
      <c r="G72" s="13"/>
      <c r="H72" s="13"/>
      <c r="I72" s="13"/>
    </row>
    <row r="73" spans="1:9" ht="16.5">
      <c r="A73" s="13"/>
      <c r="B73" s="46"/>
      <c r="C73" s="46"/>
      <c r="D73" s="13"/>
      <c r="E73" s="13"/>
      <c r="F73" s="13"/>
      <c r="G73" s="13"/>
      <c r="H73" s="13"/>
      <c r="I73" s="13"/>
    </row>
    <row r="74" spans="1:9" ht="16.5">
      <c r="A74" s="13"/>
      <c r="B74" s="46"/>
      <c r="C74" s="46"/>
      <c r="D74" s="13"/>
      <c r="E74" s="13"/>
      <c r="F74" s="13"/>
      <c r="G74" s="13"/>
      <c r="H74" s="13"/>
      <c r="I74" s="13"/>
    </row>
    <row r="75" spans="1:9" ht="16.5">
      <c r="A75" s="13"/>
      <c r="B75" s="46"/>
      <c r="C75" s="46"/>
      <c r="D75" s="13"/>
      <c r="E75" s="13"/>
      <c r="F75" s="13"/>
      <c r="G75" s="13"/>
      <c r="H75" s="13"/>
      <c r="I75" s="13"/>
    </row>
    <row r="76" spans="1:9" ht="16.5">
      <c r="A76" s="13"/>
      <c r="B76" s="46"/>
      <c r="C76" s="46"/>
      <c r="D76" s="13"/>
      <c r="E76" s="13"/>
      <c r="F76" s="13"/>
      <c r="G76" s="13"/>
      <c r="H76" s="13"/>
      <c r="I76" s="13"/>
    </row>
    <row r="77" spans="1:9" ht="16.5">
      <c r="A77" s="13"/>
      <c r="B77" s="46"/>
      <c r="C77" s="46"/>
      <c r="D77" s="13"/>
      <c r="E77" s="13"/>
      <c r="F77" s="13"/>
      <c r="G77" s="13"/>
      <c r="H77" s="13"/>
      <c r="I77" s="13"/>
    </row>
    <row r="78" spans="1:9" ht="16.5">
      <c r="A78" s="13"/>
      <c r="B78" s="46"/>
      <c r="C78" s="46"/>
      <c r="D78" s="13"/>
      <c r="E78" s="13"/>
      <c r="F78" s="13"/>
      <c r="G78" s="13"/>
      <c r="H78" s="13"/>
      <c r="I78" s="13"/>
    </row>
    <row r="79" spans="1:9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9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5" customHeight="1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5" customHeight="1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5" customHeight="1">
      <c r="A1002" s="13"/>
      <c r="B1002" s="46"/>
      <c r="C1002" s="46"/>
      <c r="D1002" s="13"/>
      <c r="E1002" s="13"/>
      <c r="F1002" s="13"/>
      <c r="G1002" s="13"/>
      <c r="H1002" s="13"/>
      <c r="I1002" s="13"/>
    </row>
  </sheetData>
  <phoneticPr fontId="14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C289-3672-41AA-B259-097652E47289}">
  <sheetPr>
    <outlinePr summaryBelow="0" summaryRight="0"/>
  </sheetPr>
  <dimension ref="A1:K1041"/>
  <sheetViews>
    <sheetView showGridLines="0" zoomScaleNormal="100" workbookViewId="0">
      <selection activeCell="M8" sqref="M8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0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0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0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0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0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0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0" ht="16.5">
      <c r="A23" s="14"/>
      <c r="B23" s="48"/>
      <c r="C23" s="48"/>
      <c r="D23" s="14"/>
      <c r="E23" s="14"/>
      <c r="F23" s="14"/>
      <c r="G23" s="14"/>
      <c r="H23" s="14"/>
      <c r="I23" s="14"/>
      <c r="J23" s="14"/>
    </row>
    <row r="24" spans="1:10" ht="16.5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0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0" ht="15" customHeight="1">
      <c r="A26" s="13"/>
      <c r="B26" s="46"/>
      <c r="C26" s="46"/>
      <c r="D26" s="13"/>
      <c r="E26" s="13"/>
      <c r="F26" s="13"/>
      <c r="G26" s="13"/>
      <c r="H26" s="13"/>
      <c r="I26" s="13"/>
      <c r="J26" s="13"/>
    </row>
    <row r="27" spans="1:10" ht="15" customHeight="1">
      <c r="A27" s="13"/>
      <c r="B27" s="46"/>
      <c r="C27" s="46"/>
      <c r="D27" s="13"/>
      <c r="E27" s="13"/>
      <c r="F27" s="13"/>
      <c r="G27" s="13"/>
      <c r="H27" s="13"/>
      <c r="I27" s="13"/>
      <c r="J27" s="13"/>
    </row>
    <row r="28" spans="1:10" ht="15" customHeight="1">
      <c r="A28" s="13"/>
      <c r="B28" s="46"/>
      <c r="C28" s="46"/>
      <c r="D28" s="13"/>
      <c r="E28" s="13"/>
      <c r="F28" s="13"/>
      <c r="G28" s="13"/>
      <c r="H28" s="13"/>
      <c r="I28" s="13"/>
      <c r="J28" s="13"/>
    </row>
    <row r="29" spans="1:10" ht="15" customHeight="1">
      <c r="A29" s="13"/>
      <c r="B29" s="46"/>
      <c r="C29" s="46"/>
      <c r="D29" s="13"/>
      <c r="E29" s="13"/>
      <c r="F29" s="13"/>
      <c r="G29" s="25"/>
      <c r="H29" s="13"/>
    </row>
    <row r="30" spans="1:10" ht="15" customHeight="1">
      <c r="A30" s="13"/>
      <c r="D30" s="13"/>
      <c r="E30" s="13"/>
      <c r="F30" s="13"/>
      <c r="G30" s="13"/>
      <c r="H30" s="13"/>
      <c r="I30" s="13"/>
    </row>
    <row r="31" spans="1:10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10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15" customHeight="1">
      <c r="A35" s="13"/>
      <c r="B35" s="50"/>
      <c r="C35" s="50"/>
      <c r="D35" s="37"/>
      <c r="E35" s="37"/>
      <c r="F35" s="37"/>
      <c r="G35" s="37"/>
      <c r="H35" s="37"/>
      <c r="I35" s="37"/>
    </row>
    <row r="36" spans="1:11" ht="15" customHeight="1">
      <c r="A36" s="13"/>
      <c r="B36" s="50"/>
      <c r="C36" s="50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65</v>
      </c>
      <c r="C37" s="47"/>
      <c r="D37" s="47"/>
      <c r="E37" s="37"/>
      <c r="F37" s="37"/>
      <c r="G37" s="37"/>
      <c r="H37" s="37"/>
      <c r="I37" s="37"/>
    </row>
    <row r="38" spans="1:11" ht="15" customHeight="1">
      <c r="A38" s="13"/>
      <c r="B38" s="61" t="s">
        <v>66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52" t="s">
        <v>166</v>
      </c>
      <c r="C39" s="13"/>
      <c r="E39" s="52" t="s">
        <v>166</v>
      </c>
      <c r="F39" s="37"/>
      <c r="G39" s="37"/>
      <c r="H39" s="37"/>
      <c r="I39" s="37"/>
    </row>
    <row r="40" spans="1:11" ht="15" customHeight="1">
      <c r="A40" s="13"/>
      <c r="B40" s="61" t="s">
        <v>67</v>
      </c>
      <c r="C40" s="62"/>
      <c r="D40" s="63"/>
      <c r="E40" s="63"/>
      <c r="F40" s="63"/>
      <c r="G40" s="65"/>
      <c r="H40" s="65"/>
      <c r="I40" s="63"/>
      <c r="J40" s="63"/>
      <c r="K40" s="63"/>
    </row>
    <row r="41" spans="1:11" ht="15" customHeight="1">
      <c r="A41" s="13"/>
      <c r="B41" s="60" t="s">
        <v>68</v>
      </c>
      <c r="C41" s="60"/>
      <c r="D41" s="50" t="s">
        <v>69</v>
      </c>
      <c r="E41" s="50"/>
      <c r="F41" s="52" t="s">
        <v>166</v>
      </c>
      <c r="G41" s="64"/>
      <c r="H41" s="50"/>
      <c r="I41" s="50"/>
      <c r="J41" s="59"/>
    </row>
    <row r="42" spans="1:11" ht="15" customHeight="1">
      <c r="A42" s="13"/>
      <c r="B42" s="60" t="s">
        <v>70</v>
      </c>
      <c r="C42" s="60"/>
      <c r="D42" s="50" t="s">
        <v>71</v>
      </c>
      <c r="E42" s="50"/>
      <c r="F42" s="50"/>
      <c r="G42" s="64"/>
      <c r="H42" s="50"/>
      <c r="I42" s="50"/>
      <c r="J42" s="59"/>
    </row>
    <row r="43" spans="1:11" ht="15" customHeight="1">
      <c r="A43" s="13"/>
      <c r="B43" s="60" t="s">
        <v>72</v>
      </c>
      <c r="C43" s="60"/>
      <c r="D43" s="50" t="s">
        <v>315</v>
      </c>
      <c r="E43" s="50"/>
      <c r="F43" s="50" t="s">
        <v>345</v>
      </c>
      <c r="G43" s="64"/>
      <c r="H43" s="50"/>
      <c r="I43" s="50"/>
      <c r="J43" s="59"/>
    </row>
    <row r="44" spans="1:11" ht="15" customHeight="1">
      <c r="A44" s="13"/>
      <c r="B44" s="60"/>
      <c r="C44" s="60"/>
      <c r="D44" s="50" t="s">
        <v>321</v>
      </c>
      <c r="E44" s="50"/>
      <c r="F44" s="50" t="s">
        <v>346</v>
      </c>
      <c r="G44" s="64"/>
      <c r="H44" s="50"/>
      <c r="I44" s="50"/>
      <c r="J44" s="59"/>
    </row>
    <row r="45" spans="1:11" ht="15" customHeight="1">
      <c r="A45" s="13"/>
      <c r="B45" s="60"/>
      <c r="C45" s="60"/>
      <c r="D45" s="50" t="s">
        <v>322</v>
      </c>
      <c r="E45" s="50"/>
      <c r="F45" s="50" t="s">
        <v>347</v>
      </c>
      <c r="G45" s="64"/>
      <c r="H45" s="50"/>
      <c r="I45" s="50"/>
      <c r="J45" s="59"/>
    </row>
    <row r="46" spans="1:11" ht="15" customHeight="1">
      <c r="A46" s="13"/>
      <c r="B46" s="60"/>
      <c r="C46" s="60"/>
      <c r="D46" s="50" t="s">
        <v>316</v>
      </c>
      <c r="E46" s="50"/>
      <c r="F46" s="50" t="s">
        <v>348</v>
      </c>
      <c r="G46" s="64"/>
      <c r="H46" s="50"/>
      <c r="I46" s="50"/>
      <c r="J46" s="59"/>
    </row>
    <row r="47" spans="1:11" ht="15" customHeight="1">
      <c r="A47" s="13"/>
      <c r="B47" s="85" t="s">
        <v>317</v>
      </c>
      <c r="C47" s="60"/>
      <c r="D47" s="50" t="s">
        <v>319</v>
      </c>
      <c r="E47" s="50"/>
      <c r="F47" s="50" t="s">
        <v>349</v>
      </c>
      <c r="G47" s="50" t="s">
        <v>320</v>
      </c>
      <c r="H47" s="50"/>
      <c r="I47" s="50"/>
      <c r="J47" s="59"/>
    </row>
    <row r="48" spans="1:11" ht="15" customHeight="1">
      <c r="A48" s="13"/>
      <c r="B48" s="85"/>
      <c r="C48" s="60"/>
      <c r="D48" s="50" t="s">
        <v>318</v>
      </c>
      <c r="E48" s="50"/>
      <c r="F48" s="50" t="s">
        <v>350</v>
      </c>
      <c r="G48" s="50"/>
      <c r="H48" s="50"/>
      <c r="I48" s="50"/>
      <c r="J48" s="59"/>
    </row>
    <row r="49" spans="1:11" ht="15" customHeight="1">
      <c r="A49" s="13"/>
      <c r="B49" s="60" t="s">
        <v>74</v>
      </c>
      <c r="C49" s="60"/>
      <c r="D49" s="50" t="s">
        <v>75</v>
      </c>
      <c r="E49" s="50"/>
      <c r="F49" s="50" t="s">
        <v>75</v>
      </c>
      <c r="G49" s="50"/>
      <c r="H49" s="50"/>
      <c r="I49" s="50"/>
      <c r="J49" s="59"/>
    </row>
    <row r="50" spans="1:11" ht="15" customHeight="1">
      <c r="A50" s="13"/>
      <c r="B50" s="85"/>
      <c r="C50" s="60"/>
      <c r="D50" s="50"/>
      <c r="E50" s="50"/>
      <c r="F50" s="50"/>
      <c r="G50" s="50"/>
      <c r="H50" s="50"/>
      <c r="I50" s="50"/>
      <c r="J50" s="59"/>
    </row>
    <row r="51" spans="1:11" ht="15" customHeight="1">
      <c r="A51" s="13"/>
      <c r="B51" s="85"/>
      <c r="C51" s="60"/>
      <c r="D51" s="50"/>
      <c r="E51" s="50"/>
      <c r="F51" s="50"/>
      <c r="G51" s="50"/>
      <c r="H51" s="50"/>
      <c r="I51" s="50"/>
      <c r="J51" s="59"/>
    </row>
    <row r="52" spans="1:11" ht="15" customHeight="1">
      <c r="A52" s="13"/>
      <c r="B52" s="61" t="s">
        <v>76</v>
      </c>
      <c r="C52" s="62"/>
      <c r="D52" s="63"/>
      <c r="E52" s="63"/>
      <c r="F52" s="63"/>
      <c r="G52" s="65"/>
      <c r="H52" s="65"/>
      <c r="I52" s="63"/>
      <c r="J52" s="63"/>
      <c r="K52" s="63"/>
    </row>
    <row r="53" spans="1:11" ht="15" customHeight="1">
      <c r="A53" s="13"/>
      <c r="B53" s="68" t="s">
        <v>77</v>
      </c>
      <c r="C53" s="69"/>
      <c r="D53" s="50"/>
      <c r="E53" s="70"/>
      <c r="F53" s="71"/>
      <c r="G53" s="50"/>
      <c r="H53" s="50"/>
      <c r="I53" s="50"/>
      <c r="J53" s="59"/>
    </row>
    <row r="54" spans="1:11" ht="15" customHeight="1">
      <c r="A54" s="13"/>
      <c r="B54" s="69"/>
      <c r="C54" s="69"/>
      <c r="D54" s="50"/>
      <c r="E54" s="50"/>
      <c r="F54" s="50"/>
      <c r="G54" s="50"/>
      <c r="H54" s="50"/>
      <c r="I54" s="50"/>
      <c r="J54" s="59"/>
    </row>
    <row r="55" spans="1:11" ht="15" customHeight="1">
      <c r="A55" s="13"/>
      <c r="B55" s="69"/>
      <c r="C55" s="69"/>
      <c r="D55" s="50"/>
      <c r="E55" s="70"/>
      <c r="F55" s="50"/>
      <c r="G55" s="50"/>
      <c r="H55" s="50"/>
      <c r="I55" s="50"/>
      <c r="J55" s="59"/>
    </row>
    <row r="56" spans="1:11" ht="15" customHeight="1">
      <c r="A56" s="13"/>
      <c r="B56" s="73" t="s">
        <v>325</v>
      </c>
      <c r="C56" s="74"/>
      <c r="D56" s="75"/>
      <c r="E56" s="76"/>
      <c r="F56" s="75" t="s">
        <v>326</v>
      </c>
      <c r="G56" s="75" t="s">
        <v>327</v>
      </c>
      <c r="H56" s="75"/>
      <c r="I56" s="75"/>
      <c r="J56" s="77"/>
      <c r="K56" s="78"/>
    </row>
    <row r="57" spans="1:11" ht="15" customHeight="1">
      <c r="A57" s="13"/>
      <c r="B57" s="69"/>
      <c r="C57" s="69"/>
      <c r="D57" s="50"/>
      <c r="E57" s="70"/>
      <c r="F57" s="50" t="s">
        <v>328</v>
      </c>
      <c r="G57" s="50" t="s">
        <v>329</v>
      </c>
      <c r="H57" s="50"/>
      <c r="I57" s="50"/>
      <c r="J57" s="59"/>
    </row>
    <row r="58" spans="1:11" ht="15" customHeight="1">
      <c r="A58" s="13"/>
      <c r="B58" s="69"/>
      <c r="C58" s="69"/>
      <c r="D58" s="50"/>
      <c r="E58" s="72"/>
      <c r="F58" s="50"/>
      <c r="G58" s="50"/>
      <c r="H58" s="50"/>
      <c r="I58" s="50"/>
      <c r="J58" s="59"/>
    </row>
    <row r="59" spans="1:11" ht="15" customHeight="1">
      <c r="A59" s="13"/>
      <c r="B59" s="69"/>
      <c r="C59" s="69"/>
      <c r="D59" s="50"/>
      <c r="E59" s="72"/>
      <c r="F59" s="50"/>
      <c r="G59" s="50"/>
      <c r="H59" s="50"/>
      <c r="I59" s="50"/>
      <c r="J59" s="59"/>
    </row>
    <row r="60" spans="1:11" ht="30.75" customHeight="1">
      <c r="A60" s="13"/>
      <c r="B60" s="73" t="s">
        <v>331</v>
      </c>
      <c r="C60" s="74"/>
      <c r="D60" s="75"/>
      <c r="E60" s="79"/>
      <c r="F60" s="75" t="s">
        <v>330</v>
      </c>
      <c r="G60" s="75" t="s">
        <v>94</v>
      </c>
      <c r="H60" s="75"/>
      <c r="I60" s="75"/>
      <c r="J60" s="77"/>
      <c r="K60" s="78"/>
    </row>
    <row r="61" spans="1:11" ht="30.75" customHeight="1">
      <c r="A61" s="13"/>
      <c r="B61" s="69"/>
      <c r="C61" s="69"/>
      <c r="D61" s="50"/>
      <c r="E61" s="72"/>
      <c r="F61" s="50" t="s">
        <v>96</v>
      </c>
      <c r="G61" s="50" t="s">
        <v>97</v>
      </c>
      <c r="H61" s="50"/>
      <c r="I61" s="50"/>
      <c r="J61" s="59"/>
    </row>
    <row r="62" spans="1:11" ht="16.5">
      <c r="A62" s="13"/>
      <c r="B62" s="73"/>
      <c r="C62" s="74"/>
      <c r="D62" s="75"/>
      <c r="E62" s="79"/>
      <c r="F62" s="75"/>
      <c r="G62" s="75"/>
      <c r="H62" s="75"/>
      <c r="I62" s="75"/>
      <c r="J62" s="77"/>
      <c r="K62" s="78"/>
    </row>
    <row r="63" spans="1:11" ht="15" customHeight="1">
      <c r="A63" s="13"/>
      <c r="B63" s="69"/>
      <c r="C63" s="69"/>
      <c r="D63" s="50"/>
      <c r="E63" s="72"/>
      <c r="F63" s="50"/>
      <c r="G63" s="50"/>
      <c r="H63" s="50"/>
      <c r="I63" s="50"/>
      <c r="J63" s="59"/>
    </row>
    <row r="64" spans="1:11" ht="15" customHeight="1">
      <c r="A64" s="13"/>
      <c r="B64" s="73"/>
      <c r="C64" s="74"/>
      <c r="D64" s="75"/>
      <c r="E64" s="80"/>
      <c r="F64" s="75"/>
      <c r="G64" s="75"/>
      <c r="H64" s="75"/>
      <c r="I64" s="75"/>
      <c r="J64" s="77"/>
      <c r="K64" s="78"/>
    </row>
    <row r="65" spans="1:11" ht="15" customHeight="1">
      <c r="A65" s="13"/>
      <c r="B65" s="60"/>
      <c r="C65" s="60"/>
      <c r="D65" s="50"/>
      <c r="E65" s="66"/>
      <c r="F65" s="50"/>
      <c r="G65" s="50"/>
      <c r="H65" s="50"/>
      <c r="I65" s="50"/>
      <c r="J65" s="59"/>
    </row>
    <row r="66" spans="1:11" ht="15" customHeight="1">
      <c r="A66" s="13"/>
      <c r="B66" s="61" t="s">
        <v>98</v>
      </c>
      <c r="C66" s="62"/>
      <c r="D66" s="63"/>
      <c r="E66" s="63"/>
      <c r="F66" s="63"/>
      <c r="G66" s="63"/>
      <c r="H66" s="63"/>
      <c r="I66" s="63"/>
      <c r="J66" s="63"/>
      <c r="K66" s="63"/>
    </row>
    <row r="67" spans="1:11" ht="15" customHeight="1">
      <c r="A67" s="13"/>
      <c r="B67" s="64" t="s">
        <v>99</v>
      </c>
      <c r="C67" s="50"/>
      <c r="D67" s="37"/>
      <c r="E67" s="37"/>
      <c r="F67" s="37"/>
      <c r="G67" s="37"/>
      <c r="H67" s="37"/>
      <c r="I67" s="37"/>
      <c r="J67" s="58"/>
    </row>
    <row r="68" spans="1:11" ht="15" customHeight="1">
      <c r="A68" s="13"/>
      <c r="B68" s="50" t="s">
        <v>100</v>
      </c>
      <c r="C68" s="50" t="s">
        <v>323</v>
      </c>
      <c r="D68" s="37"/>
      <c r="E68" s="37"/>
      <c r="F68" s="37"/>
      <c r="G68" s="37"/>
      <c r="H68" s="37"/>
      <c r="I68" s="37"/>
    </row>
    <row r="69" spans="1:11" ht="15" customHeight="1">
      <c r="A69" s="13"/>
      <c r="B69" s="50"/>
      <c r="C69" s="52"/>
      <c r="D69" s="37"/>
      <c r="E69" s="37"/>
      <c r="F69" s="37"/>
      <c r="G69" s="37"/>
      <c r="H69" s="37"/>
      <c r="I69" s="37"/>
    </row>
    <row r="70" spans="1:11" ht="16.5">
      <c r="A70" s="13"/>
      <c r="B70" s="50"/>
      <c r="C70" s="52"/>
      <c r="D70" s="37"/>
      <c r="E70" s="37"/>
      <c r="F70" s="37"/>
      <c r="G70" s="37"/>
      <c r="H70" s="37"/>
      <c r="I70" s="37"/>
    </row>
    <row r="71" spans="1:11" ht="16.5">
      <c r="A71" s="13"/>
      <c r="B71" s="81" t="s">
        <v>332</v>
      </c>
      <c r="C71" s="46"/>
      <c r="D71" s="13"/>
      <c r="E71" s="13"/>
      <c r="I71" s="13"/>
    </row>
    <row r="72" spans="1:11" ht="16.5">
      <c r="A72" s="13"/>
      <c r="B72" s="46" t="s">
        <v>102</v>
      </c>
      <c r="C72" s="46" t="s">
        <v>333</v>
      </c>
      <c r="D72" s="13"/>
      <c r="E72" s="13"/>
      <c r="I72" s="13"/>
    </row>
    <row r="73" spans="1:11" ht="16.5">
      <c r="A73" s="13"/>
      <c r="B73" s="46" t="s">
        <v>108</v>
      </c>
      <c r="C73" s="46" t="s">
        <v>334</v>
      </c>
      <c r="D73" s="13"/>
      <c r="E73" s="13"/>
      <c r="I73" s="13"/>
    </row>
    <row r="74" spans="1:11" ht="16.5">
      <c r="A74" s="13"/>
      <c r="B74" s="46" t="s">
        <v>335</v>
      </c>
      <c r="C74" s="46" t="s">
        <v>337</v>
      </c>
      <c r="D74" s="13"/>
      <c r="E74" s="13"/>
      <c r="I74" s="13"/>
    </row>
    <row r="75" spans="1:11" ht="16.5">
      <c r="A75" s="13"/>
      <c r="B75" s="46" t="s">
        <v>109</v>
      </c>
      <c r="C75" s="46" t="s">
        <v>336</v>
      </c>
      <c r="D75" s="13"/>
      <c r="E75" s="13"/>
      <c r="I75" s="13"/>
    </row>
    <row r="76" spans="1:11" ht="16.5">
      <c r="A76" s="13"/>
      <c r="B76" s="46" t="s">
        <v>338</v>
      </c>
      <c r="C76" s="46" t="s">
        <v>337</v>
      </c>
      <c r="D76" s="13"/>
      <c r="E76" s="13"/>
      <c r="I76" s="13"/>
    </row>
    <row r="77" spans="1:11" ht="16.5">
      <c r="A77" s="13"/>
      <c r="B77" s="46" t="s">
        <v>340</v>
      </c>
      <c r="C77" s="67" t="s">
        <v>339</v>
      </c>
      <c r="D77" s="13"/>
      <c r="E77" s="13"/>
      <c r="I77" s="13"/>
    </row>
    <row r="78" spans="1:11" ht="16.5">
      <c r="A78" s="13"/>
      <c r="B78" s="46" t="s">
        <v>342</v>
      </c>
      <c r="C78" s="67" t="s">
        <v>341</v>
      </c>
      <c r="D78" s="13"/>
      <c r="E78" s="13"/>
      <c r="I78" s="13"/>
    </row>
    <row r="79" spans="1:11" ht="16.5">
      <c r="A79" s="13"/>
      <c r="B79" s="46"/>
      <c r="C79" s="67"/>
      <c r="D79" s="13"/>
      <c r="E79" s="13"/>
      <c r="I79" s="13"/>
    </row>
    <row r="80" spans="1:11" ht="16.5">
      <c r="A80" s="13"/>
      <c r="B80" s="46"/>
      <c r="C80" s="46"/>
      <c r="D80" s="13"/>
      <c r="E80" s="13"/>
      <c r="I80" s="13"/>
    </row>
    <row r="81" spans="1:9" ht="16.5">
      <c r="A81" s="13"/>
      <c r="B81" s="81" t="s">
        <v>110</v>
      </c>
      <c r="C81" s="46"/>
      <c r="D81" s="13"/>
      <c r="E81" s="13"/>
      <c r="I81" s="13"/>
    </row>
    <row r="82" spans="1:9" ht="16.5">
      <c r="A82" s="13"/>
      <c r="B82" s="46" t="s">
        <v>111</v>
      </c>
      <c r="C82" s="46"/>
      <c r="D82" s="13"/>
      <c r="E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81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6.5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6.5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6.5">
      <c r="A1034" s="13"/>
      <c r="B1034" s="46"/>
      <c r="C1034" s="46"/>
      <c r="D1034" s="13"/>
      <c r="E1034" s="13"/>
      <c r="F1034" s="13"/>
      <c r="G1034" s="13"/>
      <c r="H1034" s="13"/>
      <c r="I1034" s="13"/>
    </row>
    <row r="1035" spans="1:9" ht="16.5">
      <c r="A1035" s="13"/>
      <c r="B1035" s="46"/>
      <c r="C1035" s="46"/>
      <c r="D1035" s="13"/>
      <c r="E1035" s="13"/>
      <c r="F1035" s="13"/>
      <c r="G1035" s="13"/>
      <c r="H1035" s="13"/>
      <c r="I1035" s="13"/>
    </row>
    <row r="1036" spans="1:9" ht="16.5">
      <c r="A1036" s="13"/>
      <c r="B1036" s="46"/>
      <c r="C1036" s="46"/>
      <c r="D1036" s="13"/>
      <c r="E1036" s="13"/>
      <c r="F1036" s="13"/>
      <c r="G1036" s="13"/>
      <c r="H1036" s="13"/>
      <c r="I1036" s="13"/>
    </row>
    <row r="1037" spans="1:9" ht="16.5">
      <c r="A1037" s="13"/>
      <c r="B1037" s="46"/>
      <c r="C1037" s="46"/>
      <c r="D1037" s="13"/>
      <c r="E1037" s="13"/>
      <c r="F1037" s="13"/>
      <c r="G1037" s="13"/>
      <c r="H1037" s="13"/>
      <c r="I1037" s="13"/>
    </row>
    <row r="1038" spans="1:9" ht="16.5">
      <c r="A1038" s="13"/>
      <c r="B1038" s="46"/>
      <c r="C1038" s="46"/>
      <c r="D1038" s="13"/>
      <c r="E1038" s="13"/>
      <c r="F1038" s="13"/>
      <c r="G1038" s="13"/>
      <c r="H1038" s="13"/>
      <c r="I1038" s="13"/>
    </row>
    <row r="1039" spans="1:9" ht="15" customHeight="1">
      <c r="A1039" s="13"/>
      <c r="B1039" s="46"/>
      <c r="C1039" s="46"/>
      <c r="D1039" s="13"/>
      <c r="E1039" s="13"/>
      <c r="F1039" s="13"/>
      <c r="G1039" s="13"/>
      <c r="H1039" s="13"/>
      <c r="I1039" s="13"/>
    </row>
    <row r="1040" spans="1:9" ht="15" customHeight="1">
      <c r="A1040" s="13"/>
      <c r="B1040" s="46"/>
      <c r="C1040" s="46"/>
      <c r="D1040" s="13"/>
      <c r="E1040" s="13"/>
      <c r="F1040" s="13"/>
      <c r="G1040" s="13"/>
      <c r="H1040" s="13"/>
      <c r="I1040" s="13"/>
    </row>
    <row r="1041" spans="1:9" ht="15" customHeight="1">
      <c r="A1041" s="13"/>
      <c r="B1041" s="46"/>
      <c r="C1041" s="46"/>
      <c r="D1041" s="13"/>
      <c r="E1041" s="13"/>
      <c r="F1041" s="13"/>
      <c r="G1041" s="13"/>
      <c r="H1041" s="13"/>
      <c r="I1041" s="13"/>
    </row>
  </sheetData>
  <phoneticPr fontId="14" type="noConversion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E31-BF86-45CE-8A88-2A572AEEB711}">
  <dimension ref="B2:Y85"/>
  <sheetViews>
    <sheetView showGridLines="0" workbookViewId="0">
      <selection activeCell="M11" sqref="M11"/>
    </sheetView>
  </sheetViews>
  <sheetFormatPr defaultRowHeight="15"/>
  <cols>
    <col min="1" max="1" width="3.5703125" customWidth="1"/>
    <col min="2" max="2" width="9.28515625" customWidth="1"/>
    <col min="3" max="3" width="28.85546875" customWidth="1"/>
    <col min="4" max="4" width="12" bestFit="1" customWidth="1"/>
    <col min="5" max="5" width="37" bestFit="1" customWidth="1"/>
    <col min="6" max="6" width="20.28515625" bestFit="1" customWidth="1"/>
    <col min="7" max="7" width="9" bestFit="1" customWidth="1"/>
    <col min="8" max="8" width="7.7109375" bestFit="1" customWidth="1"/>
    <col min="9" max="10" width="20.28515625" bestFit="1" customWidth="1"/>
    <col min="11" max="11" width="6.42578125" bestFit="1" customWidth="1"/>
    <col min="12" max="12" width="7.85546875" bestFit="1" customWidth="1"/>
    <col min="13" max="13" width="12.85546875" bestFit="1" customWidth="1"/>
    <col min="14" max="14" width="26.42578125" bestFit="1" customWidth="1"/>
    <col min="15" max="15" width="6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7.140625" bestFit="1" customWidth="1"/>
    <col min="20" max="20" width="7.42578125" bestFit="1" customWidth="1"/>
    <col min="21" max="21" width="8.85546875" bestFit="1" customWidth="1"/>
    <col min="22" max="23" width="5.7109375" bestFit="1" customWidth="1"/>
    <col min="24" max="24" width="41.5703125" bestFit="1" customWidth="1"/>
    <col min="25" max="25" width="12.42578125" bestFit="1" customWidth="1"/>
  </cols>
  <sheetData>
    <row r="2" spans="2:25">
      <c r="B2" s="54" t="s">
        <v>113</v>
      </c>
      <c r="C2" s="54" t="s">
        <v>280</v>
      </c>
      <c r="U2" s="112" t="s">
        <v>181</v>
      </c>
    </row>
    <row r="3" spans="2:25" ht="40.5">
      <c r="B3" s="10" t="s">
        <v>114</v>
      </c>
      <c r="C3" s="10" t="s">
        <v>115</v>
      </c>
      <c r="D3" s="10" t="s">
        <v>116</v>
      </c>
      <c r="E3" s="10" t="s">
        <v>117</v>
      </c>
      <c r="F3" s="10" t="s">
        <v>118</v>
      </c>
      <c r="G3" s="10" t="s">
        <v>119</v>
      </c>
      <c r="H3" s="10" t="s">
        <v>120</v>
      </c>
      <c r="I3" s="10" t="s">
        <v>121</v>
      </c>
      <c r="J3" s="10" t="s">
        <v>122</v>
      </c>
      <c r="K3" s="10" t="s">
        <v>123</v>
      </c>
      <c r="L3" s="10" t="s">
        <v>124</v>
      </c>
      <c r="M3" s="10" t="s">
        <v>125</v>
      </c>
      <c r="N3" s="10" t="s">
        <v>126</v>
      </c>
      <c r="O3" s="10" t="s">
        <v>127</v>
      </c>
      <c r="P3" s="10" t="s">
        <v>128</v>
      </c>
      <c r="Q3" s="10" t="s">
        <v>129</v>
      </c>
      <c r="R3" s="10" t="s">
        <v>130</v>
      </c>
      <c r="S3" s="10" t="s">
        <v>131</v>
      </c>
      <c r="T3" s="10" t="s">
        <v>132</v>
      </c>
      <c r="U3" s="10" t="s">
        <v>133</v>
      </c>
      <c r="V3" s="10" t="s">
        <v>134</v>
      </c>
      <c r="W3" s="10" t="s">
        <v>135</v>
      </c>
      <c r="X3" s="10" t="s">
        <v>136</v>
      </c>
      <c r="Y3" s="10" t="s">
        <v>137</v>
      </c>
    </row>
    <row r="4" spans="2:25">
      <c r="B4" s="55" t="s">
        <v>352</v>
      </c>
      <c r="C4" s="55" t="s">
        <v>155</v>
      </c>
      <c r="D4" s="55" t="s">
        <v>280</v>
      </c>
      <c r="E4" s="55" t="s">
        <v>138</v>
      </c>
      <c r="F4" s="55" t="s">
        <v>139</v>
      </c>
      <c r="G4" s="56">
        <v>10</v>
      </c>
      <c r="H4" s="57"/>
      <c r="I4" s="55" t="s">
        <v>139</v>
      </c>
      <c r="J4" s="55" t="s">
        <v>139</v>
      </c>
      <c r="K4" s="57" t="s">
        <v>39</v>
      </c>
      <c r="L4" s="56">
        <v>0</v>
      </c>
      <c r="M4" s="57"/>
      <c r="N4" s="57"/>
      <c r="O4" s="57"/>
      <c r="P4" s="57"/>
      <c r="Q4" s="57" t="s">
        <v>140</v>
      </c>
      <c r="R4" s="57" t="s">
        <v>39</v>
      </c>
      <c r="S4" s="57" t="s">
        <v>28</v>
      </c>
      <c r="T4" s="57" t="s">
        <v>23</v>
      </c>
      <c r="U4" s="57" t="s">
        <v>28</v>
      </c>
      <c r="V4" s="57" t="s">
        <v>23</v>
      </c>
      <c r="W4" s="57" t="s">
        <v>141</v>
      </c>
      <c r="X4" s="57" t="s">
        <v>142</v>
      </c>
      <c r="Y4" s="57" t="s">
        <v>143</v>
      </c>
    </row>
    <row r="5" spans="2:25">
      <c r="B5" s="55" t="s">
        <v>352</v>
      </c>
      <c r="C5" s="55" t="s">
        <v>155</v>
      </c>
      <c r="D5" s="55" t="s">
        <v>280</v>
      </c>
      <c r="E5" s="55" t="s">
        <v>281</v>
      </c>
      <c r="F5" s="55" t="s">
        <v>139</v>
      </c>
      <c r="G5" s="56">
        <v>20</v>
      </c>
      <c r="H5" s="57"/>
      <c r="I5" s="55" t="s">
        <v>139</v>
      </c>
      <c r="J5" s="55" t="s">
        <v>139</v>
      </c>
      <c r="K5" s="57" t="s">
        <v>39</v>
      </c>
      <c r="L5" s="56">
        <v>30</v>
      </c>
      <c r="M5" s="57"/>
      <c r="N5" s="57"/>
      <c r="O5" s="57"/>
      <c r="P5" s="57"/>
      <c r="Q5" s="57" t="s">
        <v>140</v>
      </c>
      <c r="R5" s="57" t="s">
        <v>39</v>
      </c>
      <c r="S5" s="57" t="s">
        <v>286</v>
      </c>
      <c r="T5" s="57" t="s">
        <v>23</v>
      </c>
      <c r="U5" s="57" t="s">
        <v>28</v>
      </c>
      <c r="V5" s="57" t="s">
        <v>23</v>
      </c>
      <c r="W5" s="57" t="s">
        <v>141</v>
      </c>
      <c r="X5" s="57" t="s">
        <v>144</v>
      </c>
      <c r="Y5" s="57" t="s">
        <v>144</v>
      </c>
    </row>
    <row r="6" spans="2:25">
      <c r="B6" s="55" t="s">
        <v>351</v>
      </c>
      <c r="C6" s="55" t="s">
        <v>155</v>
      </c>
      <c r="D6" s="55" t="s">
        <v>280</v>
      </c>
      <c r="E6" s="55" t="s">
        <v>282</v>
      </c>
      <c r="F6" s="55" t="s">
        <v>283</v>
      </c>
      <c r="G6" s="56">
        <v>30</v>
      </c>
      <c r="H6" s="57"/>
      <c r="I6" s="55" t="s">
        <v>283</v>
      </c>
      <c r="J6" s="55" t="s">
        <v>283</v>
      </c>
      <c r="K6" s="57" t="s">
        <v>39</v>
      </c>
      <c r="L6" s="56">
        <v>80</v>
      </c>
      <c r="M6" s="57" t="s">
        <v>148</v>
      </c>
      <c r="N6" s="113" t="s">
        <v>151</v>
      </c>
      <c r="O6" s="57"/>
      <c r="P6" s="57"/>
      <c r="Q6" s="57" t="s">
        <v>140</v>
      </c>
      <c r="R6" s="57" t="s">
        <v>39</v>
      </c>
      <c r="S6" s="57" t="s">
        <v>23</v>
      </c>
      <c r="T6" s="57" t="s">
        <v>28</v>
      </c>
      <c r="U6" s="57" t="s">
        <v>23</v>
      </c>
      <c r="V6" s="57" t="s">
        <v>23</v>
      </c>
      <c r="W6" s="57" t="s">
        <v>141</v>
      </c>
      <c r="X6" s="57" t="s">
        <v>142</v>
      </c>
      <c r="Y6" s="57" t="s">
        <v>143</v>
      </c>
    </row>
    <row r="7" spans="2:25">
      <c r="B7" s="55" t="s">
        <v>351</v>
      </c>
      <c r="C7" s="55" t="s">
        <v>155</v>
      </c>
      <c r="D7" s="55" t="s">
        <v>280</v>
      </c>
      <c r="E7" s="55" t="s">
        <v>284</v>
      </c>
      <c r="F7" s="55" t="s">
        <v>285</v>
      </c>
      <c r="G7" s="56">
        <v>40</v>
      </c>
      <c r="H7" s="57"/>
      <c r="I7" s="55" t="s">
        <v>285</v>
      </c>
      <c r="J7" s="55" t="s">
        <v>285</v>
      </c>
      <c r="K7" s="57" t="s">
        <v>39</v>
      </c>
      <c r="L7" s="56">
        <v>100</v>
      </c>
      <c r="M7" s="57"/>
      <c r="N7" s="57"/>
      <c r="O7" s="57"/>
      <c r="P7" s="57"/>
      <c r="Q7" s="57" t="s">
        <v>140</v>
      </c>
      <c r="R7" s="57" t="s">
        <v>39</v>
      </c>
      <c r="S7" s="57" t="s">
        <v>286</v>
      </c>
      <c r="T7" s="57" t="s">
        <v>28</v>
      </c>
      <c r="U7" s="57" t="s">
        <v>23</v>
      </c>
      <c r="V7" s="57" t="s">
        <v>23</v>
      </c>
      <c r="W7" s="57" t="s">
        <v>141</v>
      </c>
      <c r="X7" s="57" t="s">
        <v>146</v>
      </c>
      <c r="Y7" s="57" t="s">
        <v>147</v>
      </c>
    </row>
    <row r="8" spans="2:25">
      <c r="B8" s="55" t="s">
        <v>351</v>
      </c>
      <c r="C8" s="55" t="s">
        <v>155</v>
      </c>
      <c r="D8" s="55" t="s">
        <v>280</v>
      </c>
      <c r="E8" s="55" t="s">
        <v>287</v>
      </c>
      <c r="F8" s="55" t="s">
        <v>288</v>
      </c>
      <c r="G8" s="56">
        <v>50</v>
      </c>
      <c r="H8" s="57"/>
      <c r="I8" s="55" t="s">
        <v>288</v>
      </c>
      <c r="J8" s="55" t="s">
        <v>288</v>
      </c>
      <c r="K8" s="57" t="s">
        <v>39</v>
      </c>
      <c r="L8" s="56">
        <v>80</v>
      </c>
      <c r="M8" s="57" t="s">
        <v>148</v>
      </c>
      <c r="N8" s="57" t="s">
        <v>289</v>
      </c>
      <c r="O8" s="57"/>
      <c r="P8" s="57"/>
      <c r="Q8" s="57" t="s">
        <v>140</v>
      </c>
      <c r="R8" s="57" t="s">
        <v>39</v>
      </c>
      <c r="S8" s="57" t="s">
        <v>23</v>
      </c>
      <c r="T8" s="57" t="s">
        <v>28</v>
      </c>
      <c r="U8" s="57" t="s">
        <v>23</v>
      </c>
      <c r="V8" s="57" t="s">
        <v>23</v>
      </c>
      <c r="W8" s="57" t="s">
        <v>141</v>
      </c>
      <c r="X8" s="57" t="s">
        <v>142</v>
      </c>
      <c r="Y8" s="57" t="s">
        <v>143</v>
      </c>
    </row>
    <row r="9" spans="2:25">
      <c r="B9" s="55" t="s">
        <v>351</v>
      </c>
      <c r="C9" s="55" t="s">
        <v>155</v>
      </c>
      <c r="D9" s="55" t="s">
        <v>280</v>
      </c>
      <c r="E9" s="55" t="s">
        <v>152</v>
      </c>
      <c r="F9" s="55" t="s">
        <v>32</v>
      </c>
      <c r="G9" s="56">
        <v>60</v>
      </c>
      <c r="H9" s="57"/>
      <c r="I9" s="55" t="s">
        <v>32</v>
      </c>
      <c r="J9" s="55" t="s">
        <v>32</v>
      </c>
      <c r="K9" s="57" t="s">
        <v>39</v>
      </c>
      <c r="L9" s="56">
        <v>80</v>
      </c>
      <c r="M9" s="57" t="s">
        <v>148</v>
      </c>
      <c r="N9" s="57" t="s">
        <v>153</v>
      </c>
      <c r="O9" s="57"/>
      <c r="P9" s="57"/>
      <c r="Q9" s="57" t="s">
        <v>140</v>
      </c>
      <c r="R9" s="57" t="s">
        <v>39</v>
      </c>
      <c r="S9" s="57" t="s">
        <v>23</v>
      </c>
      <c r="T9" s="57" t="s">
        <v>28</v>
      </c>
      <c r="U9" s="57" t="s">
        <v>23</v>
      </c>
      <c r="V9" s="57" t="s">
        <v>23</v>
      </c>
      <c r="W9" s="57" t="s">
        <v>141</v>
      </c>
      <c r="X9" s="57" t="s">
        <v>142</v>
      </c>
      <c r="Y9" s="57" t="s">
        <v>143</v>
      </c>
    </row>
    <row r="10" spans="2:25">
      <c r="B10" s="55" t="s">
        <v>351</v>
      </c>
      <c r="C10" s="55" t="s">
        <v>155</v>
      </c>
      <c r="D10" s="55" t="s">
        <v>280</v>
      </c>
      <c r="E10" s="55" t="s">
        <v>297</v>
      </c>
      <c r="F10" s="55" t="s">
        <v>290</v>
      </c>
      <c r="G10" s="56">
        <v>70</v>
      </c>
      <c r="H10" s="57"/>
      <c r="I10" s="55" t="s">
        <v>290</v>
      </c>
      <c r="J10" s="55" t="s">
        <v>290</v>
      </c>
      <c r="K10" s="57" t="s">
        <v>39</v>
      </c>
      <c r="L10" s="56">
        <v>80</v>
      </c>
      <c r="M10" s="57" t="s">
        <v>429</v>
      </c>
      <c r="N10" s="57"/>
      <c r="O10" s="57"/>
      <c r="P10" s="57"/>
      <c r="Q10" s="57" t="s">
        <v>140</v>
      </c>
      <c r="R10" s="57" t="s">
        <v>39</v>
      </c>
      <c r="S10" s="57" t="s">
        <v>23</v>
      </c>
      <c r="T10" s="57" t="s">
        <v>23</v>
      </c>
      <c r="U10" s="57" t="s">
        <v>39</v>
      </c>
      <c r="V10" s="57" t="s">
        <v>23</v>
      </c>
      <c r="W10" s="57" t="s">
        <v>141</v>
      </c>
      <c r="X10" s="57" t="s">
        <v>149</v>
      </c>
      <c r="Y10" s="57" t="s">
        <v>150</v>
      </c>
    </row>
    <row r="11" spans="2:25">
      <c r="B11" s="55" t="s">
        <v>351</v>
      </c>
      <c r="C11" s="55" t="s">
        <v>155</v>
      </c>
      <c r="D11" s="55" t="s">
        <v>280</v>
      </c>
      <c r="E11" s="55" t="s">
        <v>298</v>
      </c>
      <c r="F11" s="55" t="s">
        <v>291</v>
      </c>
      <c r="G11" s="56">
        <v>80</v>
      </c>
      <c r="H11" s="57"/>
      <c r="I11" s="55" t="s">
        <v>291</v>
      </c>
      <c r="J11" s="55" t="s">
        <v>291</v>
      </c>
      <c r="K11" s="57" t="s">
        <v>39</v>
      </c>
      <c r="L11" s="56">
        <v>80</v>
      </c>
      <c r="M11" s="57" t="s">
        <v>292</v>
      </c>
      <c r="N11" s="57"/>
      <c r="O11" s="57"/>
      <c r="P11" s="57"/>
      <c r="Q11" s="57" t="s">
        <v>293</v>
      </c>
      <c r="R11" s="57" t="s">
        <v>39</v>
      </c>
      <c r="S11" s="57" t="s">
        <v>23</v>
      </c>
      <c r="T11" s="57" t="s">
        <v>294</v>
      </c>
      <c r="U11" s="57" t="s">
        <v>23</v>
      </c>
      <c r="V11" s="57" t="s">
        <v>23</v>
      </c>
      <c r="W11" s="57" t="s">
        <v>141</v>
      </c>
      <c r="X11" s="57" t="s">
        <v>142</v>
      </c>
      <c r="Y11" s="57" t="s">
        <v>143</v>
      </c>
    </row>
    <row r="12" spans="2:25">
      <c r="B12" s="55" t="s">
        <v>351</v>
      </c>
      <c r="C12" s="55" t="s">
        <v>155</v>
      </c>
      <c r="D12" s="55" t="s">
        <v>280</v>
      </c>
      <c r="E12" s="55" t="s">
        <v>295</v>
      </c>
      <c r="F12" s="55" t="s">
        <v>145</v>
      </c>
      <c r="G12" s="56">
        <v>90</v>
      </c>
      <c r="H12" s="57"/>
      <c r="I12" s="55" t="s">
        <v>145</v>
      </c>
      <c r="J12" s="55" t="s">
        <v>145</v>
      </c>
      <c r="K12" s="57" t="s">
        <v>39</v>
      </c>
      <c r="L12" s="56">
        <v>0</v>
      </c>
      <c r="M12" s="57"/>
      <c r="N12" s="57"/>
      <c r="O12" s="57"/>
      <c r="P12" s="57"/>
      <c r="Q12" s="57" t="s">
        <v>140</v>
      </c>
      <c r="R12" s="57" t="s">
        <v>39</v>
      </c>
      <c r="S12" s="57" t="s">
        <v>23</v>
      </c>
      <c r="T12" s="57" t="s">
        <v>28</v>
      </c>
      <c r="U12" s="57" t="s">
        <v>23</v>
      </c>
      <c r="V12" s="57" t="s">
        <v>23</v>
      </c>
      <c r="W12" s="57" t="s">
        <v>141</v>
      </c>
      <c r="X12" s="57" t="s">
        <v>144</v>
      </c>
      <c r="Y12" s="57" t="s">
        <v>144</v>
      </c>
    </row>
    <row r="13" spans="2:25">
      <c r="B13" s="55" t="s">
        <v>351</v>
      </c>
      <c r="C13" s="55" t="s">
        <v>155</v>
      </c>
      <c r="D13" s="55" t="s">
        <v>280</v>
      </c>
      <c r="E13" s="55" t="s">
        <v>296</v>
      </c>
      <c r="F13" s="55" t="s">
        <v>145</v>
      </c>
      <c r="G13" s="56">
        <v>100</v>
      </c>
      <c r="H13" s="57"/>
      <c r="I13" s="55" t="s">
        <v>145</v>
      </c>
      <c r="J13" s="55" t="s">
        <v>145</v>
      </c>
      <c r="K13" s="57" t="s">
        <v>39</v>
      </c>
      <c r="L13" s="56">
        <v>100</v>
      </c>
      <c r="M13" s="57"/>
      <c r="N13" s="57"/>
      <c r="O13" s="57"/>
      <c r="P13" s="57"/>
      <c r="Q13" s="57" t="s">
        <v>140</v>
      </c>
      <c r="R13" s="57" t="s">
        <v>39</v>
      </c>
      <c r="S13" s="57" t="s">
        <v>23</v>
      </c>
      <c r="T13" s="57" t="s">
        <v>28</v>
      </c>
      <c r="U13" s="57" t="s">
        <v>23</v>
      </c>
      <c r="V13" s="57" t="s">
        <v>23</v>
      </c>
      <c r="W13" s="57" t="s">
        <v>141</v>
      </c>
      <c r="X13" s="57" t="s">
        <v>142</v>
      </c>
      <c r="Y13" s="57" t="s">
        <v>143</v>
      </c>
    </row>
    <row r="14" spans="2:25">
      <c r="B14" s="55" t="s">
        <v>351</v>
      </c>
      <c r="C14" s="55" t="s">
        <v>155</v>
      </c>
      <c r="D14" s="55" t="s">
        <v>280</v>
      </c>
      <c r="E14" s="55" t="s">
        <v>372</v>
      </c>
      <c r="F14" s="55" t="s">
        <v>374</v>
      </c>
      <c r="G14" s="56">
        <v>110</v>
      </c>
      <c r="H14" s="57"/>
      <c r="I14" s="55" t="s">
        <v>374</v>
      </c>
      <c r="J14" s="55" t="s">
        <v>374</v>
      </c>
      <c r="K14" s="57" t="s">
        <v>39</v>
      </c>
      <c r="L14" s="56">
        <v>0</v>
      </c>
      <c r="M14" s="57"/>
      <c r="N14" s="57"/>
      <c r="O14" s="57"/>
      <c r="P14" s="57"/>
      <c r="Q14" s="57" t="s">
        <v>140</v>
      </c>
      <c r="R14" s="57" t="s">
        <v>39</v>
      </c>
      <c r="S14" s="57" t="s">
        <v>23</v>
      </c>
      <c r="T14" s="57" t="s">
        <v>28</v>
      </c>
      <c r="U14" s="57" t="s">
        <v>23</v>
      </c>
      <c r="V14" s="57" t="s">
        <v>23</v>
      </c>
      <c r="W14" s="57" t="s">
        <v>141</v>
      </c>
      <c r="X14" s="57" t="s">
        <v>144</v>
      </c>
      <c r="Y14" s="57" t="s">
        <v>144</v>
      </c>
    </row>
    <row r="15" spans="2:25">
      <c r="B15" s="55" t="s">
        <v>351</v>
      </c>
      <c r="C15" s="55" t="s">
        <v>155</v>
      </c>
      <c r="D15" s="55" t="s">
        <v>280</v>
      </c>
      <c r="E15" s="55" t="s">
        <v>373</v>
      </c>
      <c r="F15" s="55" t="s">
        <v>374</v>
      </c>
      <c r="G15" s="56">
        <v>120</v>
      </c>
      <c r="H15" s="57"/>
      <c r="I15" s="55" t="s">
        <v>374</v>
      </c>
      <c r="J15" s="55" t="s">
        <v>374</v>
      </c>
      <c r="K15" s="57" t="s">
        <v>39</v>
      </c>
      <c r="L15" s="56">
        <v>80</v>
      </c>
      <c r="M15" s="57"/>
      <c r="N15" s="57"/>
      <c r="O15" s="57"/>
      <c r="P15" s="57"/>
      <c r="Q15" s="57" t="s">
        <v>140</v>
      </c>
      <c r="R15" s="57" t="s">
        <v>39</v>
      </c>
      <c r="S15" s="57" t="s">
        <v>23</v>
      </c>
      <c r="T15" s="57" t="s">
        <v>28</v>
      </c>
      <c r="U15" s="57" t="s">
        <v>23</v>
      </c>
      <c r="V15" s="57" t="s">
        <v>23</v>
      </c>
      <c r="W15" s="57" t="s">
        <v>141</v>
      </c>
      <c r="X15" s="57" t="s">
        <v>142</v>
      </c>
      <c r="Y15" s="57" t="s">
        <v>143</v>
      </c>
    </row>
    <row r="16" spans="2:25">
      <c r="B16" s="55" t="s">
        <v>351</v>
      </c>
      <c r="C16" s="55" t="s">
        <v>155</v>
      </c>
      <c r="D16" s="55" t="s">
        <v>280</v>
      </c>
      <c r="E16" s="55" t="s">
        <v>299</v>
      </c>
      <c r="F16" s="55" t="s">
        <v>300</v>
      </c>
      <c r="G16" s="56">
        <v>130</v>
      </c>
      <c r="H16" s="57"/>
      <c r="I16" s="55" t="s">
        <v>300</v>
      </c>
      <c r="J16" s="55" t="s">
        <v>300</v>
      </c>
      <c r="K16" s="57" t="s">
        <v>39</v>
      </c>
      <c r="L16" s="56">
        <v>80</v>
      </c>
      <c r="M16" s="57" t="s">
        <v>292</v>
      </c>
      <c r="N16" s="57"/>
      <c r="O16" s="57"/>
      <c r="P16" s="57"/>
      <c r="Q16" s="57" t="s">
        <v>293</v>
      </c>
      <c r="R16" s="57" t="s">
        <v>39</v>
      </c>
      <c r="S16" s="57" t="s">
        <v>23</v>
      </c>
      <c r="T16" s="57" t="s">
        <v>28</v>
      </c>
      <c r="U16" s="57" t="s">
        <v>23</v>
      </c>
      <c r="V16" s="57" t="s">
        <v>23</v>
      </c>
      <c r="W16" s="57" t="s">
        <v>141</v>
      </c>
      <c r="X16" s="57" t="s">
        <v>146</v>
      </c>
      <c r="Y16" s="57" t="s">
        <v>147</v>
      </c>
    </row>
    <row r="17" spans="2:25">
      <c r="B17" s="55" t="s">
        <v>351</v>
      </c>
      <c r="C17" s="55" t="s">
        <v>155</v>
      </c>
      <c r="D17" s="55" t="s">
        <v>280</v>
      </c>
      <c r="E17" s="55" t="s">
        <v>301</v>
      </c>
      <c r="F17" s="55" t="s">
        <v>302</v>
      </c>
      <c r="G17" s="56">
        <v>140</v>
      </c>
      <c r="H17" s="57"/>
      <c r="I17" s="55" t="s">
        <v>302</v>
      </c>
      <c r="J17" s="55" t="s">
        <v>302</v>
      </c>
      <c r="K17" s="57" t="s">
        <v>39</v>
      </c>
      <c r="L17" s="56">
        <v>80</v>
      </c>
      <c r="M17" s="57" t="s">
        <v>311</v>
      </c>
      <c r="N17" s="57" t="s">
        <v>312</v>
      </c>
      <c r="O17" s="57"/>
      <c r="P17" s="57"/>
      <c r="Q17" s="57" t="s">
        <v>293</v>
      </c>
      <c r="R17" s="57" t="s">
        <v>39</v>
      </c>
      <c r="S17" s="57" t="s">
        <v>23</v>
      </c>
      <c r="T17" s="57" t="s">
        <v>28</v>
      </c>
      <c r="U17" s="57" t="s">
        <v>23</v>
      </c>
      <c r="V17" s="57" t="s">
        <v>23</v>
      </c>
      <c r="W17" s="57" t="s">
        <v>141</v>
      </c>
      <c r="X17" s="57" t="s">
        <v>146</v>
      </c>
      <c r="Y17" s="57" t="s">
        <v>147</v>
      </c>
    </row>
    <row r="19" spans="2:25">
      <c r="B19" s="83" t="s">
        <v>113</v>
      </c>
      <c r="C19" s="83" t="s">
        <v>303</v>
      </c>
      <c r="U19" s="112"/>
    </row>
    <row r="20" spans="2:25">
      <c r="B20" s="55" t="s">
        <v>351</v>
      </c>
      <c r="C20" s="55" t="s">
        <v>155</v>
      </c>
      <c r="D20" s="55" t="s">
        <v>303</v>
      </c>
      <c r="E20" s="55" t="s">
        <v>304</v>
      </c>
      <c r="F20" s="55" t="s">
        <v>205</v>
      </c>
      <c r="G20" s="56">
        <v>10</v>
      </c>
      <c r="H20" s="57"/>
      <c r="I20" s="55" t="s">
        <v>139</v>
      </c>
      <c r="J20" s="55" t="s">
        <v>139</v>
      </c>
      <c r="K20" s="57" t="s">
        <v>39</v>
      </c>
      <c r="L20" s="56">
        <v>30</v>
      </c>
      <c r="M20" s="57" t="s">
        <v>305</v>
      </c>
      <c r="N20" s="57" t="s">
        <v>306</v>
      </c>
      <c r="O20" s="57"/>
      <c r="P20" s="57"/>
      <c r="Q20" s="57" t="s">
        <v>293</v>
      </c>
      <c r="R20" s="57" t="s">
        <v>39</v>
      </c>
      <c r="S20" s="57" t="s">
        <v>286</v>
      </c>
      <c r="T20" s="57" t="s">
        <v>294</v>
      </c>
      <c r="U20" s="57" t="s">
        <v>28</v>
      </c>
      <c r="V20" s="57" t="s">
        <v>23</v>
      </c>
      <c r="W20" s="57" t="s">
        <v>141</v>
      </c>
      <c r="X20" s="57" t="s">
        <v>142</v>
      </c>
      <c r="Y20" s="57" t="s">
        <v>143</v>
      </c>
    </row>
    <row r="21" spans="2:25">
      <c r="B21" s="55" t="s">
        <v>351</v>
      </c>
      <c r="C21" s="55" t="s">
        <v>155</v>
      </c>
      <c r="D21" s="55" t="s">
        <v>303</v>
      </c>
      <c r="E21" s="55" t="s">
        <v>138</v>
      </c>
      <c r="F21" s="55" t="s">
        <v>139</v>
      </c>
      <c r="G21" s="56">
        <v>20</v>
      </c>
      <c r="H21" s="57"/>
      <c r="I21" s="55" t="s">
        <v>139</v>
      </c>
      <c r="J21" s="55" t="s">
        <v>139</v>
      </c>
      <c r="K21" s="57" t="s">
        <v>39</v>
      </c>
      <c r="L21" s="56">
        <v>0</v>
      </c>
      <c r="M21" s="57"/>
      <c r="N21" s="57"/>
      <c r="O21" s="57"/>
      <c r="P21" s="57"/>
      <c r="Q21" s="57" t="s">
        <v>140</v>
      </c>
      <c r="R21" s="57" t="s">
        <v>39</v>
      </c>
      <c r="S21" s="57" t="s">
        <v>28</v>
      </c>
      <c r="T21" s="57" t="s">
        <v>23</v>
      </c>
      <c r="U21" s="57" t="s">
        <v>28</v>
      </c>
      <c r="V21" s="57" t="s">
        <v>23</v>
      </c>
      <c r="W21" s="57" t="s">
        <v>141</v>
      </c>
      <c r="X21" s="57" t="s">
        <v>142</v>
      </c>
      <c r="Y21" s="57" t="s">
        <v>143</v>
      </c>
    </row>
    <row r="22" spans="2:25">
      <c r="B22" s="55" t="s">
        <v>351</v>
      </c>
      <c r="C22" s="55" t="s">
        <v>155</v>
      </c>
      <c r="D22" s="55" t="s">
        <v>303</v>
      </c>
      <c r="E22" s="55" t="s">
        <v>281</v>
      </c>
      <c r="F22" s="55" t="s">
        <v>139</v>
      </c>
      <c r="G22" s="56">
        <v>30</v>
      </c>
      <c r="H22" s="57"/>
      <c r="I22" s="55" t="s">
        <v>139</v>
      </c>
      <c r="J22" s="55" t="s">
        <v>139</v>
      </c>
      <c r="K22" s="57" t="s">
        <v>39</v>
      </c>
      <c r="L22" s="56">
        <v>30</v>
      </c>
      <c r="M22" s="57"/>
      <c r="N22" s="57"/>
      <c r="O22" s="57"/>
      <c r="P22" s="57"/>
      <c r="Q22" s="57" t="s">
        <v>140</v>
      </c>
      <c r="R22" s="57" t="s">
        <v>39</v>
      </c>
      <c r="S22" s="57" t="s">
        <v>286</v>
      </c>
      <c r="T22" s="57" t="s">
        <v>23</v>
      </c>
      <c r="U22" s="57" t="s">
        <v>28</v>
      </c>
      <c r="V22" s="57" t="s">
        <v>23</v>
      </c>
      <c r="W22" s="57" t="s">
        <v>141</v>
      </c>
      <c r="X22" s="57" t="s">
        <v>144</v>
      </c>
      <c r="Y22" s="57" t="s">
        <v>144</v>
      </c>
    </row>
    <row r="23" spans="2:25">
      <c r="B23" s="55" t="s">
        <v>351</v>
      </c>
      <c r="C23" s="55" t="s">
        <v>155</v>
      </c>
      <c r="D23" s="55" t="s">
        <v>303</v>
      </c>
      <c r="E23" s="55" t="s">
        <v>282</v>
      </c>
      <c r="F23" s="55" t="s">
        <v>283</v>
      </c>
      <c r="G23" s="56">
        <v>40</v>
      </c>
      <c r="H23" s="57"/>
      <c r="I23" s="55" t="s">
        <v>283</v>
      </c>
      <c r="J23" s="55" t="s">
        <v>283</v>
      </c>
      <c r="K23" s="57" t="s">
        <v>39</v>
      </c>
      <c r="L23" s="56">
        <v>80</v>
      </c>
      <c r="M23" s="57" t="s">
        <v>148</v>
      </c>
      <c r="N23" s="113" t="s">
        <v>151</v>
      </c>
      <c r="O23" s="57"/>
      <c r="P23" s="57"/>
      <c r="Q23" s="57" t="s">
        <v>140</v>
      </c>
      <c r="R23" s="57" t="s">
        <v>39</v>
      </c>
      <c r="S23" s="57" t="s">
        <v>23</v>
      </c>
      <c r="T23" s="57" t="s">
        <v>28</v>
      </c>
      <c r="U23" s="57" t="s">
        <v>23</v>
      </c>
      <c r="V23" s="57" t="s">
        <v>23</v>
      </c>
      <c r="W23" s="57" t="s">
        <v>141</v>
      </c>
      <c r="X23" s="57" t="s">
        <v>142</v>
      </c>
      <c r="Y23" s="57" t="s">
        <v>143</v>
      </c>
    </row>
    <row r="24" spans="2:25">
      <c r="B24" s="55" t="s">
        <v>351</v>
      </c>
      <c r="C24" s="55" t="s">
        <v>155</v>
      </c>
      <c r="D24" s="55" t="s">
        <v>303</v>
      </c>
      <c r="E24" s="55" t="s">
        <v>284</v>
      </c>
      <c r="F24" s="55" t="s">
        <v>285</v>
      </c>
      <c r="G24" s="56">
        <v>50</v>
      </c>
      <c r="H24" s="57"/>
      <c r="I24" s="55" t="s">
        <v>285</v>
      </c>
      <c r="J24" s="55" t="s">
        <v>285</v>
      </c>
      <c r="K24" s="57" t="s">
        <v>39</v>
      </c>
      <c r="L24" s="56">
        <v>100</v>
      </c>
      <c r="M24" s="57"/>
      <c r="N24" s="57"/>
      <c r="O24" s="57"/>
      <c r="P24" s="57"/>
      <c r="Q24" s="57" t="s">
        <v>140</v>
      </c>
      <c r="R24" s="57" t="s">
        <v>39</v>
      </c>
      <c r="S24" s="57" t="s">
        <v>286</v>
      </c>
      <c r="T24" s="57" t="s">
        <v>28</v>
      </c>
      <c r="U24" s="57" t="s">
        <v>23</v>
      </c>
      <c r="V24" s="57" t="s">
        <v>23</v>
      </c>
      <c r="W24" s="57" t="s">
        <v>141</v>
      </c>
      <c r="X24" s="57" t="s">
        <v>146</v>
      </c>
      <c r="Y24" s="57" t="s">
        <v>147</v>
      </c>
    </row>
    <row r="25" spans="2:25">
      <c r="B25" s="55" t="s">
        <v>351</v>
      </c>
      <c r="C25" s="55" t="s">
        <v>155</v>
      </c>
      <c r="D25" s="55" t="s">
        <v>303</v>
      </c>
      <c r="E25" s="55" t="s">
        <v>287</v>
      </c>
      <c r="F25" s="55" t="s">
        <v>288</v>
      </c>
      <c r="G25" s="56">
        <v>60</v>
      </c>
      <c r="H25" s="57"/>
      <c r="I25" s="55" t="s">
        <v>288</v>
      </c>
      <c r="J25" s="55" t="s">
        <v>288</v>
      </c>
      <c r="K25" s="57" t="s">
        <v>39</v>
      </c>
      <c r="L25" s="56">
        <v>80</v>
      </c>
      <c r="M25" s="57" t="s">
        <v>148</v>
      </c>
      <c r="N25" s="57" t="s">
        <v>289</v>
      </c>
      <c r="O25" s="57"/>
      <c r="P25" s="57"/>
      <c r="Q25" s="57" t="s">
        <v>140</v>
      </c>
      <c r="R25" s="57" t="s">
        <v>39</v>
      </c>
      <c r="S25" s="57" t="s">
        <v>23</v>
      </c>
      <c r="T25" s="57" t="s">
        <v>28</v>
      </c>
      <c r="U25" s="57" t="s">
        <v>23</v>
      </c>
      <c r="V25" s="57" t="s">
        <v>23</v>
      </c>
      <c r="W25" s="57" t="s">
        <v>141</v>
      </c>
      <c r="X25" s="57" t="s">
        <v>142</v>
      </c>
      <c r="Y25" s="57" t="s">
        <v>143</v>
      </c>
    </row>
    <row r="26" spans="2:25">
      <c r="B26" s="55" t="s">
        <v>351</v>
      </c>
      <c r="C26" s="55" t="s">
        <v>155</v>
      </c>
      <c r="D26" s="55" t="s">
        <v>303</v>
      </c>
      <c r="E26" s="55" t="s">
        <v>152</v>
      </c>
      <c r="F26" s="55" t="s">
        <v>32</v>
      </c>
      <c r="G26" s="56">
        <v>70</v>
      </c>
      <c r="H26" s="57"/>
      <c r="I26" s="55" t="s">
        <v>32</v>
      </c>
      <c r="J26" s="55" t="s">
        <v>32</v>
      </c>
      <c r="K26" s="57" t="s">
        <v>39</v>
      </c>
      <c r="L26" s="56">
        <v>80</v>
      </c>
      <c r="M26" s="57" t="s">
        <v>148</v>
      </c>
      <c r="N26" s="57" t="s">
        <v>153</v>
      </c>
      <c r="O26" s="57"/>
      <c r="P26" s="57"/>
      <c r="Q26" s="57" t="s">
        <v>140</v>
      </c>
      <c r="R26" s="57" t="s">
        <v>39</v>
      </c>
      <c r="S26" s="57" t="s">
        <v>23</v>
      </c>
      <c r="T26" s="57" t="s">
        <v>28</v>
      </c>
      <c r="U26" s="57" t="s">
        <v>23</v>
      </c>
      <c r="V26" s="57" t="s">
        <v>23</v>
      </c>
      <c r="W26" s="57" t="s">
        <v>141</v>
      </c>
      <c r="X26" s="57" t="s">
        <v>142</v>
      </c>
      <c r="Y26" s="57" t="s">
        <v>143</v>
      </c>
    </row>
    <row r="27" spans="2:25">
      <c r="B27" s="55" t="s">
        <v>351</v>
      </c>
      <c r="C27" s="55" t="s">
        <v>155</v>
      </c>
      <c r="D27" s="55" t="s">
        <v>303</v>
      </c>
      <c r="E27" s="55" t="s">
        <v>295</v>
      </c>
      <c r="F27" s="55" t="s">
        <v>145</v>
      </c>
      <c r="G27" s="56">
        <v>80</v>
      </c>
      <c r="H27" s="57"/>
      <c r="I27" s="55" t="s">
        <v>145</v>
      </c>
      <c r="J27" s="55" t="s">
        <v>145</v>
      </c>
      <c r="K27" s="57" t="s">
        <v>39</v>
      </c>
      <c r="L27" s="56">
        <v>0</v>
      </c>
      <c r="M27" s="57"/>
      <c r="N27" s="57"/>
      <c r="O27" s="57"/>
      <c r="P27" s="57"/>
      <c r="Q27" s="57" t="s">
        <v>140</v>
      </c>
      <c r="R27" s="57" t="s">
        <v>39</v>
      </c>
      <c r="S27" s="57" t="s">
        <v>23</v>
      </c>
      <c r="T27" s="57" t="s">
        <v>28</v>
      </c>
      <c r="U27" s="57" t="s">
        <v>23</v>
      </c>
      <c r="V27" s="57" t="s">
        <v>23</v>
      </c>
      <c r="W27" s="57" t="s">
        <v>141</v>
      </c>
      <c r="X27" s="57" t="s">
        <v>144</v>
      </c>
      <c r="Y27" s="57" t="s">
        <v>144</v>
      </c>
    </row>
    <row r="28" spans="2:25">
      <c r="B28" s="55" t="s">
        <v>351</v>
      </c>
      <c r="C28" s="55" t="s">
        <v>155</v>
      </c>
      <c r="D28" s="55" t="s">
        <v>303</v>
      </c>
      <c r="E28" s="55" t="s">
        <v>296</v>
      </c>
      <c r="F28" s="55" t="s">
        <v>145</v>
      </c>
      <c r="G28" s="56">
        <v>90</v>
      </c>
      <c r="H28" s="57"/>
      <c r="I28" s="55" t="s">
        <v>145</v>
      </c>
      <c r="J28" s="55" t="s">
        <v>145</v>
      </c>
      <c r="K28" s="57" t="s">
        <v>39</v>
      </c>
      <c r="L28" s="56">
        <v>80</v>
      </c>
      <c r="M28" s="57"/>
      <c r="N28" s="57"/>
      <c r="O28" s="57"/>
      <c r="P28" s="57"/>
      <c r="Q28" s="57" t="s">
        <v>140</v>
      </c>
      <c r="R28" s="57" t="s">
        <v>39</v>
      </c>
      <c r="S28" s="57" t="s">
        <v>23</v>
      </c>
      <c r="T28" s="57" t="s">
        <v>28</v>
      </c>
      <c r="U28" s="57" t="s">
        <v>23</v>
      </c>
      <c r="V28" s="57" t="s">
        <v>23</v>
      </c>
      <c r="W28" s="57" t="s">
        <v>141</v>
      </c>
      <c r="X28" s="57" t="s">
        <v>142</v>
      </c>
      <c r="Y28" s="57" t="s">
        <v>143</v>
      </c>
    </row>
    <row r="29" spans="2:25">
      <c r="B29" s="55" t="s">
        <v>351</v>
      </c>
      <c r="C29" s="55" t="s">
        <v>155</v>
      </c>
      <c r="D29" s="55" t="s">
        <v>280</v>
      </c>
      <c r="E29" s="55" t="s">
        <v>372</v>
      </c>
      <c r="F29" s="55" t="s">
        <v>374</v>
      </c>
      <c r="G29" s="56">
        <v>100</v>
      </c>
      <c r="H29" s="57"/>
      <c r="I29" s="55" t="s">
        <v>374</v>
      </c>
      <c r="J29" s="55" t="s">
        <v>374</v>
      </c>
      <c r="K29" s="57" t="s">
        <v>39</v>
      </c>
      <c r="L29" s="56">
        <v>0</v>
      </c>
      <c r="M29" s="57"/>
      <c r="N29" s="57"/>
      <c r="O29" s="57"/>
      <c r="P29" s="57"/>
      <c r="Q29" s="57" t="s">
        <v>140</v>
      </c>
      <c r="R29" s="57" t="s">
        <v>39</v>
      </c>
      <c r="S29" s="57" t="s">
        <v>23</v>
      </c>
      <c r="T29" s="57" t="s">
        <v>28</v>
      </c>
      <c r="U29" s="57" t="s">
        <v>23</v>
      </c>
      <c r="V29" s="57" t="s">
        <v>23</v>
      </c>
      <c r="W29" s="57" t="s">
        <v>141</v>
      </c>
      <c r="X29" s="57" t="s">
        <v>144</v>
      </c>
      <c r="Y29" s="57" t="s">
        <v>144</v>
      </c>
    </row>
    <row r="30" spans="2:25">
      <c r="B30" s="55" t="s">
        <v>351</v>
      </c>
      <c r="C30" s="55" t="s">
        <v>155</v>
      </c>
      <c r="D30" s="55" t="s">
        <v>280</v>
      </c>
      <c r="E30" s="55" t="s">
        <v>373</v>
      </c>
      <c r="F30" s="55" t="s">
        <v>374</v>
      </c>
      <c r="G30" s="56">
        <v>110</v>
      </c>
      <c r="H30" s="57"/>
      <c r="I30" s="55" t="s">
        <v>374</v>
      </c>
      <c r="J30" s="55" t="s">
        <v>374</v>
      </c>
      <c r="K30" s="57" t="s">
        <v>39</v>
      </c>
      <c r="L30" s="56">
        <v>80</v>
      </c>
      <c r="M30" s="57"/>
      <c r="N30" s="57"/>
      <c r="O30" s="57"/>
      <c r="P30" s="57"/>
      <c r="Q30" s="57" t="s">
        <v>140</v>
      </c>
      <c r="R30" s="57" t="s">
        <v>39</v>
      </c>
      <c r="S30" s="57" t="s">
        <v>23</v>
      </c>
      <c r="T30" s="57" t="s">
        <v>28</v>
      </c>
      <c r="U30" s="57" t="s">
        <v>23</v>
      </c>
      <c r="V30" s="57" t="s">
        <v>23</v>
      </c>
      <c r="W30" s="57" t="s">
        <v>141</v>
      </c>
      <c r="X30" s="57" t="s">
        <v>142</v>
      </c>
      <c r="Y30" s="57" t="s">
        <v>143</v>
      </c>
    </row>
    <row r="31" spans="2:25">
      <c r="B31" s="55" t="s">
        <v>351</v>
      </c>
      <c r="C31" s="55" t="s">
        <v>155</v>
      </c>
      <c r="D31" s="55" t="s">
        <v>303</v>
      </c>
      <c r="E31" s="55" t="s">
        <v>307</v>
      </c>
      <c r="F31" s="55" t="s">
        <v>308</v>
      </c>
      <c r="G31" s="56">
        <v>120</v>
      </c>
      <c r="H31" s="57"/>
      <c r="I31" s="55" t="s">
        <v>308</v>
      </c>
      <c r="J31" s="55" t="s">
        <v>308</v>
      </c>
      <c r="K31" s="57" t="s">
        <v>39</v>
      </c>
      <c r="L31" s="56">
        <v>80</v>
      </c>
      <c r="M31" s="57"/>
      <c r="N31" s="57"/>
      <c r="O31" s="57"/>
      <c r="P31" s="57"/>
      <c r="Q31" s="57" t="s">
        <v>293</v>
      </c>
      <c r="R31" s="57" t="s">
        <v>39</v>
      </c>
      <c r="S31" s="57" t="s">
        <v>23</v>
      </c>
      <c r="T31" s="57" t="s">
        <v>28</v>
      </c>
      <c r="U31" s="57" t="s">
        <v>39</v>
      </c>
      <c r="V31" s="57" t="s">
        <v>23</v>
      </c>
      <c r="W31" s="57" t="s">
        <v>141</v>
      </c>
      <c r="X31" s="57" t="s">
        <v>149</v>
      </c>
      <c r="Y31" s="57" t="s">
        <v>150</v>
      </c>
    </row>
    <row r="32" spans="2:25">
      <c r="B32" s="55" t="s">
        <v>351</v>
      </c>
      <c r="C32" s="55" t="s">
        <v>155</v>
      </c>
      <c r="D32" s="55" t="s">
        <v>303</v>
      </c>
      <c r="E32" s="55" t="s">
        <v>299</v>
      </c>
      <c r="F32" s="55" t="s">
        <v>300</v>
      </c>
      <c r="G32" s="56">
        <v>130</v>
      </c>
      <c r="H32" s="57"/>
      <c r="I32" s="55" t="s">
        <v>300</v>
      </c>
      <c r="J32" s="55" t="s">
        <v>300</v>
      </c>
      <c r="K32" s="57" t="s">
        <v>39</v>
      </c>
      <c r="L32" s="56">
        <v>80</v>
      </c>
      <c r="M32" s="57" t="s">
        <v>292</v>
      </c>
      <c r="N32" s="57"/>
      <c r="O32" s="57"/>
      <c r="P32" s="57"/>
      <c r="Q32" s="57" t="s">
        <v>293</v>
      </c>
      <c r="R32" s="57" t="s">
        <v>39</v>
      </c>
      <c r="S32" s="57" t="s">
        <v>23</v>
      </c>
      <c r="T32" s="57" t="s">
        <v>28</v>
      </c>
      <c r="U32" s="57" t="s">
        <v>23</v>
      </c>
      <c r="V32" s="57" t="s">
        <v>23</v>
      </c>
      <c r="W32" s="57" t="s">
        <v>141</v>
      </c>
      <c r="X32" s="57" t="s">
        <v>146</v>
      </c>
      <c r="Y32" s="57" t="s">
        <v>147</v>
      </c>
    </row>
    <row r="33" spans="2:25">
      <c r="B33" s="55" t="s">
        <v>351</v>
      </c>
      <c r="C33" s="55" t="s">
        <v>155</v>
      </c>
      <c r="D33" s="55" t="s">
        <v>303</v>
      </c>
      <c r="E33" s="55" t="s">
        <v>310</v>
      </c>
      <c r="F33" s="55" t="s">
        <v>309</v>
      </c>
      <c r="G33" s="56">
        <v>140</v>
      </c>
      <c r="H33" s="57"/>
      <c r="I33" s="55" t="s">
        <v>309</v>
      </c>
      <c r="J33" s="55" t="s">
        <v>309</v>
      </c>
      <c r="K33" s="57" t="s">
        <v>39</v>
      </c>
      <c r="L33" s="56">
        <v>80</v>
      </c>
      <c r="M33" s="57" t="s">
        <v>311</v>
      </c>
      <c r="N33" s="57" t="s">
        <v>312</v>
      </c>
      <c r="O33" s="57"/>
      <c r="P33" s="57"/>
      <c r="Q33" s="57" t="s">
        <v>293</v>
      </c>
      <c r="R33" s="57" t="s">
        <v>39</v>
      </c>
      <c r="S33" s="57" t="s">
        <v>23</v>
      </c>
      <c r="T33" s="57" t="s">
        <v>28</v>
      </c>
      <c r="U33" s="57" t="s">
        <v>23</v>
      </c>
      <c r="V33" s="57" t="s">
        <v>23</v>
      </c>
      <c r="W33" s="57" t="s">
        <v>141</v>
      </c>
      <c r="X33" s="57" t="s">
        <v>146</v>
      </c>
      <c r="Y33" s="57" t="s">
        <v>147</v>
      </c>
    </row>
    <row r="34" spans="2:25">
      <c r="B34" s="55" t="s">
        <v>351</v>
      </c>
      <c r="C34" s="55" t="s">
        <v>155</v>
      </c>
      <c r="D34" s="55" t="s">
        <v>303</v>
      </c>
      <c r="E34" s="55" t="s">
        <v>313</v>
      </c>
      <c r="F34" s="55" t="s">
        <v>314</v>
      </c>
      <c r="G34" s="56">
        <v>150</v>
      </c>
      <c r="H34" s="57"/>
      <c r="I34" s="55" t="s">
        <v>314</v>
      </c>
      <c r="J34" s="55" t="s">
        <v>314</v>
      </c>
      <c r="K34" s="57" t="s">
        <v>39</v>
      </c>
      <c r="L34" s="56">
        <v>80</v>
      </c>
      <c r="M34" s="57"/>
      <c r="N34" s="57"/>
      <c r="O34" s="57"/>
      <c r="P34" s="57"/>
      <c r="Q34" s="57" t="s">
        <v>293</v>
      </c>
      <c r="R34" s="57" t="s">
        <v>39</v>
      </c>
      <c r="S34" s="57" t="s">
        <v>23</v>
      </c>
      <c r="T34" s="57" t="s">
        <v>28</v>
      </c>
      <c r="U34" s="57" t="s">
        <v>23</v>
      </c>
      <c r="V34" s="57" t="s">
        <v>23</v>
      </c>
      <c r="W34" s="57" t="s">
        <v>141</v>
      </c>
      <c r="X34" s="57" t="s">
        <v>142</v>
      </c>
      <c r="Y34" s="57" t="s">
        <v>143</v>
      </c>
    </row>
    <row r="36" spans="2:25">
      <c r="B36" s="83" t="s">
        <v>113</v>
      </c>
      <c r="C36" s="83" t="s">
        <v>370</v>
      </c>
      <c r="U36" s="112"/>
    </row>
    <row r="37" spans="2:25">
      <c r="B37" s="55" t="s">
        <v>352</v>
      </c>
      <c r="C37" s="55" t="s">
        <v>155</v>
      </c>
      <c r="D37" s="55" t="s">
        <v>391</v>
      </c>
      <c r="E37" s="55" t="s">
        <v>367</v>
      </c>
      <c r="F37" s="55" t="s">
        <v>145</v>
      </c>
      <c r="G37" s="56">
        <v>10</v>
      </c>
      <c r="H37" s="57"/>
      <c r="I37" s="55" t="s">
        <v>145</v>
      </c>
      <c r="J37" s="55" t="s">
        <v>145</v>
      </c>
      <c r="K37" s="57" t="s">
        <v>39</v>
      </c>
      <c r="L37" s="56">
        <v>0</v>
      </c>
      <c r="M37" s="57"/>
      <c r="N37" s="57"/>
      <c r="O37" s="57"/>
      <c r="P37" s="57"/>
      <c r="Q37" s="57" t="s">
        <v>140</v>
      </c>
      <c r="R37" s="57" t="s">
        <v>39</v>
      </c>
      <c r="S37" s="57" t="s">
        <v>23</v>
      </c>
      <c r="T37" s="57" t="s">
        <v>28</v>
      </c>
      <c r="U37" s="57" t="s">
        <v>23</v>
      </c>
      <c r="V37" s="57" t="s">
        <v>23</v>
      </c>
      <c r="W37" s="57" t="s">
        <v>141</v>
      </c>
      <c r="X37" s="57" t="s">
        <v>142</v>
      </c>
      <c r="Y37" s="57" t="s">
        <v>143</v>
      </c>
    </row>
    <row r="38" spans="2:25">
      <c r="B38" s="55" t="s">
        <v>352</v>
      </c>
      <c r="C38" s="55" t="s">
        <v>155</v>
      </c>
      <c r="D38" s="55" t="s">
        <v>391</v>
      </c>
      <c r="E38" s="55" t="s">
        <v>368</v>
      </c>
      <c r="F38" s="55" t="s">
        <v>145</v>
      </c>
      <c r="G38" s="56">
        <v>20</v>
      </c>
      <c r="H38" s="57"/>
      <c r="I38" s="55" t="s">
        <v>145</v>
      </c>
      <c r="J38" s="55" t="s">
        <v>145</v>
      </c>
      <c r="K38" s="57" t="s">
        <v>39</v>
      </c>
      <c r="L38" s="56">
        <v>80</v>
      </c>
      <c r="M38" s="57"/>
      <c r="N38" s="57"/>
      <c r="O38" s="57"/>
      <c r="P38" s="57"/>
      <c r="Q38" s="57" t="s">
        <v>140</v>
      </c>
      <c r="R38" s="57" t="s">
        <v>39</v>
      </c>
      <c r="S38" s="57" t="s">
        <v>23</v>
      </c>
      <c r="T38" s="57" t="s">
        <v>28</v>
      </c>
      <c r="U38" s="57" t="s">
        <v>23</v>
      </c>
      <c r="V38" s="57" t="s">
        <v>23</v>
      </c>
      <c r="W38" s="57" t="s">
        <v>141</v>
      </c>
      <c r="X38" s="57" t="s">
        <v>142</v>
      </c>
      <c r="Y38" s="57" t="s">
        <v>143</v>
      </c>
    </row>
    <row r="39" spans="2:25">
      <c r="B39" s="55" t="s">
        <v>352</v>
      </c>
      <c r="C39" s="55" t="s">
        <v>155</v>
      </c>
      <c r="D39" s="55" t="s">
        <v>391</v>
      </c>
      <c r="E39" s="55" t="s">
        <v>369</v>
      </c>
      <c r="F39" s="55" t="s">
        <v>145</v>
      </c>
      <c r="G39" s="56">
        <v>30</v>
      </c>
      <c r="H39" s="57"/>
      <c r="I39" s="55" t="s">
        <v>145</v>
      </c>
      <c r="J39" s="55" t="s">
        <v>145</v>
      </c>
      <c r="K39" s="57" t="s">
        <v>39</v>
      </c>
      <c r="L39" s="56">
        <v>0</v>
      </c>
      <c r="M39" s="57"/>
      <c r="N39" s="57"/>
      <c r="O39" s="57"/>
      <c r="P39" s="57"/>
      <c r="Q39" s="57" t="s">
        <v>140</v>
      </c>
      <c r="R39" s="57" t="s">
        <v>39</v>
      </c>
      <c r="S39" s="57" t="s">
        <v>23</v>
      </c>
      <c r="T39" s="57" t="s">
        <v>28</v>
      </c>
      <c r="U39" s="57" t="s">
        <v>23</v>
      </c>
      <c r="V39" s="57" t="s">
        <v>23</v>
      </c>
      <c r="W39" s="57" t="s">
        <v>141</v>
      </c>
      <c r="X39" s="57" t="s">
        <v>142</v>
      </c>
      <c r="Y39" s="57" t="s">
        <v>143</v>
      </c>
    </row>
    <row r="41" spans="2:25">
      <c r="B41" s="84" t="s">
        <v>113</v>
      </c>
      <c r="C41" s="158" t="s">
        <v>371</v>
      </c>
      <c r="U41" s="112"/>
    </row>
    <row r="42" spans="2:25">
      <c r="B42" s="55" t="s">
        <v>352</v>
      </c>
      <c r="C42" s="55" t="s">
        <v>155</v>
      </c>
      <c r="D42" s="55" t="s">
        <v>393</v>
      </c>
      <c r="E42" s="55" t="s">
        <v>375</v>
      </c>
      <c r="F42" s="55" t="s">
        <v>374</v>
      </c>
      <c r="G42" s="56">
        <v>10</v>
      </c>
      <c r="H42" s="57"/>
      <c r="I42" s="55" t="s">
        <v>374</v>
      </c>
      <c r="J42" s="55" t="s">
        <v>374</v>
      </c>
      <c r="K42" s="57" t="s">
        <v>39</v>
      </c>
      <c r="L42" s="56">
        <v>0</v>
      </c>
      <c r="M42" s="57"/>
      <c r="N42" s="57"/>
      <c r="O42" s="57"/>
      <c r="P42" s="57"/>
      <c r="Q42" s="57" t="s">
        <v>140</v>
      </c>
      <c r="R42" s="57" t="s">
        <v>39</v>
      </c>
      <c r="S42" s="57" t="s">
        <v>23</v>
      </c>
      <c r="T42" s="57" t="s">
        <v>28</v>
      </c>
      <c r="U42" s="57" t="s">
        <v>23</v>
      </c>
      <c r="V42" s="57" t="s">
        <v>23</v>
      </c>
      <c r="W42" s="57" t="s">
        <v>141</v>
      </c>
      <c r="X42" s="57" t="s">
        <v>142</v>
      </c>
      <c r="Y42" s="57" t="s">
        <v>143</v>
      </c>
    </row>
    <row r="43" spans="2:25">
      <c r="B43" s="55" t="s">
        <v>352</v>
      </c>
      <c r="C43" s="55" t="s">
        <v>155</v>
      </c>
      <c r="D43" s="55" t="s">
        <v>393</v>
      </c>
      <c r="E43" s="55" t="s">
        <v>376</v>
      </c>
      <c r="F43" s="55" t="s">
        <v>374</v>
      </c>
      <c r="G43" s="56">
        <v>20</v>
      </c>
      <c r="H43" s="57"/>
      <c r="I43" s="55" t="s">
        <v>374</v>
      </c>
      <c r="J43" s="55" t="s">
        <v>374</v>
      </c>
      <c r="K43" s="57" t="s">
        <v>39</v>
      </c>
      <c r="L43" s="56">
        <v>80</v>
      </c>
      <c r="M43" s="57"/>
      <c r="N43" s="57"/>
      <c r="O43" s="57"/>
      <c r="P43" s="57"/>
      <c r="Q43" s="57" t="s">
        <v>140</v>
      </c>
      <c r="R43" s="57" t="s">
        <v>39</v>
      </c>
      <c r="S43" s="57" t="s">
        <v>23</v>
      </c>
      <c r="T43" s="57" t="s">
        <v>28</v>
      </c>
      <c r="U43" s="57" t="s">
        <v>23</v>
      </c>
      <c r="V43" s="57" t="s">
        <v>23</v>
      </c>
      <c r="W43" s="57" t="s">
        <v>141</v>
      </c>
      <c r="X43" s="57" t="s">
        <v>142</v>
      </c>
      <c r="Y43" s="57" t="s">
        <v>143</v>
      </c>
    </row>
    <row r="44" spans="2:25">
      <c r="B44" s="55" t="s">
        <v>351</v>
      </c>
      <c r="C44" s="55" t="s">
        <v>155</v>
      </c>
      <c r="D44" s="55" t="s">
        <v>392</v>
      </c>
      <c r="E44" s="55" t="s">
        <v>378</v>
      </c>
      <c r="F44" s="55" t="s">
        <v>380</v>
      </c>
      <c r="G44" s="56">
        <v>80</v>
      </c>
      <c r="H44" s="57"/>
      <c r="I44" s="55" t="s">
        <v>380</v>
      </c>
      <c r="J44" s="55" t="s">
        <v>380</v>
      </c>
      <c r="K44" s="57" t="s">
        <v>39</v>
      </c>
      <c r="L44" s="56">
        <v>0</v>
      </c>
      <c r="M44" s="57"/>
      <c r="N44" s="57"/>
      <c r="O44" s="57"/>
      <c r="P44" s="57"/>
      <c r="Q44" s="57" t="s">
        <v>140</v>
      </c>
      <c r="R44" s="57" t="s">
        <v>39</v>
      </c>
      <c r="S44" s="57" t="s">
        <v>23</v>
      </c>
      <c r="T44" s="57" t="s">
        <v>28</v>
      </c>
      <c r="U44" s="57" t="s">
        <v>23</v>
      </c>
      <c r="V44" s="57" t="s">
        <v>23</v>
      </c>
      <c r="W44" s="57" t="s">
        <v>141</v>
      </c>
      <c r="X44" s="57" t="s">
        <v>144</v>
      </c>
      <c r="Y44" s="57" t="s">
        <v>144</v>
      </c>
    </row>
    <row r="45" spans="2:25">
      <c r="B45" s="55" t="s">
        <v>351</v>
      </c>
      <c r="C45" s="55" t="s">
        <v>155</v>
      </c>
      <c r="D45" s="55" t="s">
        <v>392</v>
      </c>
      <c r="E45" s="55" t="s">
        <v>379</v>
      </c>
      <c r="F45" s="55" t="s">
        <v>380</v>
      </c>
      <c r="G45" s="56">
        <v>90</v>
      </c>
      <c r="H45" s="57"/>
      <c r="I45" s="55" t="s">
        <v>380</v>
      </c>
      <c r="J45" s="55" t="s">
        <v>380</v>
      </c>
      <c r="K45" s="57" t="s">
        <v>39</v>
      </c>
      <c r="L45" s="56">
        <v>80</v>
      </c>
      <c r="M45" s="57"/>
      <c r="N45" s="57"/>
      <c r="O45" s="57"/>
      <c r="P45" s="57"/>
      <c r="Q45" s="57" t="s">
        <v>140</v>
      </c>
      <c r="R45" s="57" t="s">
        <v>39</v>
      </c>
      <c r="S45" s="57" t="s">
        <v>23</v>
      </c>
      <c r="T45" s="57" t="s">
        <v>28</v>
      </c>
      <c r="U45" s="57" t="s">
        <v>23</v>
      </c>
      <c r="V45" s="57" t="s">
        <v>23</v>
      </c>
      <c r="W45" s="57" t="s">
        <v>141</v>
      </c>
      <c r="X45" s="57" t="s">
        <v>142</v>
      </c>
      <c r="Y45" s="57" t="s">
        <v>143</v>
      </c>
    </row>
    <row r="46" spans="2:25">
      <c r="B46" s="55" t="s">
        <v>351</v>
      </c>
      <c r="C46" s="55" t="s">
        <v>155</v>
      </c>
      <c r="D46" s="55" t="s">
        <v>392</v>
      </c>
      <c r="E46" s="55" t="s">
        <v>377</v>
      </c>
      <c r="F46" s="55" t="s">
        <v>145</v>
      </c>
      <c r="G46" s="56">
        <v>80</v>
      </c>
      <c r="H46" s="57"/>
      <c r="I46" s="55" t="s">
        <v>145</v>
      </c>
      <c r="J46" s="55" t="s">
        <v>145</v>
      </c>
      <c r="K46" s="57" t="s">
        <v>39</v>
      </c>
      <c r="L46" s="56">
        <v>0</v>
      </c>
      <c r="M46" s="57"/>
      <c r="N46" s="57"/>
      <c r="O46" s="57"/>
      <c r="P46" s="57"/>
      <c r="Q46" s="57" t="s">
        <v>140</v>
      </c>
      <c r="R46" s="57" t="s">
        <v>39</v>
      </c>
      <c r="S46" s="57" t="s">
        <v>23</v>
      </c>
      <c r="T46" s="57" t="s">
        <v>28</v>
      </c>
      <c r="U46" s="57" t="s">
        <v>23</v>
      </c>
      <c r="V46" s="57" t="s">
        <v>23</v>
      </c>
      <c r="W46" s="57" t="s">
        <v>141</v>
      </c>
      <c r="X46" s="57" t="s">
        <v>144</v>
      </c>
      <c r="Y46" s="57" t="s">
        <v>144</v>
      </c>
    </row>
    <row r="47" spans="2:25">
      <c r="B47" s="55" t="s">
        <v>351</v>
      </c>
      <c r="C47" s="55" t="s">
        <v>155</v>
      </c>
      <c r="D47" s="55" t="s">
        <v>392</v>
      </c>
      <c r="E47" s="55" t="s">
        <v>368</v>
      </c>
      <c r="F47" s="55" t="s">
        <v>145</v>
      </c>
      <c r="G47" s="56">
        <v>90</v>
      </c>
      <c r="H47" s="57"/>
      <c r="I47" s="55" t="s">
        <v>145</v>
      </c>
      <c r="J47" s="55" t="s">
        <v>145</v>
      </c>
      <c r="K47" s="57" t="s">
        <v>39</v>
      </c>
      <c r="L47" s="56">
        <v>80</v>
      </c>
      <c r="M47" s="57"/>
      <c r="N47" s="57"/>
      <c r="O47" s="57"/>
      <c r="P47" s="57"/>
      <c r="Q47" s="57" t="s">
        <v>140</v>
      </c>
      <c r="R47" s="57" t="s">
        <v>39</v>
      </c>
      <c r="S47" s="57" t="s">
        <v>23</v>
      </c>
      <c r="T47" s="57" t="s">
        <v>28</v>
      </c>
      <c r="U47" s="57" t="s">
        <v>23</v>
      </c>
      <c r="V47" s="57" t="s">
        <v>23</v>
      </c>
      <c r="W47" s="57" t="s">
        <v>141</v>
      </c>
      <c r="X47" s="57" t="s">
        <v>142</v>
      </c>
      <c r="Y47" s="57" t="s">
        <v>143</v>
      </c>
    </row>
    <row r="49" spans="2:25">
      <c r="B49" s="84" t="s">
        <v>113</v>
      </c>
      <c r="C49" s="158" t="s">
        <v>381</v>
      </c>
      <c r="U49" s="112"/>
    </row>
    <row r="50" spans="2:25">
      <c r="B50" s="55" t="s">
        <v>352</v>
      </c>
      <c r="C50" s="55" t="s">
        <v>155</v>
      </c>
      <c r="D50" s="55" t="s">
        <v>394</v>
      </c>
      <c r="E50" s="55" t="s">
        <v>375</v>
      </c>
      <c r="F50" s="55" t="s">
        <v>374</v>
      </c>
      <c r="G50" s="56">
        <v>10</v>
      </c>
      <c r="H50" s="57"/>
      <c r="I50" s="55" t="s">
        <v>374</v>
      </c>
      <c r="J50" s="55" t="s">
        <v>374</v>
      </c>
      <c r="K50" s="57" t="s">
        <v>39</v>
      </c>
      <c r="L50" s="56">
        <v>0</v>
      </c>
      <c r="M50" s="57"/>
      <c r="N50" s="57"/>
      <c r="O50" s="57"/>
      <c r="P50" s="57"/>
      <c r="Q50" s="57" t="s">
        <v>140</v>
      </c>
      <c r="R50" s="57" t="s">
        <v>39</v>
      </c>
      <c r="S50" s="57" t="s">
        <v>23</v>
      </c>
      <c r="T50" s="57" t="s">
        <v>28</v>
      </c>
      <c r="U50" s="57" t="s">
        <v>23</v>
      </c>
      <c r="V50" s="57" t="s">
        <v>23</v>
      </c>
      <c r="W50" s="57" t="s">
        <v>141</v>
      </c>
      <c r="X50" s="57" t="s">
        <v>142</v>
      </c>
      <c r="Y50" s="57" t="s">
        <v>143</v>
      </c>
    </row>
    <row r="51" spans="2:25">
      <c r="B51" s="55" t="s">
        <v>352</v>
      </c>
      <c r="C51" s="55" t="s">
        <v>155</v>
      </c>
      <c r="D51" s="55" t="s">
        <v>394</v>
      </c>
      <c r="E51" s="55" t="s">
        <v>376</v>
      </c>
      <c r="F51" s="55" t="s">
        <v>374</v>
      </c>
      <c r="G51" s="56">
        <v>20</v>
      </c>
      <c r="H51" s="57"/>
      <c r="I51" s="55" t="s">
        <v>374</v>
      </c>
      <c r="J51" s="55" t="s">
        <v>374</v>
      </c>
      <c r="K51" s="57" t="s">
        <v>39</v>
      </c>
      <c r="L51" s="56">
        <v>80</v>
      </c>
      <c r="M51" s="57"/>
      <c r="N51" s="57"/>
      <c r="O51" s="57"/>
      <c r="P51" s="57"/>
      <c r="Q51" s="57" t="s">
        <v>140</v>
      </c>
      <c r="R51" s="57" t="s">
        <v>39</v>
      </c>
      <c r="S51" s="57" t="s">
        <v>23</v>
      </c>
      <c r="T51" s="57" t="s">
        <v>28</v>
      </c>
      <c r="U51" s="57" t="s">
        <v>23</v>
      </c>
      <c r="V51" s="57" t="s">
        <v>23</v>
      </c>
      <c r="W51" s="57" t="s">
        <v>141</v>
      </c>
      <c r="X51" s="57" t="s">
        <v>142</v>
      </c>
      <c r="Y51" s="57" t="s">
        <v>143</v>
      </c>
    </row>
    <row r="52" spans="2:25">
      <c r="B52" s="55" t="s">
        <v>351</v>
      </c>
      <c r="C52" s="55" t="s">
        <v>155</v>
      </c>
      <c r="D52" s="55" t="s">
        <v>394</v>
      </c>
      <c r="E52" s="55" t="s">
        <v>378</v>
      </c>
      <c r="F52" s="55" t="s">
        <v>380</v>
      </c>
      <c r="G52" s="56">
        <v>80</v>
      </c>
      <c r="H52" s="57"/>
      <c r="I52" s="55" t="s">
        <v>380</v>
      </c>
      <c r="J52" s="55" t="s">
        <v>380</v>
      </c>
      <c r="K52" s="57" t="s">
        <v>39</v>
      </c>
      <c r="L52" s="56">
        <v>0</v>
      </c>
      <c r="M52" s="57"/>
      <c r="N52" s="57"/>
      <c r="O52" s="57"/>
      <c r="P52" s="57"/>
      <c r="Q52" s="57" t="s">
        <v>140</v>
      </c>
      <c r="R52" s="57" t="s">
        <v>39</v>
      </c>
      <c r="S52" s="57" t="s">
        <v>23</v>
      </c>
      <c r="T52" s="57" t="s">
        <v>28</v>
      </c>
      <c r="U52" s="57" t="s">
        <v>23</v>
      </c>
      <c r="V52" s="57" t="s">
        <v>23</v>
      </c>
      <c r="W52" s="57" t="s">
        <v>141</v>
      </c>
      <c r="X52" s="57" t="s">
        <v>144</v>
      </c>
      <c r="Y52" s="57" t="s">
        <v>144</v>
      </c>
    </row>
    <row r="53" spans="2:25">
      <c r="B53" s="55" t="s">
        <v>351</v>
      </c>
      <c r="C53" s="55" t="s">
        <v>155</v>
      </c>
      <c r="D53" s="55" t="s">
        <v>394</v>
      </c>
      <c r="E53" s="55" t="s">
        <v>379</v>
      </c>
      <c r="F53" s="55" t="s">
        <v>380</v>
      </c>
      <c r="G53" s="56">
        <v>90</v>
      </c>
      <c r="H53" s="57"/>
      <c r="I53" s="55" t="s">
        <v>380</v>
      </c>
      <c r="J53" s="55" t="s">
        <v>380</v>
      </c>
      <c r="K53" s="57" t="s">
        <v>39</v>
      </c>
      <c r="L53" s="56">
        <v>80</v>
      </c>
      <c r="M53" s="57"/>
      <c r="N53" s="57"/>
      <c r="O53" s="57"/>
      <c r="P53" s="57"/>
      <c r="Q53" s="57" t="s">
        <v>140</v>
      </c>
      <c r="R53" s="57" t="s">
        <v>39</v>
      </c>
      <c r="S53" s="57" t="s">
        <v>23</v>
      </c>
      <c r="T53" s="57" t="s">
        <v>28</v>
      </c>
      <c r="U53" s="57" t="s">
        <v>23</v>
      </c>
      <c r="V53" s="57" t="s">
        <v>23</v>
      </c>
      <c r="W53" s="57" t="s">
        <v>141</v>
      </c>
      <c r="X53" s="57" t="s">
        <v>142</v>
      </c>
      <c r="Y53" s="57" t="s">
        <v>143</v>
      </c>
    </row>
    <row r="54" spans="2:25">
      <c r="B54" s="55" t="s">
        <v>351</v>
      </c>
      <c r="C54" s="55" t="s">
        <v>155</v>
      </c>
      <c r="D54" s="55" t="s">
        <v>394</v>
      </c>
      <c r="E54" s="55" t="s">
        <v>377</v>
      </c>
      <c r="F54" s="55" t="s">
        <v>145</v>
      </c>
      <c r="G54" s="56">
        <v>80</v>
      </c>
      <c r="H54" s="57"/>
      <c r="I54" s="55" t="s">
        <v>145</v>
      </c>
      <c r="J54" s="55" t="s">
        <v>145</v>
      </c>
      <c r="K54" s="57" t="s">
        <v>39</v>
      </c>
      <c r="L54" s="56">
        <v>0</v>
      </c>
      <c r="M54" s="57"/>
      <c r="N54" s="57"/>
      <c r="O54" s="57"/>
      <c r="P54" s="57"/>
      <c r="Q54" s="57" t="s">
        <v>140</v>
      </c>
      <c r="R54" s="57" t="s">
        <v>39</v>
      </c>
      <c r="S54" s="57" t="s">
        <v>23</v>
      </c>
      <c r="T54" s="57" t="s">
        <v>28</v>
      </c>
      <c r="U54" s="57" t="s">
        <v>23</v>
      </c>
      <c r="V54" s="57" t="s">
        <v>23</v>
      </c>
      <c r="W54" s="57" t="s">
        <v>141</v>
      </c>
      <c r="X54" s="57" t="s">
        <v>144</v>
      </c>
      <c r="Y54" s="57" t="s">
        <v>144</v>
      </c>
    </row>
    <row r="55" spans="2:25">
      <c r="B55" s="55" t="s">
        <v>351</v>
      </c>
      <c r="C55" s="55" t="s">
        <v>155</v>
      </c>
      <c r="D55" s="55" t="s">
        <v>394</v>
      </c>
      <c r="E55" s="55" t="s">
        <v>368</v>
      </c>
      <c r="F55" s="55" t="s">
        <v>145</v>
      </c>
      <c r="G55" s="56">
        <v>90</v>
      </c>
      <c r="H55" s="57"/>
      <c r="I55" s="55" t="s">
        <v>145</v>
      </c>
      <c r="J55" s="55" t="s">
        <v>145</v>
      </c>
      <c r="K55" s="57" t="s">
        <v>39</v>
      </c>
      <c r="L55" s="56">
        <v>80</v>
      </c>
      <c r="M55" s="57"/>
      <c r="N55" s="57"/>
      <c r="O55" s="57"/>
      <c r="P55" s="57"/>
      <c r="Q55" s="57" t="s">
        <v>140</v>
      </c>
      <c r="R55" s="57" t="s">
        <v>39</v>
      </c>
      <c r="S55" s="57" t="s">
        <v>23</v>
      </c>
      <c r="T55" s="57" t="s">
        <v>28</v>
      </c>
      <c r="U55" s="57" t="s">
        <v>23</v>
      </c>
      <c r="V55" s="57" t="s">
        <v>23</v>
      </c>
      <c r="W55" s="57" t="s">
        <v>141</v>
      </c>
      <c r="X55" s="57" t="s">
        <v>142</v>
      </c>
      <c r="Y55" s="57" t="s">
        <v>143</v>
      </c>
    </row>
    <row r="56" spans="2:25">
      <c r="B56" s="55" t="s">
        <v>351</v>
      </c>
      <c r="C56" s="55" t="s">
        <v>155</v>
      </c>
      <c r="D56" s="55" t="s">
        <v>394</v>
      </c>
      <c r="E56" s="55" t="s">
        <v>382</v>
      </c>
      <c r="F56" s="55" t="s">
        <v>383</v>
      </c>
      <c r="G56" s="56">
        <v>80</v>
      </c>
      <c r="H56" s="57"/>
      <c r="I56" s="55" t="s">
        <v>383</v>
      </c>
      <c r="J56" s="55" t="s">
        <v>383</v>
      </c>
      <c r="K56" s="57" t="s">
        <v>39</v>
      </c>
      <c r="L56" s="56">
        <v>80</v>
      </c>
      <c r="M56" s="57" t="s">
        <v>292</v>
      </c>
      <c r="N56" s="57"/>
      <c r="O56" s="57"/>
      <c r="P56" s="57"/>
      <c r="Q56" s="57" t="s">
        <v>140</v>
      </c>
      <c r="R56" s="57" t="s">
        <v>39</v>
      </c>
      <c r="S56" s="57" t="s">
        <v>23</v>
      </c>
      <c r="T56" s="57" t="s">
        <v>28</v>
      </c>
      <c r="U56" s="57" t="s">
        <v>23</v>
      </c>
      <c r="V56" s="57" t="s">
        <v>23</v>
      </c>
      <c r="W56" s="57" t="s">
        <v>141</v>
      </c>
      <c r="X56" s="57" t="s">
        <v>144</v>
      </c>
      <c r="Y56" s="57" t="s">
        <v>144</v>
      </c>
    </row>
    <row r="58" spans="2:25">
      <c r="B58" s="84" t="s">
        <v>113</v>
      </c>
      <c r="C58" s="158" t="s">
        <v>384</v>
      </c>
      <c r="U58" s="112"/>
    </row>
    <row r="59" spans="2:25">
      <c r="B59" s="55" t="s">
        <v>352</v>
      </c>
      <c r="C59" s="55" t="s">
        <v>155</v>
      </c>
      <c r="D59" s="55" t="s">
        <v>396</v>
      </c>
      <c r="E59" s="55" t="s">
        <v>375</v>
      </c>
      <c r="F59" s="55" t="s">
        <v>374</v>
      </c>
      <c r="G59" s="56">
        <v>10</v>
      </c>
      <c r="H59" s="57"/>
      <c r="I59" s="55" t="s">
        <v>374</v>
      </c>
      <c r="J59" s="55" t="s">
        <v>374</v>
      </c>
      <c r="K59" s="57" t="s">
        <v>39</v>
      </c>
      <c r="L59" s="56">
        <v>0</v>
      </c>
      <c r="M59" s="57"/>
      <c r="N59" s="57"/>
      <c r="O59" s="57"/>
      <c r="P59" s="57"/>
      <c r="Q59" s="57" t="s">
        <v>140</v>
      </c>
      <c r="R59" s="57" t="s">
        <v>39</v>
      </c>
      <c r="S59" s="57" t="s">
        <v>23</v>
      </c>
      <c r="T59" s="57" t="s">
        <v>28</v>
      </c>
      <c r="U59" s="57" t="s">
        <v>23</v>
      </c>
      <c r="V59" s="57" t="s">
        <v>23</v>
      </c>
      <c r="W59" s="57" t="s">
        <v>141</v>
      </c>
      <c r="X59" s="57" t="s">
        <v>142</v>
      </c>
      <c r="Y59" s="57" t="s">
        <v>143</v>
      </c>
    </row>
    <row r="60" spans="2:25">
      <c r="B60" s="55" t="s">
        <v>352</v>
      </c>
      <c r="C60" s="55" t="s">
        <v>155</v>
      </c>
      <c r="D60" s="55" t="s">
        <v>396</v>
      </c>
      <c r="E60" s="55" t="s">
        <v>376</v>
      </c>
      <c r="F60" s="55" t="s">
        <v>374</v>
      </c>
      <c r="G60" s="56">
        <v>20</v>
      </c>
      <c r="H60" s="57"/>
      <c r="I60" s="55" t="s">
        <v>374</v>
      </c>
      <c r="J60" s="55" t="s">
        <v>374</v>
      </c>
      <c r="K60" s="57" t="s">
        <v>39</v>
      </c>
      <c r="L60" s="56">
        <v>80</v>
      </c>
      <c r="M60" s="57"/>
      <c r="N60" s="57"/>
      <c r="O60" s="57"/>
      <c r="P60" s="57"/>
      <c r="Q60" s="57" t="s">
        <v>140</v>
      </c>
      <c r="R60" s="57" t="s">
        <v>39</v>
      </c>
      <c r="S60" s="57" t="s">
        <v>23</v>
      </c>
      <c r="T60" s="57" t="s">
        <v>28</v>
      </c>
      <c r="U60" s="57" t="s">
        <v>23</v>
      </c>
      <c r="V60" s="57" t="s">
        <v>23</v>
      </c>
      <c r="W60" s="57" t="s">
        <v>141</v>
      </c>
      <c r="X60" s="57" t="s">
        <v>142</v>
      </c>
      <c r="Y60" s="57" t="s">
        <v>143</v>
      </c>
    </row>
    <row r="61" spans="2:25">
      <c r="B61" s="55" t="s">
        <v>351</v>
      </c>
      <c r="C61" s="55" t="s">
        <v>155</v>
      </c>
      <c r="D61" s="55" t="s">
        <v>395</v>
      </c>
      <c r="E61" s="55" t="s">
        <v>378</v>
      </c>
      <c r="F61" s="55" t="s">
        <v>380</v>
      </c>
      <c r="G61" s="56">
        <v>80</v>
      </c>
      <c r="H61" s="57"/>
      <c r="I61" s="55" t="s">
        <v>380</v>
      </c>
      <c r="J61" s="55" t="s">
        <v>380</v>
      </c>
      <c r="K61" s="57" t="s">
        <v>39</v>
      </c>
      <c r="L61" s="56">
        <v>0</v>
      </c>
      <c r="M61" s="57"/>
      <c r="N61" s="57"/>
      <c r="O61" s="57"/>
      <c r="P61" s="57"/>
      <c r="Q61" s="57" t="s">
        <v>140</v>
      </c>
      <c r="R61" s="57" t="s">
        <v>39</v>
      </c>
      <c r="S61" s="57" t="s">
        <v>23</v>
      </c>
      <c r="T61" s="57" t="s">
        <v>28</v>
      </c>
      <c r="U61" s="57" t="s">
        <v>23</v>
      </c>
      <c r="V61" s="57" t="s">
        <v>23</v>
      </c>
      <c r="W61" s="57" t="s">
        <v>141</v>
      </c>
      <c r="X61" s="57" t="s">
        <v>144</v>
      </c>
      <c r="Y61" s="57" t="s">
        <v>144</v>
      </c>
    </row>
    <row r="62" spans="2:25">
      <c r="B62" s="55" t="s">
        <v>351</v>
      </c>
      <c r="C62" s="55" t="s">
        <v>155</v>
      </c>
      <c r="D62" s="55" t="s">
        <v>395</v>
      </c>
      <c r="E62" s="55" t="s">
        <v>379</v>
      </c>
      <c r="F62" s="55" t="s">
        <v>380</v>
      </c>
      <c r="G62" s="56">
        <v>90</v>
      </c>
      <c r="H62" s="57"/>
      <c r="I62" s="55" t="s">
        <v>380</v>
      </c>
      <c r="J62" s="55" t="s">
        <v>380</v>
      </c>
      <c r="K62" s="57" t="s">
        <v>39</v>
      </c>
      <c r="L62" s="56">
        <v>80</v>
      </c>
      <c r="M62" s="57"/>
      <c r="N62" s="57"/>
      <c r="O62" s="57"/>
      <c r="P62" s="57"/>
      <c r="Q62" s="57" t="s">
        <v>140</v>
      </c>
      <c r="R62" s="57" t="s">
        <v>39</v>
      </c>
      <c r="S62" s="57" t="s">
        <v>23</v>
      </c>
      <c r="T62" s="57" t="s">
        <v>28</v>
      </c>
      <c r="U62" s="57" t="s">
        <v>23</v>
      </c>
      <c r="V62" s="57" t="s">
        <v>23</v>
      </c>
      <c r="W62" s="57" t="s">
        <v>141</v>
      </c>
      <c r="X62" s="57" t="s">
        <v>142</v>
      </c>
      <c r="Y62" s="57" t="s">
        <v>143</v>
      </c>
    </row>
    <row r="63" spans="2:25">
      <c r="B63" s="55" t="s">
        <v>351</v>
      </c>
      <c r="C63" s="55" t="s">
        <v>155</v>
      </c>
      <c r="D63" s="55" t="s">
        <v>395</v>
      </c>
      <c r="E63" s="55" t="s">
        <v>377</v>
      </c>
      <c r="F63" s="55" t="s">
        <v>145</v>
      </c>
      <c r="G63" s="56">
        <v>80</v>
      </c>
      <c r="H63" s="57"/>
      <c r="I63" s="55" t="s">
        <v>145</v>
      </c>
      <c r="J63" s="55" t="s">
        <v>145</v>
      </c>
      <c r="K63" s="57" t="s">
        <v>39</v>
      </c>
      <c r="L63" s="56">
        <v>0</v>
      </c>
      <c r="M63" s="57"/>
      <c r="N63" s="57"/>
      <c r="O63" s="57"/>
      <c r="P63" s="57"/>
      <c r="Q63" s="57" t="s">
        <v>140</v>
      </c>
      <c r="R63" s="57" t="s">
        <v>39</v>
      </c>
      <c r="S63" s="57" t="s">
        <v>23</v>
      </c>
      <c r="T63" s="57" t="s">
        <v>28</v>
      </c>
      <c r="U63" s="57" t="s">
        <v>23</v>
      </c>
      <c r="V63" s="57" t="s">
        <v>23</v>
      </c>
      <c r="W63" s="57" t="s">
        <v>141</v>
      </c>
      <c r="X63" s="57" t="s">
        <v>144</v>
      </c>
      <c r="Y63" s="57" t="s">
        <v>144</v>
      </c>
    </row>
    <row r="64" spans="2:25">
      <c r="B64" s="55" t="s">
        <v>351</v>
      </c>
      <c r="C64" s="55" t="s">
        <v>155</v>
      </c>
      <c r="D64" s="55" t="s">
        <v>395</v>
      </c>
      <c r="E64" s="55" t="s">
        <v>368</v>
      </c>
      <c r="F64" s="55" t="s">
        <v>145</v>
      </c>
      <c r="G64" s="56">
        <v>90</v>
      </c>
      <c r="H64" s="57"/>
      <c r="I64" s="55" t="s">
        <v>145</v>
      </c>
      <c r="J64" s="55" t="s">
        <v>145</v>
      </c>
      <c r="K64" s="57" t="s">
        <v>39</v>
      </c>
      <c r="L64" s="56">
        <v>80</v>
      </c>
      <c r="M64" s="57"/>
      <c r="N64" s="57"/>
      <c r="O64" s="57"/>
      <c r="P64" s="57"/>
      <c r="Q64" s="57" t="s">
        <v>140</v>
      </c>
      <c r="R64" s="57" t="s">
        <v>39</v>
      </c>
      <c r="S64" s="57" t="s">
        <v>23</v>
      </c>
      <c r="T64" s="57" t="s">
        <v>28</v>
      </c>
      <c r="U64" s="57" t="s">
        <v>23</v>
      </c>
      <c r="V64" s="57" t="s">
        <v>23</v>
      </c>
      <c r="W64" s="57" t="s">
        <v>141</v>
      </c>
      <c r="X64" s="57" t="s">
        <v>142</v>
      </c>
      <c r="Y64" s="57" t="s">
        <v>143</v>
      </c>
    </row>
    <row r="65" spans="2:25">
      <c r="B65" s="55" t="s">
        <v>351</v>
      </c>
      <c r="C65" s="55" t="s">
        <v>155</v>
      </c>
      <c r="D65" s="55" t="s">
        <v>395</v>
      </c>
      <c r="E65" s="55" t="s">
        <v>382</v>
      </c>
      <c r="F65" s="55" t="s">
        <v>383</v>
      </c>
      <c r="G65" s="56">
        <v>80</v>
      </c>
      <c r="H65" s="57"/>
      <c r="I65" s="55" t="s">
        <v>383</v>
      </c>
      <c r="J65" s="55" t="s">
        <v>383</v>
      </c>
      <c r="K65" s="57" t="s">
        <v>39</v>
      </c>
      <c r="L65" s="56">
        <v>80</v>
      </c>
      <c r="M65" s="57" t="s">
        <v>292</v>
      </c>
      <c r="N65" s="57"/>
      <c r="O65" s="57"/>
      <c r="P65" s="57"/>
      <c r="Q65" s="57" t="s">
        <v>140</v>
      </c>
      <c r="R65" s="57" t="s">
        <v>39</v>
      </c>
      <c r="S65" s="57" t="s">
        <v>23</v>
      </c>
      <c r="T65" s="57" t="s">
        <v>28</v>
      </c>
      <c r="U65" s="57" t="s">
        <v>23</v>
      </c>
      <c r="V65" s="57" t="s">
        <v>23</v>
      </c>
      <c r="W65" s="57" t="s">
        <v>141</v>
      </c>
      <c r="X65" s="57" t="s">
        <v>144</v>
      </c>
      <c r="Y65" s="57" t="s">
        <v>144</v>
      </c>
    </row>
    <row r="67" spans="2:25">
      <c r="B67" s="84" t="s">
        <v>113</v>
      </c>
      <c r="C67" s="158" t="s">
        <v>385</v>
      </c>
      <c r="U67" s="112"/>
    </row>
    <row r="68" spans="2:25">
      <c r="B68" s="55" t="s">
        <v>351</v>
      </c>
      <c r="C68" s="55" t="s">
        <v>155</v>
      </c>
      <c r="D68" s="55" t="s">
        <v>398</v>
      </c>
      <c r="E68" s="55" t="s">
        <v>386</v>
      </c>
      <c r="F68" s="55" t="s">
        <v>387</v>
      </c>
      <c r="G68" s="56">
        <v>80</v>
      </c>
      <c r="H68" s="57"/>
      <c r="I68" s="55" t="s">
        <v>387</v>
      </c>
      <c r="J68" s="55" t="s">
        <v>387</v>
      </c>
      <c r="K68" s="57" t="s">
        <v>39</v>
      </c>
      <c r="L68" s="56">
        <v>40</v>
      </c>
      <c r="M68" s="57"/>
      <c r="N68" s="57"/>
      <c r="O68" s="57"/>
      <c r="P68" s="57"/>
      <c r="Q68" s="57" t="s">
        <v>293</v>
      </c>
      <c r="R68" s="57" t="s">
        <v>39</v>
      </c>
      <c r="S68" s="57" t="s">
        <v>23</v>
      </c>
      <c r="T68" s="57" t="s">
        <v>28</v>
      </c>
      <c r="U68" s="57" t="s">
        <v>23</v>
      </c>
      <c r="V68" s="57" t="s">
        <v>23</v>
      </c>
      <c r="W68" s="57" t="s">
        <v>141</v>
      </c>
      <c r="X68" s="57" t="s">
        <v>144</v>
      </c>
      <c r="Y68" s="57" t="s">
        <v>144</v>
      </c>
    </row>
    <row r="69" spans="2:25">
      <c r="B69" s="55" t="s">
        <v>352</v>
      </c>
      <c r="C69" s="55" t="s">
        <v>155</v>
      </c>
      <c r="D69" s="55" t="s">
        <v>398</v>
      </c>
      <c r="E69" s="55" t="s">
        <v>375</v>
      </c>
      <c r="F69" s="55" t="s">
        <v>374</v>
      </c>
      <c r="G69" s="56">
        <v>10</v>
      </c>
      <c r="H69" s="57"/>
      <c r="I69" s="55" t="s">
        <v>374</v>
      </c>
      <c r="J69" s="55" t="s">
        <v>374</v>
      </c>
      <c r="K69" s="57" t="s">
        <v>39</v>
      </c>
      <c r="L69" s="56">
        <v>0</v>
      </c>
      <c r="M69" s="57"/>
      <c r="N69" s="57"/>
      <c r="O69" s="57"/>
      <c r="P69" s="57"/>
      <c r="Q69" s="57" t="s">
        <v>140</v>
      </c>
      <c r="R69" s="57" t="s">
        <v>39</v>
      </c>
      <c r="S69" s="57" t="s">
        <v>23</v>
      </c>
      <c r="T69" s="57" t="s">
        <v>28</v>
      </c>
      <c r="U69" s="57" t="s">
        <v>23</v>
      </c>
      <c r="V69" s="57" t="s">
        <v>23</v>
      </c>
      <c r="W69" s="57" t="s">
        <v>141</v>
      </c>
      <c r="X69" s="57" t="s">
        <v>142</v>
      </c>
      <c r="Y69" s="57" t="s">
        <v>143</v>
      </c>
    </row>
    <row r="70" spans="2:25">
      <c r="B70" s="55" t="s">
        <v>352</v>
      </c>
      <c r="C70" s="55" t="s">
        <v>155</v>
      </c>
      <c r="D70" s="55" t="s">
        <v>397</v>
      </c>
      <c r="E70" s="55" t="s">
        <v>376</v>
      </c>
      <c r="F70" s="55" t="s">
        <v>374</v>
      </c>
      <c r="G70" s="56">
        <v>20</v>
      </c>
      <c r="H70" s="57"/>
      <c r="I70" s="55" t="s">
        <v>374</v>
      </c>
      <c r="J70" s="55" t="s">
        <v>374</v>
      </c>
      <c r="K70" s="57" t="s">
        <v>39</v>
      </c>
      <c r="L70" s="56">
        <v>80</v>
      </c>
      <c r="M70" s="57"/>
      <c r="N70" s="57"/>
      <c r="O70" s="57"/>
      <c r="P70" s="57"/>
      <c r="Q70" s="57" t="s">
        <v>140</v>
      </c>
      <c r="R70" s="57" t="s">
        <v>39</v>
      </c>
      <c r="S70" s="57" t="s">
        <v>23</v>
      </c>
      <c r="T70" s="57" t="s">
        <v>28</v>
      </c>
      <c r="U70" s="57" t="s">
        <v>23</v>
      </c>
      <c r="V70" s="57" t="s">
        <v>23</v>
      </c>
      <c r="W70" s="57" t="s">
        <v>141</v>
      </c>
      <c r="X70" s="57" t="s">
        <v>142</v>
      </c>
      <c r="Y70" s="57" t="s">
        <v>143</v>
      </c>
    </row>
    <row r="71" spans="2:25">
      <c r="B71" s="55" t="s">
        <v>351</v>
      </c>
      <c r="C71" s="55" t="s">
        <v>155</v>
      </c>
      <c r="D71" s="55" t="s">
        <v>397</v>
      </c>
      <c r="E71" s="55" t="s">
        <v>378</v>
      </c>
      <c r="F71" s="55" t="s">
        <v>380</v>
      </c>
      <c r="G71" s="56">
        <v>80</v>
      </c>
      <c r="H71" s="57"/>
      <c r="I71" s="55" t="s">
        <v>380</v>
      </c>
      <c r="J71" s="55" t="s">
        <v>380</v>
      </c>
      <c r="K71" s="57" t="s">
        <v>39</v>
      </c>
      <c r="L71" s="56">
        <v>0</v>
      </c>
      <c r="M71" s="57"/>
      <c r="N71" s="57"/>
      <c r="O71" s="57"/>
      <c r="P71" s="57"/>
      <c r="Q71" s="57" t="s">
        <v>140</v>
      </c>
      <c r="R71" s="57" t="s">
        <v>39</v>
      </c>
      <c r="S71" s="57" t="s">
        <v>23</v>
      </c>
      <c r="T71" s="57" t="s">
        <v>28</v>
      </c>
      <c r="U71" s="57" t="s">
        <v>23</v>
      </c>
      <c r="V71" s="57" t="s">
        <v>23</v>
      </c>
      <c r="W71" s="57" t="s">
        <v>141</v>
      </c>
      <c r="X71" s="57" t="s">
        <v>144</v>
      </c>
      <c r="Y71" s="57" t="s">
        <v>144</v>
      </c>
    </row>
    <row r="72" spans="2:25">
      <c r="B72" s="55" t="s">
        <v>351</v>
      </c>
      <c r="C72" s="55" t="s">
        <v>155</v>
      </c>
      <c r="D72" s="55" t="s">
        <v>397</v>
      </c>
      <c r="E72" s="55" t="s">
        <v>379</v>
      </c>
      <c r="F72" s="55" t="s">
        <v>380</v>
      </c>
      <c r="G72" s="56">
        <v>90</v>
      </c>
      <c r="H72" s="57"/>
      <c r="I72" s="55" t="s">
        <v>380</v>
      </c>
      <c r="J72" s="55" t="s">
        <v>380</v>
      </c>
      <c r="K72" s="57" t="s">
        <v>39</v>
      </c>
      <c r="L72" s="56">
        <v>80</v>
      </c>
      <c r="M72" s="57"/>
      <c r="N72" s="57"/>
      <c r="O72" s="57"/>
      <c r="P72" s="57"/>
      <c r="Q72" s="57" t="s">
        <v>140</v>
      </c>
      <c r="R72" s="57" t="s">
        <v>39</v>
      </c>
      <c r="S72" s="57" t="s">
        <v>23</v>
      </c>
      <c r="T72" s="57" t="s">
        <v>28</v>
      </c>
      <c r="U72" s="57" t="s">
        <v>23</v>
      </c>
      <c r="V72" s="57" t="s">
        <v>23</v>
      </c>
      <c r="W72" s="57" t="s">
        <v>141</v>
      </c>
      <c r="X72" s="57" t="s">
        <v>142</v>
      </c>
      <c r="Y72" s="57" t="s">
        <v>143</v>
      </c>
    </row>
    <row r="73" spans="2:25">
      <c r="B73" s="55" t="s">
        <v>351</v>
      </c>
      <c r="C73" s="55" t="s">
        <v>155</v>
      </c>
      <c r="D73" s="55" t="s">
        <v>397</v>
      </c>
      <c r="E73" s="55" t="s">
        <v>377</v>
      </c>
      <c r="F73" s="55" t="s">
        <v>145</v>
      </c>
      <c r="G73" s="56">
        <v>80</v>
      </c>
      <c r="H73" s="57"/>
      <c r="I73" s="55" t="s">
        <v>145</v>
      </c>
      <c r="J73" s="55" t="s">
        <v>145</v>
      </c>
      <c r="K73" s="57" t="s">
        <v>39</v>
      </c>
      <c r="L73" s="56">
        <v>0</v>
      </c>
      <c r="M73" s="57"/>
      <c r="N73" s="57"/>
      <c r="O73" s="57"/>
      <c r="P73" s="57"/>
      <c r="Q73" s="57" t="s">
        <v>140</v>
      </c>
      <c r="R73" s="57" t="s">
        <v>39</v>
      </c>
      <c r="S73" s="57" t="s">
        <v>23</v>
      </c>
      <c r="T73" s="57" t="s">
        <v>28</v>
      </c>
      <c r="U73" s="57" t="s">
        <v>23</v>
      </c>
      <c r="V73" s="57" t="s">
        <v>23</v>
      </c>
      <c r="W73" s="57" t="s">
        <v>141</v>
      </c>
      <c r="X73" s="57" t="s">
        <v>144</v>
      </c>
      <c r="Y73" s="57" t="s">
        <v>144</v>
      </c>
    </row>
    <row r="74" spans="2:25">
      <c r="B74" s="55" t="s">
        <v>351</v>
      </c>
      <c r="C74" s="55" t="s">
        <v>155</v>
      </c>
      <c r="D74" s="55" t="s">
        <v>397</v>
      </c>
      <c r="E74" s="55" t="s">
        <v>368</v>
      </c>
      <c r="F74" s="55" t="s">
        <v>145</v>
      </c>
      <c r="G74" s="56">
        <v>90</v>
      </c>
      <c r="H74" s="57"/>
      <c r="I74" s="55" t="s">
        <v>145</v>
      </c>
      <c r="J74" s="55" t="s">
        <v>145</v>
      </c>
      <c r="K74" s="57" t="s">
        <v>39</v>
      </c>
      <c r="L74" s="56">
        <v>80</v>
      </c>
      <c r="M74" s="57"/>
      <c r="N74" s="57"/>
      <c r="O74" s="57"/>
      <c r="P74" s="57"/>
      <c r="Q74" s="57" t="s">
        <v>140</v>
      </c>
      <c r="R74" s="57" t="s">
        <v>39</v>
      </c>
      <c r="S74" s="57" t="s">
        <v>23</v>
      </c>
      <c r="T74" s="57" t="s">
        <v>28</v>
      </c>
      <c r="U74" s="57" t="s">
        <v>23</v>
      </c>
      <c r="V74" s="57" t="s">
        <v>23</v>
      </c>
      <c r="W74" s="57" t="s">
        <v>141</v>
      </c>
      <c r="X74" s="57" t="s">
        <v>142</v>
      </c>
      <c r="Y74" s="57" t="s">
        <v>143</v>
      </c>
    </row>
    <row r="75" spans="2:25">
      <c r="B75" s="55" t="s">
        <v>351</v>
      </c>
      <c r="C75" s="55" t="s">
        <v>155</v>
      </c>
      <c r="D75" s="55" t="s">
        <v>397</v>
      </c>
      <c r="E75" s="55" t="s">
        <v>388</v>
      </c>
      <c r="F75" s="55" t="s">
        <v>383</v>
      </c>
      <c r="G75" s="56">
        <v>80</v>
      </c>
      <c r="H75" s="57"/>
      <c r="I75" s="55" t="s">
        <v>383</v>
      </c>
      <c r="J75" s="55" t="s">
        <v>383</v>
      </c>
      <c r="K75" s="57" t="s">
        <v>39</v>
      </c>
      <c r="L75" s="56">
        <v>80</v>
      </c>
      <c r="M75" s="57" t="s">
        <v>389</v>
      </c>
      <c r="N75" s="57"/>
      <c r="O75" s="57"/>
      <c r="P75" s="57"/>
      <c r="Q75" s="57" t="s">
        <v>140</v>
      </c>
      <c r="R75" s="57" t="s">
        <v>39</v>
      </c>
      <c r="S75" s="57" t="s">
        <v>23</v>
      </c>
      <c r="T75" s="57" t="s">
        <v>28</v>
      </c>
      <c r="U75" s="57" t="s">
        <v>23</v>
      </c>
      <c r="V75" s="57" t="s">
        <v>23</v>
      </c>
      <c r="W75" s="57" t="s">
        <v>141</v>
      </c>
      <c r="X75" s="57" t="s">
        <v>144</v>
      </c>
      <c r="Y75" s="57" t="s">
        <v>144</v>
      </c>
    </row>
    <row r="77" spans="2:25">
      <c r="B77" s="84" t="s">
        <v>113</v>
      </c>
      <c r="C77" s="158" t="s">
        <v>390</v>
      </c>
      <c r="U77" s="112"/>
    </row>
    <row r="78" spans="2:25">
      <c r="B78" s="55" t="s">
        <v>351</v>
      </c>
      <c r="C78" s="55" t="s">
        <v>155</v>
      </c>
      <c r="D78" s="55" t="s">
        <v>400</v>
      </c>
      <c r="E78" s="55" t="s">
        <v>386</v>
      </c>
      <c r="F78" s="55" t="s">
        <v>387</v>
      </c>
      <c r="G78" s="56">
        <v>80</v>
      </c>
      <c r="H78" s="57"/>
      <c r="I78" s="55" t="s">
        <v>387</v>
      </c>
      <c r="J78" s="55" t="s">
        <v>387</v>
      </c>
      <c r="K78" s="57" t="s">
        <v>39</v>
      </c>
      <c r="L78" s="56">
        <v>40</v>
      </c>
      <c r="M78" s="57"/>
      <c r="N78" s="57"/>
      <c r="O78" s="57"/>
      <c r="P78" s="57"/>
      <c r="Q78" s="57" t="s">
        <v>293</v>
      </c>
      <c r="R78" s="57" t="s">
        <v>39</v>
      </c>
      <c r="S78" s="57" t="s">
        <v>23</v>
      </c>
      <c r="T78" s="57" t="s">
        <v>28</v>
      </c>
      <c r="U78" s="57" t="s">
        <v>23</v>
      </c>
      <c r="V78" s="57" t="s">
        <v>23</v>
      </c>
      <c r="W78" s="57" t="s">
        <v>141</v>
      </c>
      <c r="X78" s="57" t="s">
        <v>144</v>
      </c>
      <c r="Y78" s="57" t="s">
        <v>144</v>
      </c>
    </row>
    <row r="79" spans="2:25">
      <c r="B79" s="55" t="s">
        <v>352</v>
      </c>
      <c r="C79" s="55" t="s">
        <v>155</v>
      </c>
      <c r="D79" s="55" t="s">
        <v>400</v>
      </c>
      <c r="E79" s="55" t="s">
        <v>375</v>
      </c>
      <c r="F79" s="55" t="s">
        <v>374</v>
      </c>
      <c r="G79" s="56">
        <v>10</v>
      </c>
      <c r="H79" s="57"/>
      <c r="I79" s="55" t="s">
        <v>374</v>
      </c>
      <c r="J79" s="55" t="s">
        <v>374</v>
      </c>
      <c r="K79" s="57" t="s">
        <v>39</v>
      </c>
      <c r="L79" s="56">
        <v>0</v>
      </c>
      <c r="M79" s="57"/>
      <c r="N79" s="57"/>
      <c r="O79" s="57"/>
      <c r="P79" s="57"/>
      <c r="Q79" s="57" t="s">
        <v>140</v>
      </c>
      <c r="R79" s="57" t="s">
        <v>39</v>
      </c>
      <c r="S79" s="57" t="s">
        <v>23</v>
      </c>
      <c r="T79" s="57" t="s">
        <v>28</v>
      </c>
      <c r="U79" s="57" t="s">
        <v>23</v>
      </c>
      <c r="V79" s="57" t="s">
        <v>23</v>
      </c>
      <c r="W79" s="57" t="s">
        <v>141</v>
      </c>
      <c r="X79" s="57" t="s">
        <v>142</v>
      </c>
      <c r="Y79" s="57" t="s">
        <v>143</v>
      </c>
    </row>
    <row r="80" spans="2:25">
      <c r="B80" s="55" t="s">
        <v>352</v>
      </c>
      <c r="C80" s="55" t="s">
        <v>155</v>
      </c>
      <c r="D80" s="55" t="s">
        <v>399</v>
      </c>
      <c r="E80" s="55" t="s">
        <v>376</v>
      </c>
      <c r="F80" s="55" t="s">
        <v>374</v>
      </c>
      <c r="G80" s="56">
        <v>20</v>
      </c>
      <c r="H80" s="57"/>
      <c r="I80" s="55" t="s">
        <v>374</v>
      </c>
      <c r="J80" s="55" t="s">
        <v>374</v>
      </c>
      <c r="K80" s="57" t="s">
        <v>39</v>
      </c>
      <c r="L80" s="56">
        <v>80</v>
      </c>
      <c r="M80" s="57"/>
      <c r="N80" s="57"/>
      <c r="O80" s="57"/>
      <c r="P80" s="57"/>
      <c r="Q80" s="57" t="s">
        <v>140</v>
      </c>
      <c r="R80" s="57" t="s">
        <v>39</v>
      </c>
      <c r="S80" s="57" t="s">
        <v>23</v>
      </c>
      <c r="T80" s="57" t="s">
        <v>28</v>
      </c>
      <c r="U80" s="57" t="s">
        <v>23</v>
      </c>
      <c r="V80" s="57" t="s">
        <v>23</v>
      </c>
      <c r="W80" s="57" t="s">
        <v>141</v>
      </c>
      <c r="X80" s="57" t="s">
        <v>142</v>
      </c>
      <c r="Y80" s="57" t="s">
        <v>143</v>
      </c>
    </row>
    <row r="81" spans="2:25">
      <c r="B81" s="55" t="s">
        <v>351</v>
      </c>
      <c r="C81" s="55" t="s">
        <v>155</v>
      </c>
      <c r="D81" s="55" t="s">
        <v>399</v>
      </c>
      <c r="E81" s="55" t="s">
        <v>378</v>
      </c>
      <c r="F81" s="55" t="s">
        <v>380</v>
      </c>
      <c r="G81" s="56">
        <v>80</v>
      </c>
      <c r="H81" s="57"/>
      <c r="I81" s="55" t="s">
        <v>380</v>
      </c>
      <c r="J81" s="55" t="s">
        <v>380</v>
      </c>
      <c r="K81" s="57" t="s">
        <v>39</v>
      </c>
      <c r="L81" s="56">
        <v>0</v>
      </c>
      <c r="M81" s="57"/>
      <c r="N81" s="57"/>
      <c r="O81" s="57"/>
      <c r="P81" s="57"/>
      <c r="Q81" s="57" t="s">
        <v>140</v>
      </c>
      <c r="R81" s="57" t="s">
        <v>39</v>
      </c>
      <c r="S81" s="57" t="s">
        <v>23</v>
      </c>
      <c r="T81" s="57" t="s">
        <v>28</v>
      </c>
      <c r="U81" s="57" t="s">
        <v>23</v>
      </c>
      <c r="V81" s="57" t="s">
        <v>23</v>
      </c>
      <c r="W81" s="57" t="s">
        <v>141</v>
      </c>
      <c r="X81" s="57" t="s">
        <v>144</v>
      </c>
      <c r="Y81" s="57" t="s">
        <v>144</v>
      </c>
    </row>
    <row r="82" spans="2:25">
      <c r="B82" s="55" t="s">
        <v>351</v>
      </c>
      <c r="C82" s="55" t="s">
        <v>155</v>
      </c>
      <c r="D82" s="55" t="s">
        <v>399</v>
      </c>
      <c r="E82" s="55" t="s">
        <v>379</v>
      </c>
      <c r="F82" s="55" t="s">
        <v>380</v>
      </c>
      <c r="G82" s="56">
        <v>90</v>
      </c>
      <c r="H82" s="57"/>
      <c r="I82" s="55" t="s">
        <v>380</v>
      </c>
      <c r="J82" s="55" t="s">
        <v>380</v>
      </c>
      <c r="K82" s="57" t="s">
        <v>39</v>
      </c>
      <c r="L82" s="56">
        <v>80</v>
      </c>
      <c r="M82" s="57"/>
      <c r="N82" s="57"/>
      <c r="O82" s="57"/>
      <c r="P82" s="57"/>
      <c r="Q82" s="57" t="s">
        <v>140</v>
      </c>
      <c r="R82" s="57" t="s">
        <v>39</v>
      </c>
      <c r="S82" s="57" t="s">
        <v>23</v>
      </c>
      <c r="T82" s="57" t="s">
        <v>28</v>
      </c>
      <c r="U82" s="57" t="s">
        <v>23</v>
      </c>
      <c r="V82" s="57" t="s">
        <v>23</v>
      </c>
      <c r="W82" s="57" t="s">
        <v>141</v>
      </c>
      <c r="X82" s="57" t="s">
        <v>142</v>
      </c>
      <c r="Y82" s="57" t="s">
        <v>143</v>
      </c>
    </row>
    <row r="83" spans="2:25">
      <c r="B83" s="55" t="s">
        <v>351</v>
      </c>
      <c r="C83" s="55" t="s">
        <v>155</v>
      </c>
      <c r="D83" s="55" t="s">
        <v>399</v>
      </c>
      <c r="E83" s="55" t="s">
        <v>377</v>
      </c>
      <c r="F83" s="55" t="s">
        <v>145</v>
      </c>
      <c r="G83" s="56">
        <v>80</v>
      </c>
      <c r="H83" s="57"/>
      <c r="I83" s="55" t="s">
        <v>145</v>
      </c>
      <c r="J83" s="55" t="s">
        <v>145</v>
      </c>
      <c r="K83" s="57" t="s">
        <v>39</v>
      </c>
      <c r="L83" s="56">
        <v>0</v>
      </c>
      <c r="M83" s="57"/>
      <c r="N83" s="57"/>
      <c r="O83" s="57"/>
      <c r="P83" s="57"/>
      <c r="Q83" s="57" t="s">
        <v>140</v>
      </c>
      <c r="R83" s="57" t="s">
        <v>39</v>
      </c>
      <c r="S83" s="57" t="s">
        <v>23</v>
      </c>
      <c r="T83" s="57" t="s">
        <v>28</v>
      </c>
      <c r="U83" s="57" t="s">
        <v>23</v>
      </c>
      <c r="V83" s="57" t="s">
        <v>23</v>
      </c>
      <c r="W83" s="57" t="s">
        <v>141</v>
      </c>
      <c r="X83" s="57" t="s">
        <v>144</v>
      </c>
      <c r="Y83" s="57" t="s">
        <v>144</v>
      </c>
    </row>
    <row r="84" spans="2:25">
      <c r="B84" s="55" t="s">
        <v>351</v>
      </c>
      <c r="C84" s="55" t="s">
        <v>155</v>
      </c>
      <c r="D84" s="55" t="s">
        <v>399</v>
      </c>
      <c r="E84" s="55" t="s">
        <v>368</v>
      </c>
      <c r="F84" s="55" t="s">
        <v>145</v>
      </c>
      <c r="G84" s="56">
        <v>90</v>
      </c>
      <c r="H84" s="57"/>
      <c r="I84" s="55" t="s">
        <v>145</v>
      </c>
      <c r="J84" s="55" t="s">
        <v>145</v>
      </c>
      <c r="K84" s="57" t="s">
        <v>39</v>
      </c>
      <c r="L84" s="56">
        <v>80</v>
      </c>
      <c r="M84" s="57"/>
      <c r="N84" s="57"/>
      <c r="O84" s="57"/>
      <c r="P84" s="57"/>
      <c r="Q84" s="57" t="s">
        <v>140</v>
      </c>
      <c r="R84" s="57" t="s">
        <v>39</v>
      </c>
      <c r="S84" s="57" t="s">
        <v>23</v>
      </c>
      <c r="T84" s="57" t="s">
        <v>28</v>
      </c>
      <c r="U84" s="57" t="s">
        <v>23</v>
      </c>
      <c r="V84" s="57" t="s">
        <v>23</v>
      </c>
      <c r="W84" s="57" t="s">
        <v>141</v>
      </c>
      <c r="X84" s="57" t="s">
        <v>142</v>
      </c>
      <c r="Y84" s="57" t="s">
        <v>143</v>
      </c>
    </row>
    <row r="85" spans="2:25">
      <c r="B85" s="55" t="s">
        <v>351</v>
      </c>
      <c r="C85" s="55" t="s">
        <v>155</v>
      </c>
      <c r="D85" s="55" t="s">
        <v>399</v>
      </c>
      <c r="E85" s="55" t="s">
        <v>388</v>
      </c>
      <c r="F85" s="55" t="s">
        <v>383</v>
      </c>
      <c r="G85" s="56">
        <v>80</v>
      </c>
      <c r="H85" s="57"/>
      <c r="I85" s="55" t="s">
        <v>383</v>
      </c>
      <c r="J85" s="55" t="s">
        <v>383</v>
      </c>
      <c r="K85" s="57" t="s">
        <v>39</v>
      </c>
      <c r="L85" s="56">
        <v>80</v>
      </c>
      <c r="M85" s="57" t="s">
        <v>389</v>
      </c>
      <c r="N85" s="57"/>
      <c r="O85" s="57"/>
      <c r="P85" s="57"/>
      <c r="Q85" s="57" t="s">
        <v>140</v>
      </c>
      <c r="R85" s="57" t="s">
        <v>39</v>
      </c>
      <c r="S85" s="57" t="s">
        <v>23</v>
      </c>
      <c r="T85" s="57" t="s">
        <v>28</v>
      </c>
      <c r="U85" s="57" t="s">
        <v>23</v>
      </c>
      <c r="V85" s="57" t="s">
        <v>23</v>
      </c>
      <c r="W85" s="57" t="s">
        <v>141</v>
      </c>
      <c r="X85" s="57" t="s">
        <v>144</v>
      </c>
      <c r="Y85" s="57" t="s">
        <v>144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2D3A-2F3D-4495-86EB-56CFC838F0DF}">
  <sheetPr>
    <outlinePr summaryBelow="0" summaryRight="0"/>
  </sheetPr>
  <dimension ref="A1:K1040"/>
  <sheetViews>
    <sheetView showGridLines="0" topLeftCell="A6" zoomScaleNormal="100" workbookViewId="0">
      <selection activeCell="F48" sqref="F48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0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0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0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0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0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0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0" ht="16.5">
      <c r="A23" s="14"/>
      <c r="B23" s="48"/>
      <c r="C23" s="48"/>
      <c r="D23" s="14"/>
      <c r="E23" s="14"/>
      <c r="F23" s="14"/>
      <c r="G23" s="14"/>
      <c r="H23" s="14"/>
      <c r="I23" s="14"/>
      <c r="J23" s="14"/>
    </row>
    <row r="24" spans="1:10" ht="16.5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0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0" ht="15" customHeight="1">
      <c r="A26" s="13"/>
      <c r="B26" s="46"/>
      <c r="C26" s="46"/>
      <c r="D26" s="13"/>
      <c r="E26" s="13"/>
      <c r="F26" s="13"/>
      <c r="G26" s="13"/>
      <c r="H26" s="13"/>
      <c r="I26" s="13"/>
      <c r="J26" s="13"/>
    </row>
    <row r="27" spans="1:10" ht="15" customHeight="1">
      <c r="A27" s="13"/>
      <c r="B27" s="46"/>
      <c r="C27" s="46"/>
      <c r="D27" s="13"/>
      <c r="E27" s="13"/>
      <c r="F27" s="13"/>
      <c r="G27" s="13"/>
      <c r="H27" s="13"/>
      <c r="I27" s="13"/>
      <c r="J27" s="13"/>
    </row>
    <row r="28" spans="1:10" ht="15" customHeight="1">
      <c r="A28" s="13"/>
      <c r="B28" s="46"/>
      <c r="C28" s="46"/>
      <c r="D28" s="13"/>
      <c r="E28" s="13"/>
      <c r="F28" s="13"/>
      <c r="G28" s="13"/>
      <c r="H28" s="13"/>
      <c r="I28" s="13"/>
      <c r="J28" s="13"/>
    </row>
    <row r="29" spans="1:10" ht="15" customHeight="1">
      <c r="A29" s="13"/>
      <c r="B29" s="46"/>
      <c r="C29" s="46"/>
      <c r="D29" s="13"/>
      <c r="E29" s="13"/>
      <c r="F29" s="13"/>
      <c r="G29" s="25"/>
      <c r="H29" s="13"/>
    </row>
    <row r="30" spans="1:10" ht="15" customHeight="1">
      <c r="A30" s="13"/>
      <c r="D30" s="13"/>
      <c r="E30" s="13"/>
      <c r="F30" s="13"/>
      <c r="G30" s="13"/>
      <c r="H30" s="13"/>
      <c r="I30" s="13"/>
    </row>
    <row r="31" spans="1:10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10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15" customHeight="1">
      <c r="A35" s="13"/>
      <c r="B35" s="50"/>
      <c r="C35" s="50"/>
      <c r="D35" s="37"/>
      <c r="E35" s="37"/>
      <c r="F35" s="37"/>
      <c r="G35" s="37"/>
      <c r="H35" s="37"/>
      <c r="I35" s="37"/>
    </row>
    <row r="36" spans="1:11" ht="15" customHeight="1">
      <c r="A36" s="13"/>
      <c r="B36" s="50"/>
      <c r="C36" s="50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65</v>
      </c>
      <c r="C37" s="47"/>
      <c r="D37" s="47"/>
      <c r="E37" s="37"/>
      <c r="F37" s="37"/>
      <c r="G37" s="37"/>
      <c r="H37" s="37"/>
      <c r="I37" s="37"/>
    </row>
    <row r="38" spans="1:11" ht="15" customHeight="1">
      <c r="A38" s="13"/>
      <c r="B38" s="61" t="s">
        <v>66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52" t="s">
        <v>166</v>
      </c>
      <c r="C39" s="13"/>
      <c r="E39" s="52" t="s">
        <v>166</v>
      </c>
      <c r="F39" s="37"/>
      <c r="G39" s="37"/>
      <c r="H39" s="37"/>
      <c r="I39" s="37"/>
    </row>
    <row r="40" spans="1:11" ht="15" customHeight="1">
      <c r="A40" s="13"/>
      <c r="B40" s="61" t="s">
        <v>67</v>
      </c>
      <c r="C40" s="62"/>
      <c r="D40" s="63"/>
      <c r="E40" s="63"/>
      <c r="F40" s="63"/>
      <c r="G40" s="65"/>
      <c r="H40" s="65"/>
      <c r="I40" s="63"/>
      <c r="J40" s="63"/>
      <c r="K40" s="63"/>
    </row>
    <row r="41" spans="1:11" ht="15" customHeight="1">
      <c r="A41" s="13"/>
      <c r="B41" s="60" t="s">
        <v>68</v>
      </c>
      <c r="C41" s="60"/>
      <c r="D41" s="50" t="s">
        <v>69</v>
      </c>
      <c r="E41" s="50"/>
      <c r="F41" s="52" t="s">
        <v>166</v>
      </c>
      <c r="G41" s="64"/>
      <c r="H41" s="50"/>
      <c r="I41" s="50"/>
      <c r="J41" s="59"/>
    </row>
    <row r="42" spans="1:11" ht="15" customHeight="1">
      <c r="A42" s="13"/>
      <c r="B42" s="60" t="s">
        <v>70</v>
      </c>
      <c r="C42" s="60"/>
      <c r="D42" s="50" t="s">
        <v>71</v>
      </c>
      <c r="E42" s="50"/>
      <c r="F42" s="50"/>
      <c r="G42" s="64"/>
      <c r="H42" s="50"/>
      <c r="I42" s="50"/>
      <c r="J42" s="59"/>
    </row>
    <row r="43" spans="1:11" ht="15" customHeight="1">
      <c r="A43" s="13"/>
      <c r="B43" s="60" t="s">
        <v>72</v>
      </c>
      <c r="C43" s="60"/>
      <c r="D43" s="50" t="s">
        <v>315</v>
      </c>
      <c r="E43" s="50"/>
      <c r="F43" s="50" t="s">
        <v>345</v>
      </c>
      <c r="G43" s="64"/>
      <c r="H43" s="50"/>
      <c r="I43" s="50"/>
      <c r="J43" s="59"/>
    </row>
    <row r="44" spans="1:11" ht="15" customHeight="1">
      <c r="A44" s="13"/>
      <c r="B44" s="60"/>
      <c r="C44" s="60"/>
      <c r="D44" s="50" t="s">
        <v>321</v>
      </c>
      <c r="E44" s="50"/>
      <c r="F44" s="50" t="s">
        <v>346</v>
      </c>
      <c r="G44" s="64"/>
      <c r="H44" s="50"/>
      <c r="I44" s="50"/>
      <c r="J44" s="59"/>
    </row>
    <row r="45" spans="1:11" ht="15" customHeight="1">
      <c r="A45" s="13"/>
      <c r="B45" s="60"/>
      <c r="C45" s="60"/>
      <c r="D45" s="50" t="s">
        <v>322</v>
      </c>
      <c r="E45" s="50"/>
      <c r="F45" s="50" t="s">
        <v>347</v>
      </c>
      <c r="G45" s="64"/>
      <c r="H45" s="50"/>
      <c r="I45" s="50"/>
      <c r="J45" s="59"/>
    </row>
    <row r="46" spans="1:11" ht="15" customHeight="1">
      <c r="A46" s="13"/>
      <c r="B46" s="60"/>
      <c r="C46" s="60"/>
      <c r="D46" s="50" t="s">
        <v>316</v>
      </c>
      <c r="E46" s="50"/>
      <c r="F46" s="50" t="s">
        <v>348</v>
      </c>
      <c r="G46" s="64"/>
      <c r="H46" s="50"/>
      <c r="I46" s="50"/>
      <c r="J46" s="59"/>
    </row>
    <row r="47" spans="1:11" ht="15" customHeight="1">
      <c r="A47" s="13"/>
      <c r="B47" s="85" t="s">
        <v>317</v>
      </c>
      <c r="C47" s="60"/>
      <c r="D47" s="50" t="s">
        <v>319</v>
      </c>
      <c r="E47" s="50"/>
      <c r="F47" s="50" t="s">
        <v>349</v>
      </c>
      <c r="G47" s="50" t="s">
        <v>320</v>
      </c>
      <c r="H47" s="50"/>
      <c r="I47" s="50"/>
      <c r="J47" s="59"/>
    </row>
    <row r="48" spans="1:11" ht="15" customHeight="1">
      <c r="A48" s="13"/>
      <c r="B48" s="85"/>
      <c r="C48" s="60"/>
      <c r="D48" s="50" t="s">
        <v>318</v>
      </c>
      <c r="E48" s="50"/>
      <c r="F48" s="50" t="s">
        <v>350</v>
      </c>
      <c r="G48" s="50"/>
      <c r="H48" s="50"/>
      <c r="I48" s="50"/>
      <c r="J48" s="59"/>
    </row>
    <row r="49" spans="1:11" ht="15" customHeight="1">
      <c r="A49" s="13"/>
      <c r="B49" s="60" t="s">
        <v>74</v>
      </c>
      <c r="C49" s="60"/>
      <c r="D49" s="50" t="s">
        <v>75</v>
      </c>
      <c r="E49" s="50"/>
      <c r="F49" s="50" t="s">
        <v>75</v>
      </c>
      <c r="G49" s="50"/>
      <c r="H49" s="50"/>
      <c r="I49" s="50"/>
      <c r="J49" s="59"/>
    </row>
    <row r="50" spans="1:11" ht="15" customHeight="1">
      <c r="A50" s="13"/>
      <c r="B50" s="85"/>
      <c r="C50" s="60"/>
      <c r="D50" s="50"/>
      <c r="E50" s="50"/>
      <c r="F50" s="50"/>
      <c r="G50" s="50"/>
      <c r="H50" s="50"/>
      <c r="I50" s="50"/>
      <c r="J50" s="59"/>
    </row>
    <row r="51" spans="1:11" ht="15" customHeight="1">
      <c r="A51" s="13"/>
      <c r="B51" s="85"/>
      <c r="C51" s="60"/>
      <c r="D51" s="50"/>
      <c r="E51" s="50"/>
      <c r="F51" s="50"/>
      <c r="G51" s="50"/>
      <c r="H51" s="50"/>
      <c r="I51" s="50"/>
      <c r="J51" s="59"/>
    </row>
    <row r="52" spans="1:11" ht="15" customHeight="1">
      <c r="A52" s="13"/>
      <c r="B52" s="61" t="s">
        <v>76</v>
      </c>
      <c r="C52" s="62"/>
      <c r="D52" s="63"/>
      <c r="E52" s="63"/>
      <c r="F52" s="63"/>
      <c r="G52" s="65"/>
      <c r="H52" s="65"/>
      <c r="I52" s="63"/>
      <c r="J52" s="63"/>
      <c r="K52" s="63"/>
    </row>
    <row r="53" spans="1:11" ht="15" customHeight="1">
      <c r="A53" s="13"/>
      <c r="B53" s="68" t="s">
        <v>77</v>
      </c>
      <c r="C53" s="69"/>
      <c r="D53" s="50"/>
      <c r="E53" s="70"/>
      <c r="F53" s="71"/>
      <c r="G53" s="50"/>
      <c r="H53" s="50"/>
      <c r="I53" s="50"/>
      <c r="J53" s="59"/>
    </row>
    <row r="54" spans="1:11" ht="15" customHeight="1">
      <c r="A54" s="13"/>
      <c r="B54" s="69"/>
      <c r="C54" s="69"/>
      <c r="D54" s="50"/>
      <c r="E54" s="50"/>
      <c r="F54" s="50"/>
      <c r="G54" s="50"/>
      <c r="H54" s="50"/>
      <c r="I54" s="50"/>
      <c r="J54" s="59"/>
    </row>
    <row r="55" spans="1:11" ht="15" customHeight="1">
      <c r="A55" s="13"/>
      <c r="B55" s="69"/>
      <c r="C55" s="69"/>
      <c r="D55" s="50"/>
      <c r="E55" s="70"/>
      <c r="F55" s="50"/>
      <c r="G55" s="50"/>
      <c r="H55" s="50"/>
      <c r="I55" s="50"/>
      <c r="J55" s="59"/>
    </row>
    <row r="56" spans="1:11" ht="15" customHeight="1">
      <c r="A56" s="13"/>
      <c r="B56" s="73" t="s">
        <v>325</v>
      </c>
      <c r="C56" s="74"/>
      <c r="D56" s="75"/>
      <c r="E56" s="76"/>
      <c r="F56" s="75" t="s">
        <v>326</v>
      </c>
      <c r="G56" s="75" t="s">
        <v>327</v>
      </c>
      <c r="H56" s="75"/>
      <c r="I56" s="75"/>
      <c r="J56" s="77"/>
      <c r="K56" s="78"/>
    </row>
    <row r="57" spans="1:11" ht="15" customHeight="1">
      <c r="A57" s="13"/>
      <c r="B57" s="69"/>
      <c r="C57" s="69"/>
      <c r="D57" s="50"/>
      <c r="E57" s="70"/>
      <c r="F57" s="50" t="s">
        <v>328</v>
      </c>
      <c r="G57" s="50" t="s">
        <v>329</v>
      </c>
      <c r="H57" s="50"/>
      <c r="I57" s="50"/>
      <c r="J57" s="59"/>
    </row>
    <row r="58" spans="1:11" ht="15" customHeight="1">
      <c r="A58" s="13"/>
      <c r="B58" s="69"/>
      <c r="C58" s="69"/>
      <c r="D58" s="50"/>
      <c r="E58" s="72"/>
      <c r="F58" s="50"/>
      <c r="G58" s="50"/>
      <c r="H58" s="50"/>
      <c r="I58" s="50"/>
      <c r="J58" s="59"/>
    </row>
    <row r="59" spans="1:11" ht="15" customHeight="1">
      <c r="A59" s="13"/>
      <c r="B59" s="69"/>
      <c r="C59" s="69"/>
      <c r="D59" s="50"/>
      <c r="E59" s="72"/>
      <c r="F59" s="50"/>
      <c r="G59" s="50"/>
      <c r="H59" s="50"/>
      <c r="I59" s="50"/>
      <c r="J59" s="59"/>
    </row>
    <row r="60" spans="1:11" ht="30.75" customHeight="1">
      <c r="A60" s="13"/>
      <c r="B60" s="73"/>
      <c r="C60" s="74"/>
      <c r="D60" s="75"/>
      <c r="E60" s="79"/>
      <c r="F60" s="86"/>
      <c r="G60" s="75"/>
      <c r="H60" s="75"/>
      <c r="I60" s="75"/>
      <c r="J60" s="77"/>
      <c r="K60" s="78"/>
    </row>
    <row r="61" spans="1:11" ht="30.75" customHeight="1">
      <c r="A61" s="13"/>
      <c r="B61" s="73"/>
      <c r="C61" s="74"/>
      <c r="D61" s="75"/>
      <c r="E61" s="79"/>
      <c r="F61" s="86"/>
      <c r="G61" s="75"/>
      <c r="H61" s="75"/>
      <c r="I61" s="75"/>
      <c r="J61" s="77"/>
      <c r="K61" s="78"/>
    </row>
    <row r="62" spans="1:11" ht="16.5">
      <c r="A62" s="13"/>
      <c r="B62" s="73" t="s">
        <v>331</v>
      </c>
      <c r="C62" s="74"/>
      <c r="D62" s="75"/>
      <c r="E62" s="79"/>
      <c r="F62" s="75" t="s">
        <v>330</v>
      </c>
      <c r="G62" s="75" t="s">
        <v>94</v>
      </c>
      <c r="H62" s="75"/>
      <c r="I62" s="75"/>
      <c r="J62" s="77"/>
      <c r="K62" s="78"/>
    </row>
    <row r="63" spans="1:11" ht="15" customHeight="1">
      <c r="A63" s="13"/>
      <c r="B63" s="69"/>
      <c r="C63" s="69"/>
      <c r="D63" s="50"/>
      <c r="E63" s="72"/>
      <c r="F63" s="50" t="s">
        <v>96</v>
      </c>
      <c r="G63" s="50" t="s">
        <v>97</v>
      </c>
      <c r="H63" s="50"/>
      <c r="I63" s="50"/>
      <c r="J63" s="59"/>
    </row>
    <row r="64" spans="1:11" ht="15" customHeight="1">
      <c r="A64" s="13"/>
      <c r="B64" s="73"/>
      <c r="C64" s="74"/>
      <c r="D64" s="75"/>
      <c r="E64" s="80"/>
      <c r="F64" s="75"/>
      <c r="G64" s="75"/>
      <c r="H64" s="75"/>
      <c r="I64" s="75"/>
      <c r="J64" s="77"/>
      <c r="K64" s="78"/>
    </row>
    <row r="65" spans="1:11" ht="15" customHeight="1">
      <c r="A65" s="13"/>
      <c r="B65" s="60"/>
      <c r="C65" s="60"/>
      <c r="D65" s="50"/>
      <c r="E65" s="66"/>
      <c r="F65" s="50"/>
      <c r="G65" s="50"/>
      <c r="H65" s="50"/>
      <c r="I65" s="50"/>
      <c r="J65" s="59"/>
    </row>
    <row r="66" spans="1:11" ht="15" customHeight="1">
      <c r="A66" s="13"/>
      <c r="B66" s="61" t="s">
        <v>98</v>
      </c>
      <c r="C66" s="62"/>
      <c r="D66" s="63"/>
      <c r="E66" s="63"/>
      <c r="F66" s="63"/>
      <c r="G66" s="63"/>
      <c r="H66" s="63"/>
      <c r="I66" s="63"/>
      <c r="J66" s="63"/>
      <c r="K66" s="63"/>
    </row>
    <row r="67" spans="1:11" ht="15" customHeight="1">
      <c r="A67" s="13"/>
      <c r="B67" s="64" t="s">
        <v>99</v>
      </c>
      <c r="C67" s="50"/>
      <c r="D67" s="37"/>
      <c r="E67" s="37"/>
      <c r="F67" s="37"/>
      <c r="G67" s="37"/>
      <c r="H67" s="37"/>
      <c r="I67" s="37"/>
      <c r="J67" s="58"/>
    </row>
    <row r="68" spans="1:11" ht="15" customHeight="1">
      <c r="A68" s="13"/>
      <c r="B68" s="50" t="s">
        <v>100</v>
      </c>
      <c r="C68" s="50" t="s">
        <v>323</v>
      </c>
      <c r="D68" s="37"/>
      <c r="E68" s="37"/>
      <c r="F68" s="37"/>
      <c r="G68" s="37"/>
      <c r="H68" s="37"/>
      <c r="I68" s="37"/>
    </row>
    <row r="69" spans="1:11" ht="15" customHeight="1">
      <c r="A69" s="13"/>
      <c r="B69" s="50"/>
      <c r="C69" s="52"/>
      <c r="D69" s="37"/>
      <c r="E69" s="37"/>
      <c r="F69" s="37"/>
      <c r="G69" s="37"/>
      <c r="H69" s="37"/>
      <c r="I69" s="37"/>
    </row>
    <row r="70" spans="1:11" ht="16.5">
      <c r="A70" s="13"/>
      <c r="B70" s="50"/>
      <c r="C70" s="52"/>
      <c r="D70" s="37"/>
      <c r="E70" s="37"/>
      <c r="F70" s="37"/>
      <c r="G70" s="37"/>
      <c r="H70" s="37"/>
      <c r="I70" s="37"/>
    </row>
    <row r="71" spans="1:11" ht="16.5">
      <c r="A71" s="13"/>
      <c r="B71" s="81" t="s">
        <v>324</v>
      </c>
      <c r="C71" s="46"/>
      <c r="D71" s="13"/>
      <c r="E71" s="13"/>
      <c r="I71" s="13"/>
    </row>
    <row r="72" spans="1:11" ht="16.5">
      <c r="A72" s="13"/>
      <c r="B72" s="46" t="s">
        <v>102</v>
      </c>
      <c r="C72" s="46" t="s">
        <v>103</v>
      </c>
      <c r="D72" s="13"/>
      <c r="E72" s="13"/>
      <c r="I72" s="13"/>
    </row>
    <row r="73" spans="1:11" ht="16.5">
      <c r="A73" s="13"/>
      <c r="B73" s="46" t="s">
        <v>104</v>
      </c>
      <c r="C73" s="46" t="s">
        <v>195</v>
      </c>
      <c r="D73" s="13"/>
      <c r="E73" s="13"/>
      <c r="I73" s="13"/>
    </row>
    <row r="74" spans="1:11" ht="16.5">
      <c r="A74" s="13"/>
      <c r="B74" s="46" t="s">
        <v>105</v>
      </c>
      <c r="C74" s="46" t="s">
        <v>194</v>
      </c>
      <c r="D74" s="13"/>
      <c r="E74" s="13"/>
      <c r="I74" s="13"/>
    </row>
    <row r="75" spans="1:11" ht="16.5">
      <c r="A75" s="13"/>
      <c r="B75" s="46" t="s">
        <v>106</v>
      </c>
      <c r="C75" s="46" t="s">
        <v>196</v>
      </c>
      <c r="D75" s="13"/>
      <c r="E75" s="13"/>
      <c r="I75" s="13"/>
    </row>
    <row r="76" spans="1:11" ht="16.5">
      <c r="A76" s="13"/>
      <c r="B76" s="46" t="s">
        <v>107</v>
      </c>
      <c r="C76" s="67" t="s">
        <v>197</v>
      </c>
      <c r="D76" s="13"/>
      <c r="E76" s="13"/>
      <c r="I76" s="13"/>
    </row>
    <row r="77" spans="1:11" ht="16.5">
      <c r="A77" s="13"/>
      <c r="B77" s="46" t="s">
        <v>108</v>
      </c>
      <c r="C77" s="67" t="s">
        <v>197</v>
      </c>
      <c r="D77" s="13"/>
      <c r="E77" s="13"/>
      <c r="I77" s="13"/>
    </row>
    <row r="78" spans="1:11" ht="16.5">
      <c r="A78" s="13"/>
      <c r="B78" s="46"/>
      <c r="C78" s="67" t="s">
        <v>198</v>
      </c>
      <c r="D78" s="13"/>
      <c r="E78" s="13"/>
      <c r="I78" s="13"/>
    </row>
    <row r="79" spans="1:11" ht="16.5">
      <c r="A79" s="13"/>
      <c r="B79" s="46"/>
      <c r="C79" s="46"/>
      <c r="D79" s="13"/>
      <c r="E79" s="13"/>
      <c r="I79" s="13"/>
    </row>
    <row r="80" spans="1:11" ht="16.5">
      <c r="A80" s="13"/>
      <c r="B80" s="81" t="s">
        <v>110</v>
      </c>
      <c r="C80" s="46"/>
      <c r="D80" s="13"/>
      <c r="E80" s="13"/>
      <c r="I80" s="13"/>
    </row>
    <row r="81" spans="1:9" ht="16.5">
      <c r="A81" s="13"/>
      <c r="B81" s="46" t="s">
        <v>111</v>
      </c>
      <c r="C81" s="46" t="s">
        <v>112</v>
      </c>
      <c r="D81" s="13"/>
      <c r="E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81" t="s">
        <v>199</v>
      </c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 t="s">
        <v>200</v>
      </c>
      <c r="C84" s="46" t="s">
        <v>201</v>
      </c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6.5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6.5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6.5">
      <c r="A1034" s="13"/>
      <c r="B1034" s="46"/>
      <c r="C1034" s="46"/>
      <c r="D1034" s="13"/>
      <c r="E1034" s="13"/>
      <c r="F1034" s="13"/>
      <c r="G1034" s="13"/>
      <c r="H1034" s="13"/>
      <c r="I1034" s="13"/>
    </row>
    <row r="1035" spans="1:9" ht="16.5">
      <c r="A1035" s="13"/>
      <c r="B1035" s="46"/>
      <c r="C1035" s="46"/>
      <c r="D1035" s="13"/>
      <c r="E1035" s="13"/>
      <c r="F1035" s="13"/>
      <c r="G1035" s="13"/>
      <c r="H1035" s="13"/>
      <c r="I1035" s="13"/>
    </row>
    <row r="1036" spans="1:9" ht="16.5">
      <c r="A1036" s="13"/>
      <c r="B1036" s="46"/>
      <c r="C1036" s="46"/>
      <c r="D1036" s="13"/>
      <c r="E1036" s="13"/>
      <c r="F1036" s="13"/>
      <c r="G1036" s="13"/>
      <c r="H1036" s="13"/>
      <c r="I1036" s="13"/>
    </row>
    <row r="1037" spans="1:9" ht="16.5">
      <c r="A1037" s="13"/>
      <c r="B1037" s="46"/>
      <c r="C1037" s="46"/>
      <c r="D1037" s="13"/>
      <c r="E1037" s="13"/>
      <c r="F1037" s="13"/>
      <c r="G1037" s="13"/>
      <c r="H1037" s="13"/>
      <c r="I1037" s="13"/>
    </row>
    <row r="1038" spans="1:9" ht="15" customHeight="1">
      <c r="A1038" s="13"/>
      <c r="B1038" s="46"/>
      <c r="C1038" s="46"/>
      <c r="D1038" s="13"/>
      <c r="E1038" s="13"/>
      <c r="F1038" s="13"/>
      <c r="G1038" s="13"/>
      <c r="H1038" s="13"/>
      <c r="I1038" s="13"/>
    </row>
    <row r="1039" spans="1:9" ht="15" customHeight="1">
      <c r="A1039" s="13"/>
      <c r="B1039" s="46"/>
      <c r="C1039" s="46"/>
      <c r="D1039" s="13"/>
      <c r="E1039" s="13"/>
      <c r="F1039" s="13"/>
      <c r="G1039" s="13"/>
      <c r="H1039" s="13"/>
      <c r="I1039" s="13"/>
    </row>
    <row r="1040" spans="1:9" ht="15" customHeight="1">
      <c r="A1040" s="13"/>
      <c r="B1040" s="46"/>
      <c r="C1040" s="46"/>
      <c r="D1040" s="13"/>
      <c r="E1040" s="13"/>
      <c r="F1040" s="13"/>
      <c r="G1040" s="13"/>
      <c r="H1040" s="13"/>
      <c r="I1040" s="13"/>
    </row>
  </sheetData>
  <phoneticPr fontId="14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FBED-01C9-4DF2-A696-11F40BA25850}">
  <dimension ref="B7:P12"/>
  <sheetViews>
    <sheetView showGridLines="0" zoomScaleNormal="100" workbookViewId="0">
      <selection activeCell="M9" sqref="M9:N9"/>
    </sheetView>
  </sheetViews>
  <sheetFormatPr defaultRowHeight="15"/>
  <cols>
    <col min="1" max="1" width="10.28515625" style="160" customWidth="1"/>
    <col min="2" max="3" width="5.140625" style="160" customWidth="1"/>
    <col min="4" max="4" width="3.7109375" style="160" customWidth="1"/>
    <col min="5" max="7" width="13.5703125" style="160" customWidth="1"/>
    <col min="8" max="8" width="20.140625" style="160" customWidth="1"/>
    <col min="9" max="10" width="13.5703125" style="160" customWidth="1"/>
    <col min="11" max="11" width="13.28515625" style="160" customWidth="1"/>
    <col min="12" max="12" width="9.42578125" style="160" customWidth="1"/>
    <col min="13" max="13" width="25.85546875" style="160" customWidth="1"/>
    <col min="14" max="14" width="8.140625" style="160" bestFit="1" customWidth="1"/>
    <col min="15" max="15" width="10.85546875" style="160" customWidth="1"/>
    <col min="16" max="16" width="13.28515625" style="160" bestFit="1" customWidth="1"/>
    <col min="17" max="16384" width="9.140625" style="160"/>
  </cols>
  <sheetData>
    <row r="7" spans="2:16">
      <c r="B7" s="159" t="s">
        <v>250</v>
      </c>
      <c r="C7" s="159" t="s">
        <v>210</v>
      </c>
      <c r="D7" s="159"/>
      <c r="E7" s="159" t="s">
        <v>211</v>
      </c>
      <c r="F7" s="159" t="s">
        <v>406</v>
      </c>
      <c r="G7" s="159" t="s">
        <v>212</v>
      </c>
      <c r="H7" s="159" t="s">
        <v>213</v>
      </c>
      <c r="I7" s="159" t="s">
        <v>214</v>
      </c>
      <c r="J7" s="159" t="s">
        <v>215</v>
      </c>
      <c r="K7" s="159" t="s">
        <v>407</v>
      </c>
      <c r="L7" s="159"/>
      <c r="M7" s="159" t="s">
        <v>216</v>
      </c>
      <c r="N7" s="159"/>
      <c r="O7" s="159" t="s">
        <v>231</v>
      </c>
      <c r="P7" s="159" t="s">
        <v>408</v>
      </c>
    </row>
    <row r="8" spans="2:16">
      <c r="B8" s="159"/>
      <c r="C8" s="159"/>
      <c r="D8" s="159"/>
      <c r="E8" s="159"/>
      <c r="F8" s="159"/>
      <c r="G8" s="159"/>
      <c r="H8" s="159"/>
      <c r="I8" s="159"/>
      <c r="J8" s="159"/>
      <c r="K8" s="161" t="s">
        <v>218</v>
      </c>
      <c r="L8" s="161" t="s">
        <v>363</v>
      </c>
      <c r="M8" s="161" t="s">
        <v>219</v>
      </c>
      <c r="N8" s="161" t="s">
        <v>220</v>
      </c>
      <c r="O8" s="159"/>
      <c r="P8" s="159"/>
    </row>
    <row r="9" spans="2:16">
      <c r="B9" s="162" t="s">
        <v>250</v>
      </c>
      <c r="C9" s="162">
        <v>1</v>
      </c>
      <c r="D9" s="162"/>
      <c r="E9" s="163" t="s">
        <v>221</v>
      </c>
      <c r="F9" s="163" t="s">
        <v>237</v>
      </c>
      <c r="G9" s="163" t="s">
        <v>222</v>
      </c>
      <c r="H9" s="163" t="s">
        <v>226</v>
      </c>
      <c r="I9" s="163" t="s">
        <v>223</v>
      </c>
      <c r="J9" s="163" t="s">
        <v>224</v>
      </c>
      <c r="K9" s="164" t="s">
        <v>409</v>
      </c>
      <c r="L9" s="165"/>
      <c r="M9" s="162" t="s">
        <v>410</v>
      </c>
      <c r="N9" s="162" t="s">
        <v>225</v>
      </c>
      <c r="O9" s="162"/>
      <c r="P9" s="162"/>
    </row>
    <row r="10" spans="2:16">
      <c r="B10" s="162" t="s">
        <v>250</v>
      </c>
      <c r="C10" s="162">
        <v>2</v>
      </c>
      <c r="D10" s="162"/>
      <c r="E10" s="163" t="s">
        <v>221</v>
      </c>
      <c r="F10" s="163" t="s">
        <v>237</v>
      </c>
      <c r="G10" s="163" t="s">
        <v>222</v>
      </c>
      <c r="H10" s="163" t="s">
        <v>228</v>
      </c>
      <c r="I10" s="163" t="s">
        <v>411</v>
      </c>
      <c r="J10" s="163" t="s">
        <v>227</v>
      </c>
      <c r="K10" s="166" t="s">
        <v>409</v>
      </c>
      <c r="L10" s="165"/>
      <c r="M10" s="162" t="s">
        <v>410</v>
      </c>
      <c r="N10" s="162" t="s">
        <v>225</v>
      </c>
      <c r="O10" s="162"/>
      <c r="P10" s="162" t="s">
        <v>412</v>
      </c>
    </row>
    <row r="11" spans="2:16">
      <c r="B11" s="162" t="s">
        <v>250</v>
      </c>
      <c r="C11" s="162">
        <v>2</v>
      </c>
      <c r="D11" s="162"/>
      <c r="E11" s="163" t="s">
        <v>221</v>
      </c>
      <c r="F11" s="163" t="s">
        <v>413</v>
      </c>
      <c r="G11" s="163" t="s">
        <v>414</v>
      </c>
      <c r="H11" s="163" t="s">
        <v>415</v>
      </c>
      <c r="I11" s="163" t="s">
        <v>411</v>
      </c>
      <c r="J11" s="163" t="s">
        <v>227</v>
      </c>
      <c r="K11" s="166" t="s">
        <v>409</v>
      </c>
      <c r="L11" s="165"/>
      <c r="M11" s="162" t="s">
        <v>410</v>
      </c>
      <c r="N11" s="162" t="s">
        <v>225</v>
      </c>
      <c r="O11" s="165"/>
      <c r="P11" s="165"/>
    </row>
    <row r="12" spans="2:16">
      <c r="B12" s="162" t="s">
        <v>250</v>
      </c>
      <c r="C12" s="162">
        <v>3</v>
      </c>
      <c r="D12" s="167" t="s">
        <v>416</v>
      </c>
      <c r="E12" s="168" t="s">
        <v>417</v>
      </c>
      <c r="F12" s="168" t="s">
        <v>417</v>
      </c>
      <c r="G12" s="168" t="s">
        <v>417</v>
      </c>
      <c r="H12" s="169"/>
      <c r="I12" s="168" t="s">
        <v>417</v>
      </c>
      <c r="J12" s="168" t="s">
        <v>417</v>
      </c>
      <c r="K12" s="166" t="s">
        <v>409</v>
      </c>
      <c r="L12" s="165"/>
      <c r="M12" s="162" t="s">
        <v>410</v>
      </c>
      <c r="N12" s="162" t="s">
        <v>225</v>
      </c>
      <c r="O12" s="165"/>
      <c r="P12" s="165"/>
    </row>
  </sheetData>
  <mergeCells count="13">
    <mergeCell ref="P7:P8"/>
    <mergeCell ref="H7:H8"/>
    <mergeCell ref="I7:I8"/>
    <mergeCell ref="J7:J8"/>
    <mergeCell ref="K7:L7"/>
    <mergeCell ref="M7:N7"/>
    <mergeCell ref="O7:O8"/>
    <mergeCell ref="B7:B8"/>
    <mergeCell ref="C7:C8"/>
    <mergeCell ref="D7:D8"/>
    <mergeCell ref="E7:E8"/>
    <mergeCell ref="F7:F8"/>
    <mergeCell ref="G7:G8"/>
  </mergeCells>
  <phoneticPr fontId="1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318D-FC4E-4411-A172-FD97885DF5B3}">
  <dimension ref="B11:P16"/>
  <sheetViews>
    <sheetView showGridLines="0" zoomScaleNormal="100" workbookViewId="0">
      <selection activeCell="H24" sqref="H24"/>
    </sheetView>
  </sheetViews>
  <sheetFormatPr defaultRowHeight="15"/>
  <cols>
    <col min="1" max="1" width="9.140625" style="92"/>
    <col min="2" max="2" width="5.7109375" style="92" customWidth="1"/>
    <col min="3" max="3" width="2" style="92" customWidth="1"/>
    <col min="4" max="4" width="8.85546875" style="92" customWidth="1"/>
    <col min="5" max="5" width="9.140625" style="92"/>
    <col min="6" max="6" width="12.7109375" style="92" customWidth="1"/>
    <col min="7" max="7" width="14.42578125" style="92" customWidth="1"/>
    <col min="8" max="10" width="9.140625" style="92"/>
    <col min="11" max="11" width="25.28515625" style="92" bestFit="1" customWidth="1"/>
    <col min="12" max="12" width="8.140625" style="92" bestFit="1" customWidth="1"/>
    <col min="13" max="13" width="10.7109375" style="92" bestFit="1" customWidth="1"/>
    <col min="14" max="14" width="9.140625" style="92"/>
    <col min="15" max="15" width="16" style="92" customWidth="1"/>
    <col min="16" max="16" width="12.28515625" style="92" customWidth="1"/>
    <col min="17" max="16384" width="9.140625" style="92"/>
  </cols>
  <sheetData>
    <row r="11" spans="2:16">
      <c r="B11" s="91"/>
    </row>
    <row r="12" spans="2:16">
      <c r="B12" s="133" t="s">
        <v>210</v>
      </c>
      <c r="C12" s="134"/>
      <c r="D12" s="132" t="s">
        <v>229</v>
      </c>
      <c r="E12" s="132" t="s">
        <v>211</v>
      </c>
      <c r="F12" s="141" t="s">
        <v>212</v>
      </c>
      <c r="G12" s="141" t="s">
        <v>213</v>
      </c>
      <c r="H12" s="141" t="s">
        <v>214</v>
      </c>
      <c r="I12" s="132" t="s">
        <v>215</v>
      </c>
      <c r="J12" s="141" t="s">
        <v>217</v>
      </c>
      <c r="K12" s="143" t="s">
        <v>216</v>
      </c>
      <c r="L12" s="144"/>
      <c r="M12" s="141" t="s">
        <v>230</v>
      </c>
      <c r="N12" s="141" t="s">
        <v>231</v>
      </c>
      <c r="O12" s="132" t="s">
        <v>232</v>
      </c>
      <c r="P12" s="132" t="s">
        <v>233</v>
      </c>
    </row>
    <row r="13" spans="2:16">
      <c r="B13" s="135"/>
      <c r="C13" s="136"/>
      <c r="D13" s="132"/>
      <c r="E13" s="132"/>
      <c r="F13" s="142"/>
      <c r="G13" s="142"/>
      <c r="H13" s="142"/>
      <c r="I13" s="132"/>
      <c r="J13" s="142"/>
      <c r="K13" s="93" t="s">
        <v>219</v>
      </c>
      <c r="L13" s="93" t="s">
        <v>220</v>
      </c>
      <c r="M13" s="142"/>
      <c r="N13" s="142"/>
      <c r="O13" s="132"/>
      <c r="P13" s="132"/>
    </row>
    <row r="14" spans="2:16">
      <c r="B14" s="139">
        <v>1</v>
      </c>
      <c r="C14" s="140"/>
      <c r="D14" s="94"/>
      <c r="E14" s="94" t="s">
        <v>221</v>
      </c>
      <c r="F14" s="94" t="s">
        <v>222</v>
      </c>
      <c r="G14" s="94" t="s">
        <v>226</v>
      </c>
      <c r="H14" s="94" t="s">
        <v>223</v>
      </c>
      <c r="I14" s="94" t="s">
        <v>224</v>
      </c>
      <c r="J14" s="94" t="s">
        <v>234</v>
      </c>
      <c r="K14" s="162" t="s">
        <v>410</v>
      </c>
      <c r="L14" s="162" t="s">
        <v>225</v>
      </c>
      <c r="M14" s="94" t="s">
        <v>235</v>
      </c>
      <c r="N14" s="95"/>
      <c r="O14" s="94" t="s">
        <v>236</v>
      </c>
      <c r="P14" s="94" t="s">
        <v>237</v>
      </c>
    </row>
    <row r="15" spans="2:16">
      <c r="B15" s="139">
        <v>2</v>
      </c>
      <c r="C15" s="140"/>
      <c r="D15" s="94"/>
      <c r="E15" s="94" t="s">
        <v>221</v>
      </c>
      <c r="F15" s="94" t="s">
        <v>222</v>
      </c>
      <c r="G15" s="94" t="s">
        <v>228</v>
      </c>
      <c r="H15" s="94" t="s">
        <v>223</v>
      </c>
      <c r="I15" s="94" t="s">
        <v>227</v>
      </c>
      <c r="J15" s="94" t="s">
        <v>238</v>
      </c>
      <c r="K15" s="162" t="s">
        <v>410</v>
      </c>
      <c r="L15" s="162" t="s">
        <v>225</v>
      </c>
      <c r="M15" s="94" t="s">
        <v>239</v>
      </c>
      <c r="N15" s="96"/>
      <c r="O15" s="94" t="s">
        <v>236</v>
      </c>
      <c r="P15" s="94" t="s">
        <v>237</v>
      </c>
    </row>
    <row r="16" spans="2:16">
      <c r="B16" s="139">
        <v>3</v>
      </c>
      <c r="C16" s="140"/>
      <c r="D16" s="94"/>
      <c r="E16" s="94" t="s">
        <v>221</v>
      </c>
      <c r="F16" s="94" t="s">
        <v>222</v>
      </c>
      <c r="G16" s="94" t="s">
        <v>240</v>
      </c>
      <c r="H16" s="94" t="s">
        <v>223</v>
      </c>
      <c r="I16" s="94" t="s">
        <v>227</v>
      </c>
      <c r="J16" s="94" t="s">
        <v>241</v>
      </c>
      <c r="K16" s="162" t="s">
        <v>410</v>
      </c>
      <c r="L16" s="162" t="s">
        <v>225</v>
      </c>
      <c r="M16" s="94" t="s">
        <v>242</v>
      </c>
      <c r="N16" s="95"/>
      <c r="O16" s="94" t="s">
        <v>236</v>
      </c>
      <c r="P16" s="94" t="s">
        <v>237</v>
      </c>
    </row>
  </sheetData>
  <mergeCells count="16">
    <mergeCell ref="P12:P13"/>
    <mergeCell ref="B14:C14"/>
    <mergeCell ref="B15:C15"/>
    <mergeCell ref="B16:C16"/>
    <mergeCell ref="I12:I13"/>
    <mergeCell ref="J12:J13"/>
    <mergeCell ref="K12:L12"/>
    <mergeCell ref="M12:M13"/>
    <mergeCell ref="N12:N13"/>
    <mergeCell ref="O12:O13"/>
    <mergeCell ref="B12:C13"/>
    <mergeCell ref="D12:D13"/>
    <mergeCell ref="E12:E13"/>
    <mergeCell ref="F12:F13"/>
    <mergeCell ref="G12:G13"/>
    <mergeCell ref="H12:H13"/>
  </mergeCells>
  <phoneticPr fontId="14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D9C71-35D0-4B4A-8582-BBDA7A3FC71B}">
  <dimension ref="B2:S51"/>
  <sheetViews>
    <sheetView showGridLines="0" zoomScale="85" zoomScaleNormal="85" workbookViewId="0">
      <selection activeCell="AB19" sqref="AB19"/>
    </sheetView>
  </sheetViews>
  <sheetFormatPr defaultRowHeight="15"/>
  <cols>
    <col min="1" max="1" width="9.140625" style="92"/>
    <col min="2" max="4" width="4.140625" style="92" customWidth="1"/>
    <col min="5" max="5" width="9.140625" style="92"/>
    <col min="6" max="7" width="8.5703125" style="92" customWidth="1"/>
    <col min="8" max="8" width="3.28515625" style="92" customWidth="1"/>
    <col min="9" max="9" width="3.85546875" style="92" customWidth="1"/>
    <col min="10" max="10" width="9.140625" style="92"/>
    <col min="11" max="11" width="15.85546875" style="92" bestFit="1" customWidth="1"/>
    <col min="12" max="12" width="14.85546875" style="92" bestFit="1" customWidth="1"/>
    <col min="13" max="13" width="9.140625" style="92"/>
    <col min="14" max="14" width="6.140625" style="92" customWidth="1"/>
    <col min="15" max="15" width="8.5703125" style="92" bestFit="1" customWidth="1"/>
    <col min="16" max="16" width="16.28515625" style="92" bestFit="1" customWidth="1"/>
    <col min="17" max="17" width="15.85546875" style="92" bestFit="1" customWidth="1"/>
    <col min="18" max="18" width="14.85546875" style="92" bestFit="1" customWidth="1"/>
    <col min="19" max="16384" width="9.140625" style="92"/>
  </cols>
  <sheetData>
    <row r="2" spans="2:18">
      <c r="B2" s="92" t="s">
        <v>243</v>
      </c>
    </row>
    <row r="7" spans="2:18">
      <c r="B7" s="98" t="s">
        <v>244</v>
      </c>
      <c r="C7" s="99" t="s">
        <v>245</v>
      </c>
      <c r="D7" s="100"/>
      <c r="E7" s="100"/>
      <c r="F7" s="100"/>
      <c r="G7" s="101"/>
      <c r="I7" s="92" t="s">
        <v>246</v>
      </c>
    </row>
    <row r="8" spans="2:18">
      <c r="B8" s="102" t="s">
        <v>248</v>
      </c>
      <c r="C8" s="103" t="s">
        <v>249</v>
      </c>
      <c r="G8" s="104"/>
      <c r="I8" s="132" t="s">
        <v>250</v>
      </c>
      <c r="J8" s="132" t="s">
        <v>251</v>
      </c>
      <c r="K8" s="132" t="s">
        <v>252</v>
      </c>
      <c r="L8" s="132" t="s">
        <v>219</v>
      </c>
      <c r="N8" s="132" t="s">
        <v>250</v>
      </c>
      <c r="O8" s="141" t="s">
        <v>251</v>
      </c>
      <c r="P8" s="141" t="s">
        <v>252</v>
      </c>
      <c r="Q8" s="141" t="s">
        <v>219</v>
      </c>
      <c r="R8" s="132" t="s">
        <v>362</v>
      </c>
    </row>
    <row r="9" spans="2:18">
      <c r="B9" s="105"/>
      <c r="D9" s="106" t="s">
        <v>244</v>
      </c>
      <c r="E9" s="103" t="s">
        <v>253</v>
      </c>
      <c r="G9" s="104"/>
      <c r="I9" s="132"/>
      <c r="J9" s="132"/>
      <c r="K9" s="132"/>
      <c r="L9" s="132"/>
      <c r="N9" s="132"/>
      <c r="O9" s="142"/>
      <c r="P9" s="142"/>
      <c r="Q9" s="142"/>
      <c r="R9" s="132"/>
    </row>
    <row r="10" spans="2:18">
      <c r="B10" s="105"/>
      <c r="E10" s="92" t="s">
        <v>254</v>
      </c>
      <c r="G10" s="104"/>
      <c r="I10" s="94" t="s">
        <v>250</v>
      </c>
      <c r="J10" s="94" t="s">
        <v>225</v>
      </c>
      <c r="K10" s="94" t="s">
        <v>255</v>
      </c>
      <c r="L10" s="94" t="s">
        <v>256</v>
      </c>
      <c r="N10" s="94" t="s">
        <v>250</v>
      </c>
      <c r="O10" s="94" t="s">
        <v>361</v>
      </c>
      <c r="P10" s="94" t="s">
        <v>255</v>
      </c>
      <c r="Q10" s="94" t="s">
        <v>256</v>
      </c>
      <c r="R10" s="94"/>
    </row>
    <row r="11" spans="2:18">
      <c r="B11" s="105"/>
      <c r="E11" s="92" t="s">
        <v>256</v>
      </c>
      <c r="G11" s="104"/>
      <c r="I11" s="94" t="s">
        <v>250</v>
      </c>
      <c r="J11" s="94"/>
      <c r="K11" s="94"/>
      <c r="L11" s="94"/>
      <c r="N11" s="94" t="s">
        <v>250</v>
      </c>
      <c r="O11" s="94" t="s">
        <v>360</v>
      </c>
      <c r="P11" s="94" t="s">
        <v>358</v>
      </c>
      <c r="Q11" s="94" t="s">
        <v>256</v>
      </c>
      <c r="R11" s="94"/>
    </row>
    <row r="12" spans="2:18">
      <c r="B12" s="105"/>
      <c r="E12" s="92" t="s">
        <v>257</v>
      </c>
      <c r="G12" s="104"/>
      <c r="I12" s="94" t="s">
        <v>250</v>
      </c>
      <c r="J12" s="94"/>
      <c r="K12" s="94"/>
      <c r="L12" s="94"/>
      <c r="N12" s="94" t="s">
        <v>250</v>
      </c>
      <c r="O12" s="94" t="s">
        <v>359</v>
      </c>
      <c r="P12" s="94" t="s">
        <v>358</v>
      </c>
      <c r="Q12" s="94" t="s">
        <v>256</v>
      </c>
      <c r="R12" s="94"/>
    </row>
    <row r="13" spans="2:18">
      <c r="B13" s="105"/>
      <c r="D13" s="106" t="s">
        <v>244</v>
      </c>
      <c r="E13" s="103" t="s">
        <v>258</v>
      </c>
      <c r="G13" s="104"/>
      <c r="I13" s="94" t="s">
        <v>250</v>
      </c>
      <c r="J13" s="94"/>
      <c r="K13" s="94"/>
      <c r="L13" s="94"/>
      <c r="N13" s="94" t="s">
        <v>250</v>
      </c>
      <c r="O13" s="94"/>
      <c r="P13" s="94"/>
      <c r="Q13" s="94"/>
      <c r="R13" s="94"/>
    </row>
    <row r="14" spans="2:18">
      <c r="B14" s="105"/>
      <c r="D14" s="106" t="s">
        <v>244</v>
      </c>
      <c r="E14" s="92" t="s">
        <v>259</v>
      </c>
      <c r="G14" s="104"/>
      <c r="I14" s="94" t="s">
        <v>250</v>
      </c>
      <c r="J14" s="94"/>
      <c r="K14" s="94"/>
      <c r="L14" s="94"/>
      <c r="N14" s="94" t="s">
        <v>250</v>
      </c>
      <c r="O14" s="94"/>
      <c r="P14" s="94"/>
      <c r="Q14" s="94"/>
      <c r="R14" s="94"/>
    </row>
    <row r="15" spans="2:18">
      <c r="B15" s="105"/>
      <c r="E15" s="92" t="s">
        <v>260</v>
      </c>
      <c r="G15" s="104"/>
      <c r="I15" s="94" t="s">
        <v>250</v>
      </c>
      <c r="J15" s="94"/>
      <c r="K15" s="94"/>
      <c r="L15" s="94"/>
      <c r="N15" s="94" t="s">
        <v>250</v>
      </c>
      <c r="O15" s="94"/>
      <c r="P15" s="94"/>
      <c r="Q15" s="94"/>
      <c r="R15" s="94"/>
    </row>
    <row r="16" spans="2:18">
      <c r="B16" s="105"/>
      <c r="E16" s="92" t="s">
        <v>261</v>
      </c>
      <c r="G16" s="104"/>
      <c r="I16" s="94" t="s">
        <v>250</v>
      </c>
      <c r="J16" s="94"/>
      <c r="K16" s="94"/>
      <c r="L16" s="94"/>
      <c r="N16" s="94" t="s">
        <v>250</v>
      </c>
      <c r="O16" s="94"/>
      <c r="P16" s="94"/>
      <c r="Q16" s="94"/>
      <c r="R16" s="94"/>
    </row>
    <row r="17" spans="2:19">
      <c r="B17" s="105"/>
      <c r="E17" s="92" t="s">
        <v>262</v>
      </c>
      <c r="G17" s="104"/>
      <c r="I17" s="94" t="s">
        <v>250</v>
      </c>
      <c r="J17" s="94"/>
      <c r="K17" s="94"/>
      <c r="L17" s="94"/>
      <c r="N17" s="94" t="s">
        <v>250</v>
      </c>
      <c r="O17" s="94"/>
      <c r="P17" s="94"/>
      <c r="Q17" s="94"/>
      <c r="R17" s="94"/>
    </row>
    <row r="18" spans="2:19">
      <c r="B18" s="105"/>
      <c r="E18" s="92" t="s">
        <v>263</v>
      </c>
      <c r="G18" s="104"/>
      <c r="I18" s="94" t="s">
        <v>250</v>
      </c>
      <c r="J18" s="94"/>
      <c r="K18" s="94"/>
      <c r="L18" s="94"/>
    </row>
    <row r="19" spans="2:19">
      <c r="B19" s="105"/>
      <c r="G19" s="104"/>
      <c r="I19" s="94" t="s">
        <v>250</v>
      </c>
      <c r="J19" s="94"/>
      <c r="K19" s="94"/>
      <c r="L19" s="94"/>
    </row>
    <row r="20" spans="2:19">
      <c r="B20" s="105"/>
      <c r="G20" s="104"/>
      <c r="I20" s="94" t="s">
        <v>250</v>
      </c>
      <c r="J20" s="94"/>
      <c r="K20" s="94"/>
      <c r="L20" s="94"/>
    </row>
    <row r="21" spans="2:19">
      <c r="B21" s="105"/>
      <c r="G21" s="104"/>
      <c r="I21" s="94" t="s">
        <v>250</v>
      </c>
      <c r="J21" s="94"/>
      <c r="K21" s="94"/>
      <c r="L21" s="94"/>
    </row>
    <row r="22" spans="2:19">
      <c r="B22" s="105"/>
      <c r="G22" s="104"/>
      <c r="I22" s="94" t="s">
        <v>250</v>
      </c>
      <c r="J22" s="94"/>
      <c r="K22" s="94"/>
      <c r="L22" s="94"/>
      <c r="N22" s="132" t="s">
        <v>250</v>
      </c>
      <c r="O22" s="141" t="s">
        <v>251</v>
      </c>
      <c r="P22" s="141" t="s">
        <v>252</v>
      </c>
      <c r="Q22" s="141" t="s">
        <v>219</v>
      </c>
      <c r="R22" s="132" t="s">
        <v>362</v>
      </c>
    </row>
    <row r="23" spans="2:19">
      <c r="B23" s="105"/>
      <c r="G23" s="104"/>
      <c r="I23" s="94" t="s">
        <v>250</v>
      </c>
      <c r="J23" s="94"/>
      <c r="K23" s="94"/>
      <c r="L23" s="94"/>
      <c r="N23" s="132"/>
      <c r="O23" s="142"/>
      <c r="P23" s="142"/>
      <c r="Q23" s="142"/>
      <c r="R23" s="132"/>
    </row>
    <row r="24" spans="2:19">
      <c r="B24" s="105"/>
      <c r="G24" s="104"/>
      <c r="I24" s="94" t="s">
        <v>250</v>
      </c>
      <c r="J24" s="94"/>
      <c r="K24" s="94"/>
      <c r="L24" s="94"/>
      <c r="N24" s="94" t="s">
        <v>250</v>
      </c>
      <c r="O24" s="94" t="s">
        <v>366</v>
      </c>
      <c r="P24" s="94" t="s">
        <v>255</v>
      </c>
      <c r="Q24" s="94" t="s">
        <v>256</v>
      </c>
      <c r="R24" s="94"/>
    </row>
    <row r="25" spans="2:19">
      <c r="B25" s="105"/>
      <c r="G25" s="104"/>
      <c r="I25" s="94" t="s">
        <v>250</v>
      </c>
      <c r="J25" s="94"/>
      <c r="K25" s="94"/>
      <c r="L25" s="94"/>
      <c r="N25" s="94" t="s">
        <v>250</v>
      </c>
      <c r="O25" s="94" t="s">
        <v>365</v>
      </c>
      <c r="P25" s="94" t="s">
        <v>271</v>
      </c>
      <c r="Q25" s="94" t="s">
        <v>256</v>
      </c>
      <c r="R25" s="94"/>
    </row>
    <row r="26" spans="2:19">
      <c r="B26" s="105"/>
      <c r="G26" s="104"/>
      <c r="I26" s="94" t="s">
        <v>250</v>
      </c>
      <c r="J26" s="94"/>
      <c r="K26" s="94"/>
      <c r="L26" s="94"/>
      <c r="N26" s="94" t="s">
        <v>250</v>
      </c>
      <c r="O26" s="94" t="s">
        <v>364</v>
      </c>
      <c r="P26" s="94" t="s">
        <v>358</v>
      </c>
      <c r="Q26" s="94" t="s">
        <v>256</v>
      </c>
      <c r="R26" s="94"/>
    </row>
    <row r="27" spans="2:19">
      <c r="B27" s="105"/>
      <c r="G27" s="104"/>
      <c r="I27" s="94" t="s">
        <v>250</v>
      </c>
      <c r="J27" s="94"/>
      <c r="K27" s="94"/>
      <c r="L27" s="94"/>
      <c r="N27" s="94" t="s">
        <v>250</v>
      </c>
      <c r="O27" s="94"/>
      <c r="P27" s="94"/>
      <c r="Q27" s="94"/>
      <c r="R27" s="94"/>
      <c r="S27" s="92" t="s">
        <v>265</v>
      </c>
    </row>
    <row r="28" spans="2:19">
      <c r="B28" s="105"/>
      <c r="G28" s="104"/>
      <c r="I28" s="94" t="s">
        <v>250</v>
      </c>
      <c r="J28" s="94"/>
      <c r="K28" s="94"/>
      <c r="L28" s="94"/>
      <c r="N28" s="94" t="s">
        <v>250</v>
      </c>
      <c r="O28" s="94"/>
      <c r="P28" s="94"/>
      <c r="Q28" s="94"/>
      <c r="R28" s="94"/>
    </row>
    <row r="29" spans="2:19">
      <c r="B29" s="105"/>
      <c r="G29" s="104"/>
      <c r="I29" s="94" t="s">
        <v>250</v>
      </c>
      <c r="J29" s="94"/>
      <c r="K29" s="94"/>
      <c r="L29" s="94"/>
      <c r="N29" s="94" t="s">
        <v>250</v>
      </c>
      <c r="O29" s="94"/>
      <c r="P29" s="94"/>
      <c r="Q29" s="94"/>
      <c r="R29" s="94"/>
    </row>
    <row r="30" spans="2:19">
      <c r="B30" s="105"/>
      <c r="G30" s="104"/>
      <c r="I30" s="94" t="s">
        <v>250</v>
      </c>
      <c r="J30" s="94"/>
      <c r="K30" s="94"/>
      <c r="L30" s="94"/>
      <c r="N30" s="94" t="s">
        <v>250</v>
      </c>
      <c r="O30" s="94"/>
      <c r="P30" s="94"/>
      <c r="Q30" s="94"/>
      <c r="R30" s="94"/>
    </row>
    <row r="31" spans="2:19">
      <c r="B31" s="107"/>
      <c r="C31" s="108"/>
      <c r="D31" s="108"/>
      <c r="E31" s="108"/>
      <c r="F31" s="108"/>
      <c r="G31" s="109"/>
      <c r="I31" s="94" t="s">
        <v>250</v>
      </c>
      <c r="J31" s="94"/>
      <c r="K31" s="94"/>
      <c r="L31" s="94"/>
      <c r="N31" s="94" t="s">
        <v>250</v>
      </c>
      <c r="O31" s="94"/>
      <c r="P31" s="94"/>
      <c r="Q31" s="94"/>
      <c r="R31" s="94"/>
    </row>
    <row r="42" spans="14:18">
      <c r="N42" s="132" t="s">
        <v>363</v>
      </c>
      <c r="O42" s="141" t="s">
        <v>251</v>
      </c>
      <c r="P42" s="141" t="s">
        <v>252</v>
      </c>
      <c r="Q42" s="141" t="s">
        <v>219</v>
      </c>
      <c r="R42" s="132" t="s">
        <v>362</v>
      </c>
    </row>
    <row r="43" spans="14:18">
      <c r="N43" s="132"/>
      <c r="O43" s="142"/>
      <c r="P43" s="142"/>
      <c r="Q43" s="142"/>
      <c r="R43" s="132"/>
    </row>
    <row r="44" spans="14:18">
      <c r="N44" s="94"/>
      <c r="O44" s="94" t="s">
        <v>361</v>
      </c>
      <c r="P44" s="94" t="s">
        <v>255</v>
      </c>
      <c r="Q44" s="94" t="s">
        <v>256</v>
      </c>
      <c r="R44" s="94"/>
    </row>
    <row r="45" spans="14:18">
      <c r="N45" s="94" t="s">
        <v>268</v>
      </c>
      <c r="O45" s="94" t="s">
        <v>360</v>
      </c>
      <c r="P45" s="94" t="s">
        <v>358</v>
      </c>
      <c r="Q45" s="94" t="s">
        <v>256</v>
      </c>
      <c r="R45" s="94"/>
    </row>
    <row r="46" spans="14:18">
      <c r="N46" s="94"/>
      <c r="O46" s="94" t="s">
        <v>359</v>
      </c>
      <c r="P46" s="94" t="s">
        <v>358</v>
      </c>
      <c r="Q46" s="94" t="s">
        <v>256</v>
      </c>
      <c r="R46" s="94"/>
    </row>
    <row r="47" spans="14:18">
      <c r="N47" s="94"/>
      <c r="O47" s="94"/>
      <c r="P47" s="94"/>
      <c r="Q47" s="94"/>
      <c r="R47" s="94"/>
    </row>
    <row r="48" spans="14:18">
      <c r="N48" s="94"/>
      <c r="O48" s="94"/>
      <c r="P48" s="94"/>
      <c r="Q48" s="94"/>
      <c r="R48" s="94"/>
    </row>
    <row r="49" spans="14:18">
      <c r="N49" s="94"/>
      <c r="O49" s="94"/>
      <c r="P49" s="94"/>
      <c r="Q49" s="94"/>
      <c r="R49" s="94"/>
    </row>
    <row r="50" spans="14:18">
      <c r="N50" s="94"/>
      <c r="O50" s="94"/>
      <c r="P50" s="94"/>
      <c r="Q50" s="94"/>
      <c r="R50" s="94"/>
    </row>
    <row r="51" spans="14:18">
      <c r="N51" s="94"/>
      <c r="O51" s="94"/>
      <c r="P51" s="94"/>
      <c r="Q51" s="94"/>
      <c r="R51" s="94"/>
    </row>
  </sheetData>
  <mergeCells count="19">
    <mergeCell ref="Q8:Q9"/>
    <mergeCell ref="R8:R9"/>
    <mergeCell ref="O8:O9"/>
    <mergeCell ref="I8:I9"/>
    <mergeCell ref="J8:J9"/>
    <mergeCell ref="K8:K9"/>
    <mergeCell ref="L8:L9"/>
    <mergeCell ref="N8:N9"/>
    <mergeCell ref="P8:P9"/>
    <mergeCell ref="N42:N43"/>
    <mergeCell ref="O42:O43"/>
    <mergeCell ref="P42:P43"/>
    <mergeCell ref="Q42:Q43"/>
    <mergeCell ref="R42:R43"/>
    <mergeCell ref="N22:N23"/>
    <mergeCell ref="O22:O23"/>
    <mergeCell ref="P22:P23"/>
    <mergeCell ref="Q22:Q23"/>
    <mergeCell ref="R22:R23"/>
  </mergeCells>
  <phoneticPr fontId="14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F8D1-37BB-4F24-A8CB-5CC4BD29C649}">
  <dimension ref="B2:S103"/>
  <sheetViews>
    <sheetView showGridLines="0" zoomScaleNormal="100" workbookViewId="0">
      <selection activeCell="T16" sqref="T16"/>
    </sheetView>
  </sheetViews>
  <sheetFormatPr defaultRowHeight="15"/>
  <cols>
    <col min="1" max="1" width="9.140625" style="92"/>
    <col min="2" max="4" width="4.140625" style="92" customWidth="1"/>
    <col min="5" max="8" width="9.140625" style="92"/>
    <col min="9" max="9" width="3.28515625" style="92" customWidth="1"/>
    <col min="10" max="10" width="6" style="92" bestFit="1" customWidth="1"/>
    <col min="11" max="11" width="9.140625" style="92"/>
    <col min="12" max="12" width="15.85546875" style="92" bestFit="1" customWidth="1"/>
    <col min="13" max="13" width="14.85546875" style="92" bestFit="1" customWidth="1"/>
    <col min="14" max="14" width="9.140625" style="92"/>
    <col min="15" max="15" width="6" style="92" bestFit="1" customWidth="1"/>
    <col min="16" max="16" width="9.140625" style="92"/>
    <col min="17" max="17" width="15.85546875" style="92" bestFit="1" customWidth="1"/>
    <col min="18" max="18" width="14.85546875" style="92" bestFit="1" customWidth="1"/>
    <col min="19" max="16384" width="9.140625" style="92"/>
  </cols>
  <sheetData>
    <row r="2" spans="2:18" ht="16.5">
      <c r="B2" s="110" t="s">
        <v>279</v>
      </c>
    </row>
    <row r="7" spans="2:18" ht="15.75" thickBot="1"/>
    <row r="8" spans="2:18"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</row>
    <row r="9" spans="2:18">
      <c r="B9" s="98" t="s">
        <v>244</v>
      </c>
      <c r="C9" s="99" t="s">
        <v>245</v>
      </c>
      <c r="D9" s="100"/>
      <c r="E9" s="100"/>
      <c r="F9" s="100"/>
      <c r="G9" s="100"/>
      <c r="H9" s="101"/>
      <c r="J9" s="92" t="s">
        <v>246</v>
      </c>
      <c r="O9" s="92" t="s">
        <v>247</v>
      </c>
    </row>
    <row r="10" spans="2:18">
      <c r="B10" s="102" t="s">
        <v>248</v>
      </c>
      <c r="C10" s="103" t="s">
        <v>249</v>
      </c>
      <c r="H10" s="104"/>
      <c r="J10" s="157" t="s">
        <v>250</v>
      </c>
      <c r="K10" s="132" t="s">
        <v>251</v>
      </c>
      <c r="L10" s="132" t="s">
        <v>252</v>
      </c>
      <c r="M10" s="132" t="s">
        <v>219</v>
      </c>
      <c r="O10" s="157" t="s">
        <v>250</v>
      </c>
      <c r="P10" s="132" t="s">
        <v>251</v>
      </c>
      <c r="Q10" s="132" t="s">
        <v>252</v>
      </c>
      <c r="R10" s="132" t="s">
        <v>219</v>
      </c>
    </row>
    <row r="11" spans="2:18">
      <c r="B11" s="105"/>
      <c r="D11" s="106" t="s">
        <v>244</v>
      </c>
      <c r="E11" s="103" t="s">
        <v>253</v>
      </c>
      <c r="H11" s="104"/>
      <c r="J11" s="157"/>
      <c r="K11" s="132"/>
      <c r="L11" s="132"/>
      <c r="M11" s="132"/>
      <c r="O11" s="157"/>
      <c r="P11" s="132"/>
      <c r="Q11" s="132"/>
      <c r="R11" s="132"/>
    </row>
    <row r="12" spans="2:18">
      <c r="B12" s="105"/>
      <c r="E12" s="92" t="s">
        <v>254</v>
      </c>
      <c r="H12" s="104"/>
      <c r="J12" s="111" t="s">
        <v>250</v>
      </c>
      <c r="K12" s="94" t="s">
        <v>225</v>
      </c>
      <c r="L12" s="94" t="s">
        <v>255</v>
      </c>
      <c r="M12" s="94" t="s">
        <v>256</v>
      </c>
      <c r="O12" s="111" t="s">
        <v>250</v>
      </c>
      <c r="P12" s="94" t="s">
        <v>225</v>
      </c>
      <c r="Q12" s="94" t="s">
        <v>255</v>
      </c>
      <c r="R12" s="94" t="s">
        <v>256</v>
      </c>
    </row>
    <row r="13" spans="2:18">
      <c r="B13" s="105"/>
      <c r="E13" s="92" t="s">
        <v>256</v>
      </c>
      <c r="H13" s="104"/>
      <c r="J13" s="111" t="s">
        <v>250</v>
      </c>
      <c r="K13" s="94"/>
      <c r="L13" s="94"/>
      <c r="M13" s="94"/>
      <c r="O13" s="111" t="s">
        <v>250</v>
      </c>
      <c r="P13" s="94"/>
      <c r="Q13" s="94"/>
      <c r="R13" s="94"/>
    </row>
    <row r="14" spans="2:18">
      <c r="B14" s="105"/>
      <c r="E14" s="92" t="s">
        <v>257</v>
      </c>
      <c r="H14" s="104"/>
      <c r="J14" s="111" t="s">
        <v>250</v>
      </c>
      <c r="K14" s="94"/>
      <c r="L14" s="94"/>
      <c r="M14" s="94"/>
      <c r="O14" s="111" t="s">
        <v>250</v>
      </c>
      <c r="P14" s="94"/>
      <c r="Q14" s="94"/>
      <c r="R14" s="94"/>
    </row>
    <row r="15" spans="2:18">
      <c r="B15" s="105"/>
      <c r="D15" s="106" t="s">
        <v>244</v>
      </c>
      <c r="E15" s="103" t="s">
        <v>258</v>
      </c>
      <c r="H15" s="104"/>
      <c r="J15" s="111" t="s">
        <v>250</v>
      </c>
      <c r="K15" s="94"/>
      <c r="L15" s="94"/>
      <c r="M15" s="94"/>
      <c r="O15" s="111" t="s">
        <v>250</v>
      </c>
      <c r="P15" s="94"/>
      <c r="Q15" s="94"/>
      <c r="R15" s="94"/>
    </row>
    <row r="16" spans="2:18">
      <c r="B16" s="105"/>
      <c r="D16" s="106" t="s">
        <v>244</v>
      </c>
      <c r="E16" s="92" t="s">
        <v>259</v>
      </c>
      <c r="H16" s="104"/>
      <c r="J16" s="111" t="s">
        <v>250</v>
      </c>
      <c r="K16" s="94"/>
      <c r="L16" s="94"/>
      <c r="M16" s="94"/>
      <c r="O16" s="111" t="s">
        <v>250</v>
      </c>
      <c r="P16" s="94"/>
      <c r="Q16" s="94"/>
      <c r="R16" s="94"/>
    </row>
    <row r="17" spans="2:19">
      <c r="B17" s="105"/>
      <c r="E17" s="92" t="s">
        <v>260</v>
      </c>
      <c r="H17" s="104"/>
      <c r="J17" s="111" t="s">
        <v>250</v>
      </c>
      <c r="K17" s="94"/>
      <c r="L17" s="94"/>
      <c r="M17" s="94"/>
      <c r="O17" s="111" t="s">
        <v>250</v>
      </c>
      <c r="P17" s="94"/>
      <c r="Q17" s="94"/>
      <c r="R17" s="94"/>
    </row>
    <row r="18" spans="2:19">
      <c r="B18" s="105"/>
      <c r="E18" s="92" t="s">
        <v>261</v>
      </c>
      <c r="H18" s="104"/>
      <c r="J18" s="111" t="s">
        <v>250</v>
      </c>
      <c r="K18" s="94"/>
      <c r="L18" s="94"/>
      <c r="M18" s="94"/>
      <c r="O18" s="111" t="s">
        <v>250</v>
      </c>
      <c r="P18" s="94"/>
      <c r="Q18" s="94"/>
      <c r="R18" s="94"/>
    </row>
    <row r="19" spans="2:19">
      <c r="B19" s="105"/>
      <c r="E19" s="92" t="s">
        <v>262</v>
      </c>
      <c r="H19" s="104"/>
      <c r="J19" s="111" t="s">
        <v>250</v>
      </c>
      <c r="K19" s="94"/>
      <c r="L19" s="94"/>
      <c r="M19" s="94"/>
      <c r="O19" s="111" t="s">
        <v>250</v>
      </c>
      <c r="P19" s="94"/>
      <c r="Q19" s="94"/>
      <c r="R19" s="94"/>
    </row>
    <row r="20" spans="2:19">
      <c r="B20" s="105"/>
      <c r="E20" s="92" t="s">
        <v>263</v>
      </c>
      <c r="H20" s="104"/>
      <c r="J20" s="111" t="s">
        <v>250</v>
      </c>
      <c r="K20" s="94"/>
      <c r="L20" s="94"/>
      <c r="M20" s="94"/>
      <c r="O20" s="111" t="s">
        <v>250</v>
      </c>
      <c r="P20" s="94"/>
      <c r="Q20" s="94"/>
      <c r="R20" s="94"/>
    </row>
    <row r="21" spans="2:19">
      <c r="B21" s="105"/>
      <c r="H21" s="104"/>
      <c r="J21" s="111" t="s">
        <v>250</v>
      </c>
      <c r="K21" s="94"/>
      <c r="L21" s="94"/>
      <c r="M21" s="94"/>
    </row>
    <row r="22" spans="2:19">
      <c r="B22" s="105"/>
      <c r="H22" s="104"/>
      <c r="J22" s="111" t="s">
        <v>250</v>
      </c>
      <c r="K22" s="94"/>
      <c r="L22" s="94"/>
      <c r="M22" s="94"/>
      <c r="O22" s="92" t="s">
        <v>264</v>
      </c>
    </row>
    <row r="23" spans="2:19">
      <c r="B23" s="105"/>
      <c r="H23" s="104"/>
      <c r="J23" s="111" t="s">
        <v>250</v>
      </c>
      <c r="K23" s="94"/>
      <c r="L23" s="94"/>
      <c r="M23" s="94"/>
      <c r="O23" s="157" t="s">
        <v>250</v>
      </c>
      <c r="P23" s="132" t="s">
        <v>251</v>
      </c>
      <c r="Q23" s="132" t="s">
        <v>252</v>
      </c>
      <c r="R23" s="132" t="s">
        <v>219</v>
      </c>
    </row>
    <row r="24" spans="2:19">
      <c r="B24" s="105"/>
      <c r="H24" s="104"/>
      <c r="J24" s="111" t="s">
        <v>250</v>
      </c>
      <c r="K24" s="94"/>
      <c r="L24" s="94"/>
      <c r="M24" s="94"/>
      <c r="O24" s="157"/>
      <c r="P24" s="132"/>
      <c r="Q24" s="132"/>
      <c r="R24" s="132"/>
    </row>
    <row r="25" spans="2:19">
      <c r="B25" s="105"/>
      <c r="H25" s="104"/>
      <c r="J25" s="111" t="s">
        <v>250</v>
      </c>
      <c r="K25" s="94"/>
      <c r="L25" s="94"/>
      <c r="M25" s="94"/>
      <c r="O25" s="111" t="s">
        <v>250</v>
      </c>
      <c r="P25" s="94" t="s">
        <v>225</v>
      </c>
      <c r="Q25" s="94" t="s">
        <v>255</v>
      </c>
      <c r="R25" s="94" t="s">
        <v>256</v>
      </c>
    </row>
    <row r="26" spans="2:19">
      <c r="B26" s="105"/>
      <c r="H26" s="104"/>
      <c r="J26" s="111" t="s">
        <v>250</v>
      </c>
      <c r="K26" s="94"/>
      <c r="L26" s="94"/>
      <c r="M26" s="94"/>
      <c r="O26" s="111" t="s">
        <v>250</v>
      </c>
      <c r="P26" s="94"/>
      <c r="Q26" s="94"/>
      <c r="R26" s="94"/>
    </row>
    <row r="27" spans="2:19">
      <c r="B27" s="105"/>
      <c r="H27" s="104"/>
      <c r="J27" s="111" t="s">
        <v>250</v>
      </c>
      <c r="K27" s="94"/>
      <c r="L27" s="94"/>
      <c r="M27" s="94"/>
      <c r="O27" s="111" t="s">
        <v>250</v>
      </c>
      <c r="P27" s="94"/>
      <c r="Q27" s="94"/>
      <c r="R27" s="94"/>
    </row>
    <row r="28" spans="2:19">
      <c r="B28" s="105"/>
      <c r="H28" s="104"/>
      <c r="J28" s="111" t="s">
        <v>250</v>
      </c>
      <c r="K28" s="94"/>
      <c r="L28" s="94"/>
      <c r="M28" s="94"/>
      <c r="O28" s="111" t="s">
        <v>250</v>
      </c>
      <c r="P28" s="94"/>
      <c r="Q28" s="94"/>
      <c r="R28" s="94"/>
    </row>
    <row r="29" spans="2:19">
      <c r="B29" s="105"/>
      <c r="H29" s="104"/>
      <c r="J29" s="111" t="s">
        <v>250</v>
      </c>
      <c r="K29" s="94"/>
      <c r="L29" s="94"/>
      <c r="M29" s="94"/>
      <c r="O29" s="111" t="s">
        <v>250</v>
      </c>
      <c r="P29" s="94"/>
      <c r="Q29" s="94"/>
      <c r="R29" s="94"/>
      <c r="S29" s="92" t="s">
        <v>265</v>
      </c>
    </row>
    <row r="30" spans="2:19">
      <c r="B30" s="105"/>
      <c r="H30" s="104"/>
      <c r="J30" s="111" t="s">
        <v>250</v>
      </c>
      <c r="K30" s="94"/>
      <c r="L30" s="94"/>
      <c r="M30" s="94"/>
      <c r="O30" s="111" t="s">
        <v>250</v>
      </c>
      <c r="P30" s="94"/>
      <c r="Q30" s="94"/>
      <c r="R30" s="94"/>
    </row>
    <row r="31" spans="2:19">
      <c r="B31" s="105"/>
      <c r="H31" s="104"/>
      <c r="J31" s="111" t="s">
        <v>250</v>
      </c>
      <c r="K31" s="94"/>
      <c r="L31" s="94"/>
      <c r="M31" s="94"/>
      <c r="O31" s="111" t="s">
        <v>250</v>
      </c>
      <c r="P31" s="94"/>
      <c r="Q31" s="94"/>
      <c r="R31" s="94"/>
    </row>
    <row r="32" spans="2:19">
      <c r="B32" s="105"/>
      <c r="H32" s="104"/>
      <c r="J32" s="111" t="s">
        <v>250</v>
      </c>
      <c r="K32" s="94"/>
      <c r="L32" s="94"/>
      <c r="M32" s="94"/>
      <c r="O32" s="111" t="s">
        <v>250</v>
      </c>
      <c r="P32" s="94"/>
      <c r="Q32" s="94"/>
      <c r="R32" s="94"/>
    </row>
    <row r="33" spans="2:18">
      <c r="B33" s="107"/>
      <c r="C33" s="108"/>
      <c r="D33" s="108"/>
      <c r="E33" s="108"/>
      <c r="F33" s="108"/>
      <c r="G33" s="108"/>
      <c r="H33" s="109"/>
      <c r="J33" s="111" t="s">
        <v>250</v>
      </c>
      <c r="K33" s="94"/>
      <c r="L33" s="94"/>
      <c r="M33" s="94"/>
      <c r="O33" s="111" t="s">
        <v>250</v>
      </c>
      <c r="P33" s="94"/>
      <c r="Q33" s="94"/>
      <c r="R33" s="94"/>
    </row>
    <row r="41" spans="2:18" ht="15.75" thickBot="1"/>
    <row r="42" spans="2:18"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</row>
    <row r="43" spans="2:18">
      <c r="B43" s="92" t="s">
        <v>266</v>
      </c>
    </row>
    <row r="44" spans="2:18">
      <c r="B44" s="151"/>
      <c r="C44" s="152"/>
      <c r="D44" s="151" t="s">
        <v>251</v>
      </c>
      <c r="E44" s="155"/>
      <c r="F44" s="152"/>
      <c r="G44" s="151" t="s">
        <v>252</v>
      </c>
      <c r="H44" s="155"/>
      <c r="I44" s="155"/>
      <c r="J44" s="152"/>
      <c r="K44" s="151" t="s">
        <v>219</v>
      </c>
      <c r="L44" s="155"/>
      <c r="M44" s="152"/>
      <c r="N44" s="149" t="s">
        <v>267</v>
      </c>
      <c r="O44" s="149" t="s">
        <v>268</v>
      </c>
      <c r="P44" s="149" t="s">
        <v>269</v>
      </c>
    </row>
    <row r="45" spans="2:18">
      <c r="B45" s="153"/>
      <c r="C45" s="154"/>
      <c r="D45" s="153"/>
      <c r="E45" s="156"/>
      <c r="F45" s="154"/>
      <c r="G45" s="153"/>
      <c r="H45" s="156"/>
      <c r="I45" s="156"/>
      <c r="J45" s="154"/>
      <c r="K45" s="153"/>
      <c r="L45" s="156"/>
      <c r="M45" s="154"/>
      <c r="N45" s="150"/>
      <c r="O45" s="150"/>
      <c r="P45" s="150"/>
    </row>
    <row r="46" spans="2:18">
      <c r="B46" s="146"/>
      <c r="C46" s="147"/>
      <c r="D46" s="146" t="s">
        <v>270</v>
      </c>
      <c r="E46" s="148"/>
      <c r="F46" s="147"/>
      <c r="G46" s="146" t="s">
        <v>271</v>
      </c>
      <c r="H46" s="148"/>
      <c r="I46" s="148"/>
      <c r="J46" s="147"/>
      <c r="K46" s="146" t="s">
        <v>256</v>
      </c>
      <c r="L46" s="148"/>
      <c r="M46" s="147"/>
      <c r="N46" s="111"/>
      <c r="O46" s="111" t="s">
        <v>250</v>
      </c>
      <c r="P46" s="111" t="s">
        <v>272</v>
      </c>
    </row>
    <row r="47" spans="2:18">
      <c r="B47" s="146"/>
      <c r="C47" s="147"/>
      <c r="D47" s="146"/>
      <c r="E47" s="148"/>
      <c r="F47" s="147"/>
      <c r="G47" s="146"/>
      <c r="H47" s="148"/>
      <c r="I47" s="148"/>
      <c r="J47" s="147"/>
      <c r="K47" s="146"/>
      <c r="L47" s="148"/>
      <c r="M47" s="147"/>
      <c r="N47" s="111"/>
      <c r="O47" s="111"/>
      <c r="P47" s="111"/>
    </row>
    <row r="48" spans="2:18">
      <c r="B48" s="146"/>
      <c r="C48" s="147"/>
      <c r="D48" s="146"/>
      <c r="E48" s="148"/>
      <c r="F48" s="147"/>
      <c r="G48" s="146"/>
      <c r="H48" s="148"/>
      <c r="I48" s="148"/>
      <c r="J48" s="147"/>
      <c r="K48" s="146"/>
      <c r="L48" s="148"/>
      <c r="M48" s="147"/>
      <c r="N48" s="111"/>
      <c r="O48" s="111"/>
      <c r="P48" s="111"/>
    </row>
    <row r="49" spans="2:16">
      <c r="B49" s="146"/>
      <c r="C49" s="147"/>
      <c r="D49" s="146"/>
      <c r="E49" s="148"/>
      <c r="F49" s="147"/>
      <c r="G49" s="146"/>
      <c r="H49" s="148"/>
      <c r="I49" s="148"/>
      <c r="J49" s="147"/>
      <c r="K49" s="146"/>
      <c r="L49" s="148"/>
      <c r="M49" s="147"/>
      <c r="N49" s="111"/>
      <c r="O49" s="111"/>
      <c r="P49" s="111"/>
    </row>
    <row r="50" spans="2:16">
      <c r="B50" s="146"/>
      <c r="C50" s="147"/>
      <c r="D50" s="146"/>
      <c r="E50" s="148"/>
      <c r="F50" s="147"/>
      <c r="G50" s="146"/>
      <c r="H50" s="148"/>
      <c r="I50" s="148"/>
      <c r="J50" s="147"/>
      <c r="K50" s="146"/>
      <c r="L50" s="148"/>
      <c r="M50" s="147"/>
      <c r="N50" s="111"/>
      <c r="O50" s="111"/>
      <c r="P50" s="111"/>
    </row>
    <row r="51" spans="2:16">
      <c r="B51" s="146"/>
      <c r="C51" s="147"/>
      <c r="D51" s="146"/>
      <c r="E51" s="148"/>
      <c r="F51" s="147"/>
      <c r="G51" s="146"/>
      <c r="H51" s="148"/>
      <c r="I51" s="148"/>
      <c r="J51" s="147"/>
      <c r="K51" s="146"/>
      <c r="L51" s="148"/>
      <c r="M51" s="147"/>
      <c r="N51" s="111"/>
      <c r="O51" s="111"/>
      <c r="P51" s="111"/>
    </row>
    <row r="52" spans="2:16">
      <c r="B52" s="146"/>
      <c r="C52" s="147"/>
      <c r="D52" s="146"/>
      <c r="E52" s="148"/>
      <c r="F52" s="147"/>
      <c r="G52" s="146"/>
      <c r="H52" s="148"/>
      <c r="I52" s="148"/>
      <c r="J52" s="147"/>
      <c r="K52" s="146"/>
      <c r="L52" s="148"/>
      <c r="M52" s="147"/>
      <c r="N52" s="111"/>
      <c r="O52" s="111"/>
      <c r="P52" s="111"/>
    </row>
    <row r="53" spans="2:16">
      <c r="B53" s="146"/>
      <c r="C53" s="147"/>
      <c r="D53" s="146"/>
      <c r="E53" s="148"/>
      <c r="F53" s="147"/>
      <c r="G53" s="146"/>
      <c r="H53" s="148"/>
      <c r="I53" s="148"/>
      <c r="J53" s="147"/>
      <c r="K53" s="146"/>
      <c r="L53" s="148"/>
      <c r="M53" s="147"/>
      <c r="N53" s="111"/>
      <c r="O53" s="111"/>
      <c r="P53" s="111"/>
    </row>
    <row r="54" spans="2:16">
      <c r="B54" s="146"/>
      <c r="C54" s="147"/>
      <c r="D54" s="146"/>
      <c r="E54" s="148"/>
      <c r="F54" s="147"/>
      <c r="G54" s="146"/>
      <c r="H54" s="148"/>
      <c r="I54" s="148"/>
      <c r="J54" s="147"/>
      <c r="K54" s="146"/>
      <c r="L54" s="148"/>
      <c r="M54" s="147"/>
      <c r="N54" s="111"/>
      <c r="O54" s="111"/>
      <c r="P54" s="111"/>
    </row>
    <row r="56" spans="2:16">
      <c r="B56" s="92" t="s">
        <v>273</v>
      </c>
    </row>
    <row r="57" spans="2:16">
      <c r="B57" s="151"/>
      <c r="C57" s="152"/>
      <c r="D57" s="151" t="s">
        <v>251</v>
      </c>
      <c r="E57" s="155"/>
      <c r="F57" s="152"/>
      <c r="G57" s="151" t="s">
        <v>252</v>
      </c>
      <c r="H57" s="155"/>
      <c r="I57" s="155"/>
      <c r="J57" s="152"/>
      <c r="K57" s="151" t="s">
        <v>219</v>
      </c>
      <c r="L57" s="155"/>
      <c r="M57" s="152"/>
      <c r="N57" s="149" t="s">
        <v>267</v>
      </c>
      <c r="O57" s="149" t="s">
        <v>268</v>
      </c>
      <c r="P57" s="149" t="s">
        <v>269</v>
      </c>
    </row>
    <row r="58" spans="2:16">
      <c r="B58" s="153"/>
      <c r="C58" s="154"/>
      <c r="D58" s="153"/>
      <c r="E58" s="156"/>
      <c r="F58" s="154"/>
      <c r="G58" s="153"/>
      <c r="H58" s="156"/>
      <c r="I58" s="156"/>
      <c r="J58" s="154"/>
      <c r="K58" s="153"/>
      <c r="L58" s="156"/>
      <c r="M58" s="154"/>
      <c r="N58" s="150"/>
      <c r="O58" s="150"/>
      <c r="P58" s="150"/>
    </row>
    <row r="59" spans="2:16">
      <c r="B59" s="146"/>
      <c r="C59" s="147"/>
      <c r="D59" s="146" t="s">
        <v>274</v>
      </c>
      <c r="E59" s="148"/>
      <c r="F59" s="147"/>
      <c r="G59" s="146" t="s">
        <v>271</v>
      </c>
      <c r="H59" s="148"/>
      <c r="I59" s="148"/>
      <c r="J59" s="147"/>
      <c r="K59" s="146" t="s">
        <v>256</v>
      </c>
      <c r="L59" s="148"/>
      <c r="M59" s="147"/>
      <c r="N59" s="111"/>
      <c r="O59" s="111" t="s">
        <v>250</v>
      </c>
      <c r="P59" s="111" t="s">
        <v>275</v>
      </c>
    </row>
    <row r="60" spans="2:16">
      <c r="B60" s="146"/>
      <c r="C60" s="147"/>
      <c r="D60" s="146"/>
      <c r="E60" s="148"/>
      <c r="F60" s="147"/>
      <c r="G60" s="146"/>
      <c r="H60" s="148"/>
      <c r="I60" s="148"/>
      <c r="J60" s="147"/>
      <c r="K60" s="146"/>
      <c r="L60" s="148"/>
      <c r="M60" s="147"/>
      <c r="N60" s="111"/>
      <c r="O60" s="111"/>
      <c r="P60" s="111"/>
    </row>
    <row r="61" spans="2:16">
      <c r="B61" s="146"/>
      <c r="C61" s="147"/>
      <c r="D61" s="146"/>
      <c r="E61" s="148"/>
      <c r="F61" s="147"/>
      <c r="G61" s="146"/>
      <c r="H61" s="148"/>
      <c r="I61" s="148"/>
      <c r="J61" s="147"/>
      <c r="K61" s="146"/>
      <c r="L61" s="148"/>
      <c r="M61" s="147"/>
      <c r="N61" s="111"/>
      <c r="O61" s="111"/>
      <c r="P61" s="111"/>
    </row>
    <row r="62" spans="2:16">
      <c r="B62" s="146"/>
      <c r="C62" s="147"/>
      <c r="D62" s="146"/>
      <c r="E62" s="148"/>
      <c r="F62" s="147"/>
      <c r="G62" s="146"/>
      <c r="H62" s="148"/>
      <c r="I62" s="148"/>
      <c r="J62" s="147"/>
      <c r="K62" s="146"/>
      <c r="L62" s="148"/>
      <c r="M62" s="147"/>
      <c r="N62" s="111"/>
      <c r="O62" s="111"/>
      <c r="P62" s="111"/>
    </row>
    <row r="63" spans="2:16">
      <c r="B63" s="146"/>
      <c r="C63" s="147"/>
      <c r="D63" s="146"/>
      <c r="E63" s="148"/>
      <c r="F63" s="147"/>
      <c r="G63" s="146"/>
      <c r="H63" s="148"/>
      <c r="I63" s="148"/>
      <c r="J63" s="147"/>
      <c r="K63" s="146"/>
      <c r="L63" s="148"/>
      <c r="M63" s="147"/>
      <c r="N63" s="111"/>
      <c r="O63" s="111"/>
      <c r="P63" s="111"/>
    </row>
    <row r="64" spans="2:16">
      <c r="B64" s="146"/>
      <c r="C64" s="147"/>
      <c r="D64" s="146"/>
      <c r="E64" s="148"/>
      <c r="F64" s="147"/>
      <c r="G64" s="146"/>
      <c r="H64" s="148"/>
      <c r="I64" s="148"/>
      <c r="J64" s="147"/>
      <c r="K64" s="146"/>
      <c r="L64" s="148"/>
      <c r="M64" s="147"/>
      <c r="N64" s="111"/>
      <c r="O64" s="111"/>
      <c r="P64" s="111"/>
    </row>
    <row r="65" spans="2:18">
      <c r="B65" s="146"/>
      <c r="C65" s="147"/>
      <c r="D65" s="146"/>
      <c r="E65" s="148"/>
      <c r="F65" s="147"/>
      <c r="G65" s="146"/>
      <c r="H65" s="148"/>
      <c r="I65" s="148"/>
      <c r="J65" s="147"/>
      <c r="K65" s="146"/>
      <c r="L65" s="148"/>
      <c r="M65" s="147"/>
      <c r="N65" s="111"/>
      <c r="O65" s="111"/>
      <c r="P65" s="111"/>
    </row>
    <row r="66" spans="2:18">
      <c r="B66" s="146"/>
      <c r="C66" s="147"/>
      <c r="D66" s="146"/>
      <c r="E66" s="148"/>
      <c r="F66" s="147"/>
      <c r="G66" s="146"/>
      <c r="H66" s="148"/>
      <c r="I66" s="148"/>
      <c r="J66" s="147"/>
      <c r="K66" s="146"/>
      <c r="L66" s="148"/>
      <c r="M66" s="147"/>
      <c r="N66" s="111"/>
      <c r="O66" s="111"/>
      <c r="P66" s="111"/>
    </row>
    <row r="67" spans="2:18">
      <c r="B67" s="146"/>
      <c r="C67" s="147"/>
      <c r="D67" s="146"/>
      <c r="E67" s="148"/>
      <c r="F67" s="147"/>
      <c r="G67" s="146"/>
      <c r="H67" s="148"/>
      <c r="I67" s="148"/>
      <c r="J67" s="147"/>
      <c r="K67" s="146"/>
      <c r="L67" s="148"/>
      <c r="M67" s="147"/>
      <c r="N67" s="111"/>
      <c r="O67" s="111"/>
      <c r="P67" s="111"/>
    </row>
    <row r="72" spans="2:18">
      <c r="B72" s="92" t="s">
        <v>276</v>
      </c>
    </row>
    <row r="73" spans="2:18">
      <c r="C73" s="92" t="s">
        <v>277</v>
      </c>
    </row>
    <row r="74" spans="2:18">
      <c r="C74" s="92" t="s">
        <v>278</v>
      </c>
    </row>
    <row r="77" spans="2:18" ht="15.75" thickBot="1"/>
    <row r="78" spans="2:18"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</row>
    <row r="79" spans="2:18">
      <c r="B79" s="92" t="s">
        <v>266</v>
      </c>
      <c r="O79" s="92" t="s">
        <v>268</v>
      </c>
    </row>
    <row r="80" spans="2:18">
      <c r="B80" s="133" t="s">
        <v>250</v>
      </c>
      <c r="C80" s="134"/>
      <c r="D80" s="133" t="s">
        <v>251</v>
      </c>
      <c r="E80" s="137"/>
      <c r="F80" s="134"/>
      <c r="G80" s="133" t="s">
        <v>252</v>
      </c>
      <c r="H80" s="137"/>
      <c r="I80" s="137"/>
      <c r="J80" s="134"/>
      <c r="K80" s="133" t="s">
        <v>219</v>
      </c>
      <c r="L80" s="137"/>
      <c r="M80" s="134"/>
      <c r="O80" s="141" t="s">
        <v>250</v>
      </c>
      <c r="P80" s="141" t="s">
        <v>251</v>
      </c>
      <c r="Q80" s="141" t="s">
        <v>252</v>
      </c>
      <c r="R80" s="141" t="s">
        <v>219</v>
      </c>
    </row>
    <row r="81" spans="2:18">
      <c r="B81" s="135"/>
      <c r="C81" s="136"/>
      <c r="D81" s="135"/>
      <c r="E81" s="138"/>
      <c r="F81" s="136"/>
      <c r="G81" s="135"/>
      <c r="H81" s="138"/>
      <c r="I81" s="138"/>
      <c r="J81" s="136"/>
      <c r="K81" s="135"/>
      <c r="L81" s="138"/>
      <c r="M81" s="136"/>
      <c r="O81" s="142"/>
      <c r="P81" s="142"/>
      <c r="Q81" s="142"/>
      <c r="R81" s="142"/>
    </row>
    <row r="82" spans="2:18">
      <c r="B82" s="139" t="s">
        <v>250</v>
      </c>
      <c r="C82" s="140"/>
      <c r="D82" s="139" t="s">
        <v>270</v>
      </c>
      <c r="E82" s="145"/>
      <c r="F82" s="140"/>
      <c r="G82" s="139" t="s">
        <v>271</v>
      </c>
      <c r="H82" s="145"/>
      <c r="I82" s="145"/>
      <c r="J82" s="140"/>
      <c r="K82" s="139" t="s">
        <v>256</v>
      </c>
      <c r="L82" s="145"/>
      <c r="M82" s="140"/>
      <c r="O82" s="94" t="s">
        <v>250</v>
      </c>
      <c r="P82" s="94" t="s">
        <v>270</v>
      </c>
      <c r="Q82" s="94" t="s">
        <v>271</v>
      </c>
      <c r="R82" s="94" t="s">
        <v>256</v>
      </c>
    </row>
    <row r="83" spans="2:18">
      <c r="B83" s="139" t="s">
        <v>250</v>
      </c>
      <c r="C83" s="140"/>
      <c r="D83" s="139"/>
      <c r="E83" s="145"/>
      <c r="F83" s="140"/>
      <c r="G83" s="139"/>
      <c r="H83" s="145"/>
      <c r="I83" s="145"/>
      <c r="J83" s="140"/>
      <c r="K83" s="139"/>
      <c r="L83" s="145"/>
      <c r="M83" s="140"/>
      <c r="O83" s="94" t="s">
        <v>250</v>
      </c>
      <c r="P83" s="94"/>
      <c r="Q83" s="94"/>
      <c r="R83" s="94"/>
    </row>
    <row r="84" spans="2:18">
      <c r="B84" s="139" t="s">
        <v>250</v>
      </c>
      <c r="C84" s="140"/>
      <c r="D84" s="139"/>
      <c r="E84" s="145"/>
      <c r="F84" s="140"/>
      <c r="G84" s="139"/>
      <c r="H84" s="145"/>
      <c r="I84" s="145"/>
      <c r="J84" s="140"/>
      <c r="K84" s="139"/>
      <c r="L84" s="145"/>
      <c r="M84" s="140"/>
      <c r="O84" s="94" t="s">
        <v>250</v>
      </c>
      <c r="P84" s="94"/>
      <c r="Q84" s="94"/>
      <c r="R84" s="94"/>
    </row>
    <row r="85" spans="2:18">
      <c r="B85" s="139" t="s">
        <v>250</v>
      </c>
      <c r="C85" s="140"/>
      <c r="D85" s="139"/>
      <c r="E85" s="145"/>
      <c r="F85" s="140"/>
      <c r="G85" s="139"/>
      <c r="H85" s="145"/>
      <c r="I85" s="145"/>
      <c r="J85" s="140"/>
      <c r="K85" s="139"/>
      <c r="L85" s="145"/>
      <c r="M85" s="140"/>
      <c r="O85" s="94" t="s">
        <v>250</v>
      </c>
      <c r="P85" s="94"/>
      <c r="Q85" s="94"/>
      <c r="R85" s="94"/>
    </row>
    <row r="86" spans="2:18">
      <c r="B86" s="139" t="s">
        <v>250</v>
      </c>
      <c r="C86" s="140"/>
      <c r="D86" s="139"/>
      <c r="E86" s="145"/>
      <c r="F86" s="140"/>
      <c r="G86" s="139"/>
      <c r="H86" s="145"/>
      <c r="I86" s="145"/>
      <c r="J86" s="140"/>
      <c r="K86" s="139"/>
      <c r="L86" s="145"/>
      <c r="M86" s="140"/>
      <c r="O86" s="94" t="s">
        <v>250</v>
      </c>
      <c r="P86" s="94"/>
      <c r="Q86" s="94"/>
      <c r="R86" s="94"/>
    </row>
    <row r="87" spans="2:18">
      <c r="B87" s="139" t="s">
        <v>250</v>
      </c>
      <c r="C87" s="140"/>
      <c r="D87" s="139"/>
      <c r="E87" s="145"/>
      <c r="F87" s="140"/>
      <c r="G87" s="139"/>
      <c r="H87" s="145"/>
      <c r="I87" s="145"/>
      <c r="J87" s="140"/>
      <c r="K87" s="139"/>
      <c r="L87" s="145"/>
      <c r="M87" s="140"/>
      <c r="O87" s="94" t="s">
        <v>250</v>
      </c>
      <c r="P87" s="94"/>
      <c r="Q87" s="94"/>
      <c r="R87" s="94"/>
    </row>
    <row r="88" spans="2:18">
      <c r="B88" s="139" t="s">
        <v>250</v>
      </c>
      <c r="C88" s="140"/>
      <c r="D88" s="139"/>
      <c r="E88" s="145"/>
      <c r="F88" s="140"/>
      <c r="G88" s="139"/>
      <c r="H88" s="145"/>
      <c r="I88" s="145"/>
      <c r="J88" s="140"/>
      <c r="K88" s="139"/>
      <c r="L88" s="145"/>
      <c r="M88" s="140"/>
      <c r="O88" s="94" t="s">
        <v>250</v>
      </c>
      <c r="P88" s="94"/>
      <c r="Q88" s="94"/>
      <c r="R88" s="94"/>
    </row>
    <row r="89" spans="2:18">
      <c r="B89" s="139" t="s">
        <v>250</v>
      </c>
      <c r="C89" s="140"/>
      <c r="D89" s="139"/>
      <c r="E89" s="145"/>
      <c r="F89" s="140"/>
      <c r="G89" s="139"/>
      <c r="H89" s="145"/>
      <c r="I89" s="145"/>
      <c r="J89" s="140"/>
      <c r="K89" s="139"/>
      <c r="L89" s="145"/>
      <c r="M89" s="140"/>
      <c r="O89" s="94" t="s">
        <v>250</v>
      </c>
      <c r="P89" s="94"/>
      <c r="Q89" s="94"/>
      <c r="R89" s="94"/>
    </row>
    <row r="90" spans="2:18">
      <c r="B90" s="139" t="s">
        <v>250</v>
      </c>
      <c r="C90" s="140"/>
      <c r="D90" s="139"/>
      <c r="E90" s="145"/>
      <c r="F90" s="140"/>
      <c r="G90" s="139"/>
      <c r="H90" s="145"/>
      <c r="I90" s="145"/>
      <c r="J90" s="140"/>
      <c r="K90" s="139"/>
      <c r="L90" s="145"/>
      <c r="M90" s="140"/>
      <c r="O90" s="94" t="s">
        <v>250</v>
      </c>
      <c r="P90" s="94"/>
      <c r="Q90" s="94"/>
      <c r="R90" s="94"/>
    </row>
    <row r="92" spans="2:18">
      <c r="B92" s="92" t="s">
        <v>273</v>
      </c>
      <c r="O92" s="92" t="s">
        <v>268</v>
      </c>
    </row>
    <row r="93" spans="2:18">
      <c r="B93" s="133" t="s">
        <v>250</v>
      </c>
      <c r="C93" s="134"/>
      <c r="D93" s="133" t="s">
        <v>251</v>
      </c>
      <c r="E93" s="137"/>
      <c r="F93" s="134"/>
      <c r="G93" s="133" t="s">
        <v>252</v>
      </c>
      <c r="H93" s="137"/>
      <c r="I93" s="137"/>
      <c r="J93" s="134"/>
      <c r="K93" s="133" t="s">
        <v>219</v>
      </c>
      <c r="L93" s="137"/>
      <c r="M93" s="134"/>
      <c r="O93" s="93" t="s">
        <v>250</v>
      </c>
      <c r="P93" s="93" t="s">
        <v>251</v>
      </c>
      <c r="Q93" s="93" t="s">
        <v>252</v>
      </c>
      <c r="R93" s="93" t="s">
        <v>219</v>
      </c>
    </row>
    <row r="94" spans="2:18">
      <c r="B94" s="135"/>
      <c r="C94" s="136"/>
      <c r="D94" s="135"/>
      <c r="E94" s="138"/>
      <c r="F94" s="136"/>
      <c r="G94" s="135"/>
      <c r="H94" s="138"/>
      <c r="I94" s="138"/>
      <c r="J94" s="136"/>
      <c r="K94" s="135"/>
      <c r="L94" s="138"/>
      <c r="M94" s="136"/>
      <c r="O94" s="93"/>
      <c r="P94" s="93"/>
      <c r="Q94" s="93"/>
      <c r="R94" s="93"/>
    </row>
    <row r="95" spans="2:18">
      <c r="B95" s="139" t="s">
        <v>250</v>
      </c>
      <c r="C95" s="140"/>
      <c r="D95" s="139" t="s">
        <v>274</v>
      </c>
      <c r="E95" s="145"/>
      <c r="F95" s="140"/>
      <c r="G95" s="139" t="s">
        <v>271</v>
      </c>
      <c r="H95" s="145"/>
      <c r="I95" s="145"/>
      <c r="J95" s="140"/>
      <c r="K95" s="139" t="s">
        <v>256</v>
      </c>
      <c r="L95" s="145"/>
      <c r="M95" s="140"/>
      <c r="O95" s="94" t="s">
        <v>250</v>
      </c>
      <c r="P95" s="94" t="s">
        <v>274</v>
      </c>
      <c r="Q95" s="94" t="s">
        <v>271</v>
      </c>
      <c r="R95" s="94" t="s">
        <v>256</v>
      </c>
    </row>
    <row r="96" spans="2:18">
      <c r="B96" s="139" t="s">
        <v>250</v>
      </c>
      <c r="C96" s="140"/>
      <c r="D96" s="139"/>
      <c r="E96" s="145"/>
      <c r="F96" s="140"/>
      <c r="G96" s="139"/>
      <c r="H96" s="145"/>
      <c r="I96" s="145"/>
      <c r="J96" s="140"/>
      <c r="K96" s="139"/>
      <c r="L96" s="145"/>
      <c r="M96" s="140"/>
      <c r="O96" s="94" t="s">
        <v>250</v>
      </c>
      <c r="P96" s="94"/>
      <c r="Q96" s="94"/>
      <c r="R96" s="94"/>
    </row>
    <row r="97" spans="2:18">
      <c r="B97" s="139" t="s">
        <v>250</v>
      </c>
      <c r="C97" s="140"/>
      <c r="D97" s="139"/>
      <c r="E97" s="145"/>
      <c r="F97" s="140"/>
      <c r="G97" s="139"/>
      <c r="H97" s="145"/>
      <c r="I97" s="145"/>
      <c r="J97" s="140"/>
      <c r="K97" s="139"/>
      <c r="L97" s="145"/>
      <c r="M97" s="140"/>
      <c r="O97" s="94" t="s">
        <v>250</v>
      </c>
      <c r="P97" s="94"/>
      <c r="Q97" s="94"/>
      <c r="R97" s="94"/>
    </row>
    <row r="98" spans="2:18">
      <c r="B98" s="139" t="s">
        <v>250</v>
      </c>
      <c r="C98" s="140"/>
      <c r="D98" s="139"/>
      <c r="E98" s="145"/>
      <c r="F98" s="140"/>
      <c r="G98" s="139"/>
      <c r="H98" s="145"/>
      <c r="I98" s="145"/>
      <c r="J98" s="140"/>
      <c r="K98" s="139"/>
      <c r="L98" s="145"/>
      <c r="M98" s="140"/>
      <c r="O98" s="94" t="s">
        <v>250</v>
      </c>
      <c r="P98" s="94"/>
      <c r="Q98" s="94"/>
      <c r="R98" s="94"/>
    </row>
    <row r="99" spans="2:18">
      <c r="B99" s="139" t="s">
        <v>250</v>
      </c>
      <c r="C99" s="140"/>
      <c r="D99" s="139"/>
      <c r="E99" s="145"/>
      <c r="F99" s="140"/>
      <c r="G99" s="139"/>
      <c r="H99" s="145"/>
      <c r="I99" s="145"/>
      <c r="J99" s="140"/>
      <c r="K99" s="139"/>
      <c r="L99" s="145"/>
      <c r="M99" s="140"/>
      <c r="O99" s="94" t="s">
        <v>250</v>
      </c>
      <c r="P99" s="94"/>
      <c r="Q99" s="94"/>
      <c r="R99" s="94"/>
    </row>
    <row r="100" spans="2:18">
      <c r="B100" s="139" t="s">
        <v>250</v>
      </c>
      <c r="C100" s="140"/>
      <c r="D100" s="139"/>
      <c r="E100" s="145"/>
      <c r="F100" s="140"/>
      <c r="G100" s="139"/>
      <c r="H100" s="145"/>
      <c r="I100" s="145"/>
      <c r="J100" s="140"/>
      <c r="K100" s="139"/>
      <c r="L100" s="145"/>
      <c r="M100" s="140"/>
      <c r="O100" s="94" t="s">
        <v>250</v>
      </c>
      <c r="P100" s="94"/>
      <c r="Q100" s="94"/>
      <c r="R100" s="94"/>
    </row>
    <row r="101" spans="2:18">
      <c r="B101" s="139" t="s">
        <v>250</v>
      </c>
      <c r="C101" s="140"/>
      <c r="D101" s="139"/>
      <c r="E101" s="145"/>
      <c r="F101" s="140"/>
      <c r="G101" s="139"/>
      <c r="H101" s="145"/>
      <c r="I101" s="145"/>
      <c r="J101" s="140"/>
      <c r="K101" s="139"/>
      <c r="L101" s="145"/>
      <c r="M101" s="140"/>
      <c r="O101" s="94" t="s">
        <v>250</v>
      </c>
      <c r="P101" s="94"/>
      <c r="Q101" s="94"/>
      <c r="R101" s="94"/>
    </row>
    <row r="102" spans="2:18">
      <c r="B102" s="139" t="s">
        <v>250</v>
      </c>
      <c r="C102" s="140"/>
      <c r="D102" s="139"/>
      <c r="E102" s="145"/>
      <c r="F102" s="140"/>
      <c r="G102" s="139"/>
      <c r="H102" s="145"/>
      <c r="I102" s="145"/>
      <c r="J102" s="140"/>
      <c r="K102" s="139"/>
      <c r="L102" s="145"/>
      <c r="M102" s="140"/>
      <c r="O102" s="94" t="s">
        <v>250</v>
      </c>
      <c r="P102" s="94"/>
      <c r="Q102" s="94"/>
      <c r="R102" s="94"/>
    </row>
    <row r="103" spans="2:18">
      <c r="B103" s="139" t="s">
        <v>250</v>
      </c>
      <c r="C103" s="140"/>
      <c r="D103" s="139"/>
      <c r="E103" s="145"/>
      <c r="F103" s="140"/>
      <c r="G103" s="139"/>
      <c r="H103" s="145"/>
      <c r="I103" s="145"/>
      <c r="J103" s="140"/>
      <c r="K103" s="139"/>
      <c r="L103" s="145"/>
      <c r="M103" s="140"/>
      <c r="O103" s="94" t="s">
        <v>250</v>
      </c>
      <c r="P103" s="94"/>
      <c r="Q103" s="94"/>
      <c r="R103" s="94"/>
    </row>
  </sheetData>
  <mergeCells count="182">
    <mergeCell ref="Q10:Q11"/>
    <mergeCell ref="R10:R11"/>
    <mergeCell ref="B44:C45"/>
    <mergeCell ref="D44:F45"/>
    <mergeCell ref="G44:J45"/>
    <mergeCell ref="K44:M45"/>
    <mergeCell ref="N44:N45"/>
    <mergeCell ref="O44:O45"/>
    <mergeCell ref="P44:P45"/>
    <mergeCell ref="O23:O24"/>
    <mergeCell ref="J10:J11"/>
    <mergeCell ref="K10:K11"/>
    <mergeCell ref="L10:L11"/>
    <mergeCell ref="M10:M11"/>
    <mergeCell ref="O10:O11"/>
    <mergeCell ref="P10:P11"/>
    <mergeCell ref="B48:C48"/>
    <mergeCell ref="D48:F48"/>
    <mergeCell ref="G48:J48"/>
    <mergeCell ref="K48:M48"/>
    <mergeCell ref="B49:C49"/>
    <mergeCell ref="D49:F49"/>
    <mergeCell ref="G49:J49"/>
    <mergeCell ref="K49:M49"/>
    <mergeCell ref="B46:C46"/>
    <mergeCell ref="D46:F46"/>
    <mergeCell ref="G46:J46"/>
    <mergeCell ref="K46:M46"/>
    <mergeCell ref="B47:C47"/>
    <mergeCell ref="D47:F47"/>
    <mergeCell ref="G47:J47"/>
    <mergeCell ref="K47:M47"/>
    <mergeCell ref="B52:C52"/>
    <mergeCell ref="D52:F52"/>
    <mergeCell ref="G52:J52"/>
    <mergeCell ref="K52:M52"/>
    <mergeCell ref="B53:C53"/>
    <mergeCell ref="D53:F53"/>
    <mergeCell ref="G53:J53"/>
    <mergeCell ref="K53:M53"/>
    <mergeCell ref="B50:C50"/>
    <mergeCell ref="D50:F50"/>
    <mergeCell ref="G50:J50"/>
    <mergeCell ref="K50:M50"/>
    <mergeCell ref="B51:C51"/>
    <mergeCell ref="D51:F51"/>
    <mergeCell ref="G51:J51"/>
    <mergeCell ref="K51:M51"/>
    <mergeCell ref="N57:N58"/>
    <mergeCell ref="O57:O58"/>
    <mergeCell ref="P57:P58"/>
    <mergeCell ref="B59:C59"/>
    <mergeCell ref="D59:F59"/>
    <mergeCell ref="G59:J59"/>
    <mergeCell ref="K59:M59"/>
    <mergeCell ref="B54:C54"/>
    <mergeCell ref="D54:F54"/>
    <mergeCell ref="G54:J54"/>
    <mergeCell ref="K54:M54"/>
    <mergeCell ref="B57:C58"/>
    <mergeCell ref="D57:F58"/>
    <mergeCell ref="G57:J58"/>
    <mergeCell ref="K57:M58"/>
    <mergeCell ref="B62:C62"/>
    <mergeCell ref="D62:F62"/>
    <mergeCell ref="G62:J62"/>
    <mergeCell ref="K62:M62"/>
    <mergeCell ref="B63:C63"/>
    <mergeCell ref="D63:F63"/>
    <mergeCell ref="G63:J63"/>
    <mergeCell ref="K63:M63"/>
    <mergeCell ref="B60:C60"/>
    <mergeCell ref="D60:F60"/>
    <mergeCell ref="G60:J60"/>
    <mergeCell ref="K60:M60"/>
    <mergeCell ref="B61:C61"/>
    <mergeCell ref="D61:F61"/>
    <mergeCell ref="G61:J61"/>
    <mergeCell ref="K61:M61"/>
    <mergeCell ref="B66:C66"/>
    <mergeCell ref="D66:F66"/>
    <mergeCell ref="G66:J66"/>
    <mergeCell ref="K66:M66"/>
    <mergeCell ref="B67:C67"/>
    <mergeCell ref="D67:F67"/>
    <mergeCell ref="G67:J67"/>
    <mergeCell ref="K67:M67"/>
    <mergeCell ref="B64:C64"/>
    <mergeCell ref="D64:F64"/>
    <mergeCell ref="G64:J64"/>
    <mergeCell ref="K64:M64"/>
    <mergeCell ref="B65:C65"/>
    <mergeCell ref="D65:F65"/>
    <mergeCell ref="G65:J65"/>
    <mergeCell ref="K65:M65"/>
    <mergeCell ref="R80:R81"/>
    <mergeCell ref="B82:C82"/>
    <mergeCell ref="D82:F82"/>
    <mergeCell ref="G82:J82"/>
    <mergeCell ref="K82:M82"/>
    <mergeCell ref="B80:C81"/>
    <mergeCell ref="D80:F81"/>
    <mergeCell ref="G80:J81"/>
    <mergeCell ref="K80:M81"/>
    <mergeCell ref="O80:O81"/>
    <mergeCell ref="P80:P81"/>
    <mergeCell ref="B83:C83"/>
    <mergeCell ref="D83:F83"/>
    <mergeCell ref="G83:J83"/>
    <mergeCell ref="K83:M83"/>
    <mergeCell ref="B84:C84"/>
    <mergeCell ref="D84:F84"/>
    <mergeCell ref="G84:J84"/>
    <mergeCell ref="K84:M84"/>
    <mergeCell ref="Q80:Q81"/>
    <mergeCell ref="B87:C87"/>
    <mergeCell ref="D87:F87"/>
    <mergeCell ref="G87:J87"/>
    <mergeCell ref="K87:M87"/>
    <mergeCell ref="B88:C88"/>
    <mergeCell ref="D88:F88"/>
    <mergeCell ref="G88:J88"/>
    <mergeCell ref="K88:M88"/>
    <mergeCell ref="B85:C85"/>
    <mergeCell ref="D85:F85"/>
    <mergeCell ref="G85:J85"/>
    <mergeCell ref="K85:M85"/>
    <mergeCell ref="B86:C86"/>
    <mergeCell ref="D86:F86"/>
    <mergeCell ref="G86:J86"/>
    <mergeCell ref="K86:M86"/>
    <mergeCell ref="B93:C94"/>
    <mergeCell ref="D93:F94"/>
    <mergeCell ref="G93:J94"/>
    <mergeCell ref="K93:M94"/>
    <mergeCell ref="B95:C95"/>
    <mergeCell ref="D95:F95"/>
    <mergeCell ref="G95:J95"/>
    <mergeCell ref="K95:M95"/>
    <mergeCell ref="B89:C89"/>
    <mergeCell ref="D89:F89"/>
    <mergeCell ref="G89:J89"/>
    <mergeCell ref="K89:M89"/>
    <mergeCell ref="B90:C90"/>
    <mergeCell ref="D90:F90"/>
    <mergeCell ref="G90:J90"/>
    <mergeCell ref="K90:M90"/>
    <mergeCell ref="D99:F99"/>
    <mergeCell ref="G99:J99"/>
    <mergeCell ref="K99:M99"/>
    <mergeCell ref="B96:C96"/>
    <mergeCell ref="D96:F96"/>
    <mergeCell ref="G96:J96"/>
    <mergeCell ref="K96:M96"/>
    <mergeCell ref="B97:C97"/>
    <mergeCell ref="D97:F97"/>
    <mergeCell ref="G97:J97"/>
    <mergeCell ref="K97:M97"/>
    <mergeCell ref="P23:P24"/>
    <mergeCell ref="Q23:Q24"/>
    <mergeCell ref="R23:R24"/>
    <mergeCell ref="B102:C102"/>
    <mergeCell ref="D102:F102"/>
    <mergeCell ref="G102:J102"/>
    <mergeCell ref="K102:M102"/>
    <mergeCell ref="B103:C103"/>
    <mergeCell ref="D103:F103"/>
    <mergeCell ref="G103:J103"/>
    <mergeCell ref="K103:M103"/>
    <mergeCell ref="B100:C100"/>
    <mergeCell ref="D100:F100"/>
    <mergeCell ref="G100:J100"/>
    <mergeCell ref="K100:M100"/>
    <mergeCell ref="B101:C101"/>
    <mergeCell ref="D101:F101"/>
    <mergeCell ref="G101:J101"/>
    <mergeCell ref="K101:M101"/>
    <mergeCell ref="B98:C98"/>
    <mergeCell ref="D98:F98"/>
    <mergeCell ref="G98:J98"/>
    <mergeCell ref="K98:M98"/>
    <mergeCell ref="B99:C99"/>
  </mergeCells>
  <phoneticPr fontId="14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1" ma:contentTypeDescription="새 문서를 만듭니다." ma:contentTypeScope="" ma:versionID="3efbf3de74e4b849b4532803986dde6e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30ce66581c1339eaeb429e3b06f13cd0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8B0593-64FB-45E4-9E9C-0D3BD8C80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d80f6-e6ce-44e6-a7fb-2f27e5753381"/>
    <ds:schemaRef ds:uri="2e5f2c1a-8605-43cc-b581-57496df52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A234F2-7C8A-447B-981D-012312C4028D}">
  <ds:schemaRefs>
    <ds:schemaRef ds:uri="http://schemas.microsoft.com/office/2006/metadata/properties"/>
    <ds:schemaRef ds:uri="http://schemas.microsoft.com/office/infopath/2007/PartnerControls"/>
    <ds:schemaRef ds:uri="2e5f2c1a-8605-43cc-b581-57496df521b9"/>
    <ds:schemaRef ds:uri="072d80f6-e6ce-44e6-a7fb-2f27e5753381"/>
  </ds:schemaRefs>
</ds:datastoreItem>
</file>

<file path=customXml/itemProps3.xml><?xml version="1.0" encoding="utf-8"?>
<ds:datastoreItem xmlns:ds="http://schemas.openxmlformats.org/officeDocument/2006/customXml" ds:itemID="{0E808210-97A8-43FF-B2A5-08B8082AB9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개정이력</vt:lpstr>
      <vt:lpstr>개요</vt:lpstr>
      <vt:lpstr>레이아웃</vt:lpstr>
      <vt:lpstr>TAB1</vt:lpstr>
      <vt:lpstr>TAB2</vt:lpstr>
      <vt:lpstr>권한관리 팝업</vt:lpstr>
      <vt:lpstr>UI컬럼 및 Measure정의</vt:lpstr>
      <vt:lpstr>권한관리 팝업_초안</vt:lpstr>
      <vt:lpstr>TAB1_GRID</vt:lpstr>
      <vt:lpstr>TAB2_GRID</vt:lpstr>
      <vt:lpstr>권한관리 팝업_GRID</vt:lpstr>
      <vt:lpstr>권한관리 팝업_GRID_초안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>김태종(TAEJONG KIM)[loveidea]</cp:lastModifiedBy>
  <cp:revision/>
  <dcterms:created xsi:type="dcterms:W3CDTF">2022-02-04T08:22:16Z</dcterms:created>
  <dcterms:modified xsi:type="dcterms:W3CDTF">2026-07-30T09:20:30Z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QtMjJUMDk6NTc6MzRaIiwicElEIjoxLCJwcm9jZXNzSWQiOjcxOTYsInByb2Nlc3NOYW1lIjoiRVhDRUwuRVhFIiwidHJhY2VJZCI6IjUxRDA3MUI4NzU2MjRBNzE5REE3RDg2Q0JDRDVCMkZEIiwidXNlckNvZGUiOiJzY21fcHJvamVjdCJ9LCJub2RlMiI6eyJkc2QiOiIwMTAwMDAwMDAwMDAxNjA4IiwibG9nVGltZSI6IjIwMjYtMDQtMjJUMDk6NTc6MzRaIiwicElEIjoxLCJwcm9jZXNzSWQiOjcxOTYsInByb2Nlc3NOYW1lIjoiRVhDRUwuRVhFIiwidHJhY2VJZCI6IjUxRDA3MUI4NzU2MjRBNzE5REE3RDg2Q0JDRDVCMkZEIiwidXNlckNvZGUiOiJzY21fcHJvamVjdCJ9LCJub2RlMyI6eyJkc2QiOiIwMTAwMDAwMDAwMDAxNjA4IiwibG9nVGltZSI6IjIwMjYtMDQtMjJUMDk6NTc6MzRaIiwicElEIjoxLCJwcm9jZXNzSWQiOjcxOTYsInByb2Nlc3NOYW1lIjoiRVhDRUwuRVhFIiwidHJhY2VJZCI6IjUxRDA3MUI4NzU2MjRBNzE5REE3RDg2Q0JDRDVCMkZEIiwidXNlckNvZGUiOiJzY21fcHJvamVjdCJ9LCJub2RlNCI6eyJkc2QiOiIwMTAwMDAwMDAwMDAxNjA4IiwibG9nVGltZSI6IjIwMjYtMDUtMDZUMDM6NTU6MDFaIiwicElEIjoxLCJwcm9jZXNzSWQiOjcxOTYsInByb2Nlc3NOYW1lIjoiRVhDRUwuRVhFIiwidHJhY2VJZCI6IjVBNzFCNTdDNzYzODQ1RjlBMUVEM0EzMDBBM0NENUQ1IiwidXNlckNvZGUiOiJzY21fcHJvamVjdCJ9LCJub2RlNSI6eyJkc2QiOiIwMDAwMDAwMDAwMDAwMDAwIiwibG9nVGltZSI6IjIwMjYtMDUtMDZUMDg6NTk6NDhaIiwicElEIjoyMDQ4LCJwcm9jZXNzSWQiOjMwMjA0LCJwcm9jZXNzTmFtZSI6IkVYQ0VMLkVYRSIsInRyYWNlSWQiOiI3ODE2RjRCRTU1NkU0MTAxODM5MERFQzE4MzdGMjBDMyIsInVzZXJDb2RlIjoiMTAzMTcyIn0sIm5vZGVDb3VudCI6Mywicm9vdFRyYWNlSWQiOiI1MUQwNzFCODc1NjI0QTcxOURBN0Q4NkNCQ0Q1QjJGRCJ9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