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LG Ensol\2000. 설계\2300. UI\"/>
    </mc:Choice>
  </mc:AlternateContent>
  <xr:revisionPtr revIDLastSave="0" documentId="13_ncr:1_{B96E4201-9AC5-46FC-9578-0DF930EAA77C}" xr6:coauthVersionLast="47" xr6:coauthVersionMax="47" xr10:uidLastSave="{00000000-0000-0000-0000-000000000000}"/>
  <bookViews>
    <workbookView xWindow="765" yWindow="60" windowWidth="22875" windowHeight="14190" tabRatio="736" firstSheet="3" activeTab="7" xr2:uid="{00000000-000D-0000-FFFF-FFFF00000000}"/>
  </bookViews>
  <sheets>
    <sheet name="개정이력" sheetId="1" r:id="rId1"/>
    <sheet name="개요" sheetId="2" r:id="rId2"/>
    <sheet name="레이아웃" sheetId="40" r:id="rId3"/>
    <sheet name="TAB1" sheetId="48" r:id="rId4"/>
    <sheet name="TAB2" sheetId="49" r:id="rId5"/>
    <sheet name="권한관리 팝업" sheetId="53" r:id="rId6"/>
    <sheet name="My Work 팝업" sheetId="64" r:id="rId7"/>
    <sheet name="UI컬럼 및 Measure정의" sheetId="46" r:id="rId8"/>
    <sheet name="TAB1_GRID" sheetId="60" r:id="rId9"/>
    <sheet name="TAB2_GRID" sheetId="61" r:id="rId10"/>
    <sheet name="권한관리 팝업_GRID" sheetId="62" r:id="rId11"/>
    <sheet name="My Work_GRID" sheetId="63" r:id="rId12"/>
    <sheet name="TAB1_GRIDv1" sheetId="56" r:id="rId13"/>
    <sheet name="TAB2_GRIDv1" sheetId="51" r:id="rId14"/>
    <sheet name="권한관리 팝업_GRID_초안" sheetId="52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<sst xmlns="http://schemas.openxmlformats.org/spreadsheetml/2006/main" count="2632" uniqueCount="507">
  <si>
    <t>문서 개정 이력표</t>
  </si>
  <si>
    <t>날짜</t>
  </si>
  <si>
    <t>Ver.</t>
  </si>
  <si>
    <t>내용</t>
  </si>
  <si>
    <t>작성자</t>
  </si>
  <si>
    <t>승인자</t>
  </si>
  <si>
    <t>초안 설계</t>
  </si>
  <si>
    <t>화면 개요</t>
  </si>
  <si>
    <t>화면명</t>
  </si>
  <si>
    <t>화면ID (UI ID)</t>
  </si>
  <si>
    <t>메뉴 위치</t>
  </si>
  <si>
    <t>화면 설명</t>
  </si>
  <si>
    <t>권한 그룹</t>
    <phoneticPr fontId="15" type="noConversion"/>
  </si>
  <si>
    <t xml:space="preserve">조회 조건 </t>
  </si>
  <si>
    <t>이름</t>
  </si>
  <si>
    <t>다국어 코드</t>
  </si>
  <si>
    <t>Type</t>
  </si>
  <si>
    <t>조회 필수여부</t>
  </si>
  <si>
    <t>Default / 초기값</t>
  </si>
  <si>
    <t>공통 필터/프로시저</t>
  </si>
  <si>
    <t>비고</t>
  </si>
  <si>
    <t>LBL00001</t>
  </si>
  <si>
    <t>ComboBox(Single)</t>
  </si>
  <si>
    <t>Y</t>
  </si>
  <si>
    <t>첫 번째 값</t>
  </si>
  <si>
    <t>MyDivision</t>
  </si>
  <si>
    <t>사용자 권한에 따라 표시
- 변경 시 컬럼정보를 재조회, 그리드 내용 초기화</t>
    <phoneticPr fontId="15" type="noConversion"/>
  </si>
  <si>
    <t>ComboBox(Multi)</t>
  </si>
  <si>
    <t>N</t>
  </si>
  <si>
    <t>ALL</t>
  </si>
  <si>
    <t>EndCustomerByDivision</t>
  </si>
  <si>
    <t>최종 고객을 고른다(사업부·팀에 종속).</t>
    <phoneticPr fontId="15" type="noConversion"/>
  </si>
  <si>
    <t>Biz Type</t>
  </si>
  <si>
    <t>SCM0001_GET_LOOKUP_VALUES</t>
  </si>
  <si>
    <t>Date</t>
  </si>
  <si>
    <t xml:space="preserve">PR_GET_DAY_RANGE	</t>
  </si>
  <si>
    <t>버튼</t>
    <phoneticPr fontId="15" type="noConversion"/>
  </si>
  <si>
    <t>기능</t>
  </si>
  <si>
    <t>* 기본 기능</t>
    <phoneticPr fontId="15" type="noConversion"/>
  </si>
  <si>
    <t>-</t>
  </si>
  <si>
    <t>조회조건 Condition, Reset Condition
컬럼 Filter, Sort 처리</t>
    <phoneticPr fontId="15" type="noConversion"/>
  </si>
  <si>
    <t>공통으로 필수 적용</t>
    <phoneticPr fontId="15" type="noConversion"/>
  </si>
  <si>
    <t>조회</t>
  </si>
  <si>
    <t>조회 처리</t>
    <phoneticPr fontId="15" type="noConversion"/>
  </si>
  <si>
    <t>추가</t>
  </si>
  <si>
    <t>행 추가</t>
    <phoneticPr fontId="15" type="noConversion"/>
  </si>
  <si>
    <t>삭제</t>
  </si>
  <si>
    <t>행 삭제</t>
    <phoneticPr fontId="15" type="noConversion"/>
  </si>
  <si>
    <t>저장</t>
  </si>
  <si>
    <t>저장 처리</t>
    <phoneticPr fontId="15" type="noConversion"/>
  </si>
  <si>
    <t>엑셀</t>
  </si>
  <si>
    <t>엑셀 다운로드</t>
    <phoneticPr fontId="15" type="noConversion"/>
  </si>
  <si>
    <t>컬럼 설정</t>
    <phoneticPr fontId="15" type="noConversion"/>
  </si>
  <si>
    <t>CustomButton</t>
    <phoneticPr fontId="15" type="noConversion"/>
  </si>
  <si>
    <t>Popup - ColumnSettingModal 호출</t>
    <phoneticPr fontId="15" type="noConversion"/>
  </si>
  <si>
    <t>Measure 설정</t>
    <phoneticPr fontId="15" type="noConversion"/>
  </si>
  <si>
    <t>Popup - MeasureSelectModal 호출</t>
    <phoneticPr fontId="15" type="noConversion"/>
  </si>
  <si>
    <t>팝업</t>
  </si>
  <si>
    <t>호출 트리거</t>
  </si>
  <si>
    <t>입력</t>
  </si>
  <si>
    <t>반환</t>
  </si>
  <si>
    <t>반환 후 처리</t>
  </si>
  <si>
    <t>레이아웃</t>
  </si>
  <si>
    <t>To-be(예시)</t>
    <phoneticPr fontId="15" type="noConversion"/>
  </si>
  <si>
    <t>UI Layout</t>
  </si>
  <si>
    <t>기능 상세</t>
    <phoneticPr fontId="15" type="noConversion"/>
  </si>
  <si>
    <t>그리드 구성</t>
    <phoneticPr fontId="15" type="noConversion"/>
  </si>
  <si>
    <t>프로시저</t>
    <phoneticPr fontId="15" type="noConversion"/>
  </si>
  <si>
    <t xml:space="preserve">헤더 </t>
    <phoneticPr fontId="15" type="noConversion"/>
  </si>
  <si>
    <t>그리드 헤더</t>
    <phoneticPr fontId="15" type="noConversion"/>
  </si>
  <si>
    <t>기간</t>
    <phoneticPr fontId="15" type="noConversion"/>
  </si>
  <si>
    <t>조회조건 Period</t>
    <phoneticPr fontId="15" type="noConversion"/>
  </si>
  <si>
    <t>조회</t>
    <phoneticPr fontId="15" type="noConversion"/>
  </si>
  <si>
    <t>저장</t>
    <phoneticPr fontId="15" type="noConversion"/>
  </si>
  <si>
    <t>삭제</t>
    <phoneticPr fontId="15" type="noConversion"/>
  </si>
  <si>
    <t>&lt;해당없음&gt;</t>
    <phoneticPr fontId="15" type="noConversion"/>
  </si>
  <si>
    <t>메시지 코드</t>
    <phoneticPr fontId="15" type="noConversion"/>
  </si>
  <si>
    <t>조회버튼 클릭</t>
    <phoneticPr fontId="15" type="noConversion"/>
  </si>
  <si>
    <t>MSG00097</t>
  </si>
  <si>
    <t>Division 을 선택하세요.</t>
  </si>
  <si>
    <t>선택한 Division 값이 비어 있는 경우</t>
    <phoneticPr fontId="15" type="noConversion"/>
  </si>
  <si>
    <t>MSG00108</t>
  </si>
  <si>
    <t>조회 기간이 잘못되었습니다 (시작일 &gt; 종료일).</t>
  </si>
  <si>
    <t>조회 시작월이 종료월보다 큰 경우</t>
  </si>
  <si>
    <t>조회 기간은 3년 이내로 입력해주세요.</t>
  </si>
  <si>
    <t>종료월이 시작월 기준 3년을 초과하는 경우</t>
  </si>
  <si>
    <t>저장버튼 클릭</t>
    <phoneticPr fontId="15" type="noConversion"/>
  </si>
  <si>
    <t>MSG00113</t>
  </si>
  <si>
    <t>필수 입력 컬럼이 없습니다.</t>
  </si>
  <si>
    <t>MSG00043</t>
  </si>
  <si>
    <t>저장시 중복 오류가 발생하였습니다. {0}</t>
  </si>
  <si>
    <t>Validation - 필수항목 및 중복항목이 있는 경우</t>
    <phoneticPr fontId="15" type="noConversion"/>
  </si>
  <si>
    <t>MSG00002</t>
  </si>
  <si>
    <t>성공적으로 저장되었습니다.</t>
  </si>
  <si>
    <t>저장 성공</t>
    <phoneticPr fontId="15" type="noConversion"/>
  </si>
  <si>
    <t>MSG00003</t>
    <phoneticPr fontId="15" type="noConversion"/>
  </si>
  <si>
    <t>저장에 실패하였습니다.</t>
  </si>
  <si>
    <t>저장 실패</t>
    <phoneticPr fontId="15" type="noConversion"/>
  </si>
  <si>
    <t>확인 사항</t>
    <phoneticPr fontId="15" type="noConversion"/>
  </si>
  <si>
    <t>1. 조회 시 확인 사항</t>
    <phoneticPr fontId="15" type="noConversion"/>
  </si>
  <si>
    <t xml:space="preserve">1.1. </t>
    <phoneticPr fontId="15" type="noConversion"/>
  </si>
  <si>
    <t>2. 수정 시 확인 사항</t>
    <phoneticPr fontId="15" type="noConversion"/>
  </si>
  <si>
    <t xml:space="preserve">2.1. </t>
    <phoneticPr fontId="15" type="noConversion"/>
  </si>
  <si>
    <t>입력 활성화 조건 처리</t>
    <phoneticPr fontId="15" type="noConversion"/>
  </si>
  <si>
    <t>2.1.1.</t>
    <phoneticPr fontId="15" type="noConversion"/>
  </si>
  <si>
    <t>2.1.2.</t>
    <phoneticPr fontId="15" type="noConversion"/>
  </si>
  <si>
    <t>2.1.3.</t>
    <phoneticPr fontId="15" type="noConversion"/>
  </si>
  <si>
    <t>2.1.4.</t>
    <phoneticPr fontId="15" type="noConversion"/>
  </si>
  <si>
    <t>2.2.</t>
    <phoneticPr fontId="15" type="noConversion"/>
  </si>
  <si>
    <t>2.3.</t>
    <phoneticPr fontId="15" type="noConversion"/>
  </si>
  <si>
    <t>3. 저장 시 확인 사항</t>
    <phoneticPr fontId="15" type="noConversion"/>
  </si>
  <si>
    <t xml:space="preserve">3.1. </t>
    <phoneticPr fontId="15" type="noConversion"/>
  </si>
  <si>
    <t>필수 항목 및 중목 항목 확인 후 이상 없을 경우 저장</t>
  </si>
  <si>
    <t>컬럼</t>
    <phoneticPr fontId="15" type="noConversion"/>
  </si>
  <si>
    <t>Program ID</t>
  </si>
  <si>
    <t>Program Name</t>
  </si>
  <si>
    <t>Sheet Name</t>
  </si>
  <si>
    <t>Column Name</t>
  </si>
  <si>
    <t>Column Label Name</t>
  </si>
  <si>
    <t>Sort Order No</t>
  </si>
  <si>
    <t>Data Sort Method</t>
  </si>
  <si>
    <t>Small Label</t>
  </si>
  <si>
    <t>Large Label</t>
  </si>
  <si>
    <t>Fixed</t>
  </si>
  <si>
    <t>Column Width</t>
  </si>
  <si>
    <t>Cell object</t>
  </si>
  <si>
    <t>Cell Combo Data Type</t>
  </si>
  <si>
    <t>Data Scale Num</t>
  </si>
  <si>
    <t>Data Max Length</t>
  </si>
  <si>
    <t>Horizontal Align</t>
  </si>
  <si>
    <t>Uppercase Apply</t>
  </si>
  <si>
    <t>Visible</t>
  </si>
  <si>
    <t>Default</t>
  </si>
  <si>
    <t>User Selected Flag</t>
  </si>
  <si>
    <t>Valid</t>
  </si>
  <si>
    <t>Input Type</t>
  </si>
  <si>
    <t>Division</t>
  </si>
  <si>
    <t>Column param1</t>
  </si>
  <si>
    <t>DIVISION_ID</t>
  </si>
  <si>
    <t>Division*</t>
  </si>
  <si>
    <t>L</t>
  </si>
  <si>
    <t>S</t>
  </si>
  <si>
    <t>82,81,81_UC,81_HM,81_ST,81_HD,81_HG</t>
  </si>
  <si>
    <t>81,82</t>
  </si>
  <si>
    <t>40</t>
  </si>
  <si>
    <t>Department</t>
  </si>
  <si>
    <t>FPComboBox</t>
  </si>
  <si>
    <t>BIZ_TYPE</t>
  </si>
  <si>
    <t>BizTypeByDivision</t>
  </si>
  <si>
    <t>김태종</t>
    <phoneticPr fontId="15" type="noConversion"/>
  </si>
  <si>
    <t>Project Authroty Registration</t>
    <phoneticPr fontId="15" type="noConversion"/>
  </si>
  <si>
    <t>샘플 수요 &gt; 프로젝트 관리</t>
    <phoneticPr fontId="15" type="noConversion"/>
  </si>
  <si>
    <t>SPMS Administrator
SPMS Planner</t>
    <phoneticPr fontId="15" type="noConversion"/>
  </si>
  <si>
    <t>고객</t>
    <phoneticPr fontId="15" type="noConversion"/>
  </si>
  <si>
    <t>나의 권한</t>
    <phoneticPr fontId="15" type="noConversion"/>
  </si>
  <si>
    <t>등록 상태</t>
    <phoneticPr fontId="15" type="noConversion"/>
  </si>
  <si>
    <t>등록 완료일</t>
    <phoneticPr fontId="15" type="noConversion"/>
  </si>
  <si>
    <t>M-1 ~ Today</t>
    <phoneticPr fontId="15" type="noConversion"/>
  </si>
  <si>
    <t>사업부(Div), 등록완료일 필수</t>
    <phoneticPr fontId="15" type="noConversion"/>
  </si>
  <si>
    <t>-</t>
    <phoneticPr fontId="15" type="noConversion"/>
  </si>
  <si>
    <t>프로젝트 등록 조회</t>
    <phoneticPr fontId="15" type="noConversion"/>
  </si>
  <si>
    <t>프로젝트 등록 저장</t>
    <phoneticPr fontId="15" type="noConversion"/>
  </si>
  <si>
    <t>요청취소</t>
    <phoneticPr fontId="15" type="noConversion"/>
  </si>
  <si>
    <t>등록요청</t>
    <phoneticPr fontId="15" type="noConversion"/>
  </si>
  <si>
    <t>프로젝트 등록 취소</t>
    <phoneticPr fontId="15" type="noConversion"/>
  </si>
  <si>
    <t>프로젝트 등록 요청</t>
    <phoneticPr fontId="15" type="noConversion"/>
  </si>
  <si>
    <t>삭제버튼 클릭</t>
    <phoneticPr fontId="15" type="noConversion"/>
  </si>
  <si>
    <t>승인대기, 등록완료 상태의 프로젝트는 삭제할 수 없습니다</t>
    <phoneticPr fontId="15" type="noConversion"/>
  </si>
  <si>
    <t>"작성중" 상태가 아닌 경우 삭제 불가</t>
    <phoneticPr fontId="15" type="noConversion"/>
  </si>
  <si>
    <t>Validation - 필수 컬럼 중 하나라도 없는 경우</t>
    <phoneticPr fontId="15" type="noConversion"/>
  </si>
  <si>
    <t>승인 대기 상태인 경우 수정 및 삭제 불가</t>
    <phoneticPr fontId="15" type="noConversion"/>
  </si>
  <si>
    <t>- 권한 등록은 일단 허용</t>
    <phoneticPr fontId="15" type="noConversion"/>
  </si>
  <si>
    <t>신규 추가 행 또는 등록 상태 "작성중" 행만 삭제 가능</t>
    <phoneticPr fontId="15" type="noConversion"/>
  </si>
  <si>
    <t>필수값, 중복값 확인 후 저장</t>
    <phoneticPr fontId="15" type="noConversion"/>
  </si>
  <si>
    <t>?</t>
    <phoneticPr fontId="15" type="noConversion"/>
  </si>
  <si>
    <t>권한등록</t>
    <phoneticPr fontId="15" type="noConversion"/>
  </si>
  <si>
    <t>그리드 내 "입력/조회 권한등록" 의 프로젝트 별 "권한등록" 링크 값 클릭</t>
    <phoneticPr fontId="15" type="noConversion"/>
  </si>
  <si>
    <t>해당 그리드 Row 의 프로젝트 코드</t>
    <phoneticPr fontId="15" type="noConversion"/>
  </si>
  <si>
    <t>POPUP 내에서 처리</t>
    <phoneticPr fontId="15" type="noConversion"/>
  </si>
  <si>
    <t>그리드를 재조회 하여 "입력/조회 권한등록" 의 상태 값 update</t>
    <phoneticPr fontId="15" type="noConversion"/>
  </si>
  <si>
    <t>그리드 내 선택(Checked) 항목에 대한 처리</t>
    <phoneticPr fontId="15" type="noConversion"/>
  </si>
  <si>
    <t>선택 프로젝트에 대한 프로젝트 등록 요청</t>
    <phoneticPr fontId="15" type="noConversion"/>
  </si>
  <si>
    <t>선택 프로젝트에 대한 프로젝트 등록 요청 건 취소</t>
    <phoneticPr fontId="15" type="noConversion"/>
  </si>
  <si>
    <t>등록요청 버튼 클릭</t>
    <phoneticPr fontId="15" type="noConversion"/>
  </si>
  <si>
    <t>요청취소 버튼 클릭</t>
    <phoneticPr fontId="15" type="noConversion"/>
  </si>
  <si>
    <t>"승인대기" 상태가 아닌 경우 요청취소 불가</t>
    <phoneticPr fontId="15" type="noConversion"/>
  </si>
  <si>
    <t>"작성중" 상태가 아닌 경우 등록요청 불가</t>
    <phoneticPr fontId="15" type="noConversion"/>
  </si>
  <si>
    <t>신규 입력 또는 "작성중" 상태인 경우만 수정 가능</t>
    <phoneticPr fontId="15" type="noConversion"/>
  </si>
  <si>
    <t>사업부, 고객, Project Name, 셀 유형, Biz Type 항목 수정 가능</t>
    <phoneticPr fontId="15" type="noConversion"/>
  </si>
  <si>
    <t>입력/조회 권한 등록 항목은 Row 별 해당 항목 링크 클릭 시 POPUP 으로 처리</t>
    <phoneticPr fontId="15" type="noConversion"/>
  </si>
  <si>
    <t>신규 입력 시 권한등록이 동시에 가능한지 확인 필요</t>
    <phoneticPr fontId="15" type="noConversion"/>
  </si>
  <si>
    <t>- 프로젝트 - 권한 의 데이터 관계가 Master - Detail 관계로 1:N 관계</t>
    <phoneticPr fontId="15" type="noConversion"/>
  </si>
  <si>
    <t>4. 삭제 시 확인 사항</t>
    <phoneticPr fontId="15" type="noConversion"/>
  </si>
  <si>
    <t>4.1.</t>
    <phoneticPr fontId="15" type="noConversion"/>
  </si>
  <si>
    <t>신규 입력 또는 "작성중" 상태만 삭제 가능</t>
    <phoneticPr fontId="15" type="noConversion"/>
  </si>
  <si>
    <t xml:space="preserve"> - TAB1</t>
    <phoneticPr fontId="15" type="noConversion"/>
  </si>
  <si>
    <t xml:space="preserve"> - TAB2</t>
    <phoneticPr fontId="15" type="noConversion"/>
  </si>
  <si>
    <t>나의 프로젝트 현황 조회</t>
    <phoneticPr fontId="15" type="noConversion"/>
  </si>
  <si>
    <t>My Work</t>
    <phoneticPr fontId="15" type="noConversion"/>
  </si>
  <si>
    <t>내용 추가</t>
    <phoneticPr fontId="15" type="noConversion"/>
  </si>
  <si>
    <t>"My Work" 클릭</t>
    <phoneticPr fontId="15" type="noConversion"/>
  </si>
  <si>
    <t>2. "My Work" 는 POPUP 처리</t>
    <phoneticPr fontId="15" type="noConversion"/>
  </si>
  <si>
    <t>상세 내역은 추가 예정</t>
    <phoneticPr fontId="15" type="noConversion"/>
  </si>
  <si>
    <t>No</t>
    <phoneticPr fontId="34" type="noConversion"/>
  </si>
  <si>
    <t>사업부</t>
    <phoneticPr fontId="34" type="noConversion"/>
  </si>
  <si>
    <t>고객</t>
    <phoneticPr fontId="34" type="noConversion"/>
  </si>
  <si>
    <t>PJT Name</t>
    <phoneticPr fontId="34" type="noConversion"/>
  </si>
  <si>
    <t>셀 유형</t>
    <phoneticPr fontId="34" type="noConversion"/>
  </si>
  <si>
    <t>Biz Type</t>
    <phoneticPr fontId="34" type="noConversion"/>
  </si>
  <si>
    <t>프로젝트 관리자</t>
    <phoneticPr fontId="34" type="noConversion"/>
  </si>
  <si>
    <t>PJT Code</t>
    <phoneticPr fontId="34" type="noConversion"/>
  </si>
  <si>
    <t>등록</t>
    <phoneticPr fontId="34" type="noConversion"/>
  </si>
  <si>
    <t>부서</t>
    <phoneticPr fontId="34" type="noConversion"/>
  </si>
  <si>
    <t>성명</t>
    <phoneticPr fontId="34" type="noConversion"/>
  </si>
  <si>
    <t>자동차</t>
    <phoneticPr fontId="34" type="noConversion"/>
  </si>
  <si>
    <t>VW</t>
    <phoneticPr fontId="34" type="noConversion"/>
  </si>
  <si>
    <t>파우치</t>
    <phoneticPr fontId="34" type="noConversion"/>
  </si>
  <si>
    <t>Pack</t>
    <phoneticPr fontId="34" type="noConversion"/>
  </si>
  <si>
    <t>홍길동</t>
    <phoneticPr fontId="34" type="noConversion"/>
  </si>
  <si>
    <t>MC25</t>
    <phoneticPr fontId="34" type="noConversion"/>
  </si>
  <si>
    <t>Module</t>
    <phoneticPr fontId="34" type="noConversion"/>
  </si>
  <si>
    <t>MC26</t>
    <phoneticPr fontId="34" type="noConversion"/>
  </si>
  <si>
    <t>My Work</t>
    <phoneticPr fontId="34" type="noConversion"/>
  </si>
  <si>
    <t>나의 권한</t>
    <phoneticPr fontId="34" type="noConversion"/>
  </si>
  <si>
    <t>등록 상태</t>
    <phoneticPr fontId="34" type="noConversion"/>
  </si>
  <si>
    <t>등록 완료일</t>
    <phoneticPr fontId="34" type="noConversion"/>
  </si>
  <si>
    <t>개발 현황</t>
    <phoneticPr fontId="34" type="noConversion"/>
  </si>
  <si>
    <t>VWMC25</t>
    <phoneticPr fontId="34" type="noConversion"/>
  </si>
  <si>
    <t>관리자</t>
    <phoneticPr fontId="34" type="noConversion"/>
  </si>
  <si>
    <t>2026.06.01</t>
    <phoneticPr fontId="34" type="noConversion"/>
  </si>
  <si>
    <t>개발</t>
    <phoneticPr fontId="34" type="noConversion"/>
  </si>
  <si>
    <t>VWMC26</t>
    <phoneticPr fontId="34" type="noConversion"/>
  </si>
  <si>
    <t>입력 권한</t>
    <phoneticPr fontId="34" type="noConversion"/>
  </si>
  <si>
    <t>MC27</t>
    <phoneticPr fontId="34" type="noConversion"/>
  </si>
  <si>
    <t>VWMC27</t>
    <phoneticPr fontId="34" type="noConversion"/>
  </si>
  <si>
    <t>조회 권한</t>
    <phoneticPr fontId="34" type="noConversion"/>
  </si>
  <si>
    <t xml:space="preserve">    권한관리</t>
    <phoneticPr fontId="34" type="noConversion"/>
  </si>
  <si>
    <t>＋</t>
  </si>
  <si>
    <t>LG 에너지솔루션</t>
    <phoneticPr fontId="34" type="noConversion"/>
  </si>
  <si>
    <t>목록</t>
    <phoneticPr fontId="34" type="noConversion"/>
  </si>
  <si>
    <t>입력</t>
    <phoneticPr fontId="34" type="noConversion"/>
  </si>
  <si>
    <t>－</t>
  </si>
  <si>
    <t>기타관련부서</t>
    <phoneticPr fontId="34" type="noConversion"/>
  </si>
  <si>
    <t>□</t>
    <phoneticPr fontId="34" type="noConversion"/>
  </si>
  <si>
    <t>이름</t>
    <phoneticPr fontId="34" type="noConversion"/>
  </si>
  <si>
    <t>직책/직급호칭</t>
    <phoneticPr fontId="34" type="noConversion"/>
  </si>
  <si>
    <t>LG 에너지솔루션(업무용)</t>
    <phoneticPr fontId="34" type="noConversion"/>
  </si>
  <si>
    <t>LX MMA</t>
    <phoneticPr fontId="34" type="noConversion"/>
  </si>
  <si>
    <t>책임</t>
    <phoneticPr fontId="34" type="noConversion"/>
  </si>
  <si>
    <t>기타협력업체</t>
    <phoneticPr fontId="34" type="noConversion"/>
  </si>
  <si>
    <t>행복누리</t>
    <phoneticPr fontId="34" type="noConversion"/>
  </si>
  <si>
    <t>업무용</t>
    <phoneticPr fontId="34" type="noConversion"/>
  </si>
  <si>
    <t>LG CNS</t>
    <phoneticPr fontId="34" type="noConversion"/>
  </si>
  <si>
    <t>해외법인/지사</t>
    <phoneticPr fontId="34" type="noConversion"/>
  </si>
  <si>
    <t>범한판토스</t>
    <phoneticPr fontId="34" type="noConversion"/>
  </si>
  <si>
    <t>LGCWA</t>
    <phoneticPr fontId="34" type="noConversion"/>
  </si>
  <si>
    <t>에스엔아이코퍼레이션</t>
    <phoneticPr fontId="34" type="noConversion"/>
  </si>
  <si>
    <t>조회</t>
    <phoneticPr fontId="34" type="noConversion"/>
  </si>
  <si>
    <t xml:space="preserve"> </t>
    <phoneticPr fontId="34" type="noConversion"/>
  </si>
  <si>
    <t>입력 요청</t>
    <phoneticPr fontId="34" type="noConversion"/>
  </si>
  <si>
    <t>승인</t>
    <phoneticPr fontId="34" type="noConversion"/>
  </si>
  <si>
    <t>반려</t>
    <phoneticPr fontId="34" type="noConversion"/>
  </si>
  <si>
    <t>변경</t>
    <phoneticPr fontId="34" type="noConversion"/>
  </si>
  <si>
    <t>김철수</t>
    <phoneticPr fontId="34" type="noConversion"/>
  </si>
  <si>
    <t>선임</t>
    <phoneticPr fontId="34" type="noConversion"/>
  </si>
  <si>
    <t>조회 □</t>
    <phoneticPr fontId="34" type="noConversion"/>
  </si>
  <si>
    <t>조회 요청</t>
    <phoneticPr fontId="34" type="noConversion"/>
  </si>
  <si>
    <t>이순신</t>
    <phoneticPr fontId="34" type="noConversion"/>
  </si>
  <si>
    <t>입력 □</t>
    <phoneticPr fontId="34" type="noConversion"/>
  </si>
  <si>
    <t xml:space="preserve"> * 권한 요청 후 요청 상태 해제 조건</t>
    <phoneticPr fontId="34" type="noConversion"/>
  </si>
  <si>
    <t>1) 안 : 특정 기간이 지나면 자동 해제</t>
    <phoneticPr fontId="34" type="noConversion"/>
  </si>
  <si>
    <t>2) 안 : 요청 반려 프로세스 추가</t>
    <phoneticPr fontId="34" type="noConversion"/>
  </si>
  <si>
    <r>
      <t xml:space="preserve">       </t>
    </r>
    <r>
      <rPr>
        <sz val="11"/>
        <color theme="1"/>
        <rFont val="맑은 고딕"/>
        <family val="3"/>
        <charset val="129"/>
      </rPr>
      <t>권한관리</t>
    </r>
    <phoneticPr fontId="34" type="noConversion"/>
  </si>
  <si>
    <t>TAB1</t>
    <phoneticPr fontId="15" type="noConversion"/>
  </si>
  <si>
    <t>DIVISION_NAME</t>
    <phoneticPr fontId="15" type="noConversion"/>
  </si>
  <si>
    <t>Customer</t>
    <phoneticPr fontId="15" type="noConversion"/>
  </si>
  <si>
    <t>Project Name</t>
    <phoneticPr fontId="15" type="noConversion"/>
  </si>
  <si>
    <t>Y</t>
    <phoneticPr fontId="15" type="noConversion"/>
  </si>
  <si>
    <t>CELL_TYPE</t>
    <phoneticPr fontId="15" type="noConversion"/>
  </si>
  <si>
    <t>Cell Type</t>
    <phoneticPr fontId="15" type="noConversion"/>
  </si>
  <si>
    <t>CellTypeByDivision</t>
    <phoneticPr fontId="15" type="noConversion"/>
  </si>
  <si>
    <t>Auth Management</t>
    <phoneticPr fontId="15" type="noConversion"/>
  </si>
  <si>
    <t>Auth Management Status</t>
    <phoneticPr fontId="15" type="noConversion"/>
  </si>
  <si>
    <t>TAG</t>
    <phoneticPr fontId="15" type="noConversion"/>
  </si>
  <si>
    <t>C</t>
    <phoneticPr fontId="15" type="noConversion"/>
  </si>
  <si>
    <t>N</t>
    <phoneticPr fontId="15" type="noConversion"/>
  </si>
  <si>
    <t>Reg Status</t>
    <phoneticPr fontId="15" type="noConversion"/>
  </si>
  <si>
    <t>PROJECT_REG_REQ_DATE</t>
    <phoneticPr fontId="15" type="noConversion"/>
  </si>
  <si>
    <t>Reg Request Date</t>
    <phoneticPr fontId="15" type="noConversion"/>
  </si>
  <si>
    <t>TAB2</t>
    <phoneticPr fontId="15" type="noConversion"/>
  </si>
  <si>
    <t>MY_WORK</t>
    <phoneticPr fontId="15" type="noConversion"/>
  </si>
  <si>
    <t>ICON</t>
    <phoneticPr fontId="15" type="noConversion"/>
  </si>
  <si>
    <t>Search Icon</t>
    <phoneticPr fontId="15" type="noConversion"/>
  </si>
  <si>
    <t>Reg Complete Date</t>
    <phoneticPr fontId="15" type="noConversion"/>
  </si>
  <si>
    <t>DATE</t>
    <phoneticPr fontId="15" type="noConversion"/>
  </si>
  <si>
    <t>YYYY.MM.DD</t>
    <phoneticPr fontId="15" type="noConversion"/>
  </si>
  <si>
    <t>Develoment Status</t>
    <phoneticPr fontId="15" type="noConversion"/>
  </si>
  <si>
    <t>조직도 조회</t>
    <phoneticPr fontId="15" type="noConversion"/>
  </si>
  <si>
    <t>권한요청 조회</t>
    <phoneticPr fontId="15" type="noConversion"/>
  </si>
  <si>
    <t>저장 (OK)</t>
    <phoneticPr fontId="15" type="noConversion"/>
  </si>
  <si>
    <t>권한요청 저장</t>
    <phoneticPr fontId="15" type="noConversion"/>
  </si>
  <si>
    <t>권한관리(조직도) 저장</t>
    <phoneticPr fontId="15" type="noConversion"/>
  </si>
  <si>
    <t>사용자 조회</t>
    <phoneticPr fontId="15" type="noConversion"/>
  </si>
  <si>
    <t>권한관리 조회</t>
    <phoneticPr fontId="15" type="noConversion"/>
  </si>
  <si>
    <t>사용자 조회 조건 값이 없는 경우 그리드에 아무 내용도 출력하지 않음</t>
    <phoneticPr fontId="15" type="noConversion"/>
  </si>
  <si>
    <t>(+) 버튼 클릭</t>
    <phoneticPr fontId="15" type="noConversion"/>
  </si>
  <si>
    <t>User 는 입력 리스트에 이미 존재합니다.</t>
    <phoneticPr fontId="15" type="noConversion"/>
  </si>
  <si>
    <t>입력 리스트에 있는 사용자를 추가하는 경우</t>
    <phoneticPr fontId="15" type="noConversion"/>
  </si>
  <si>
    <t>User 는 조회 리스트에 이미 존재합니다.</t>
    <phoneticPr fontId="15" type="noConversion"/>
  </si>
  <si>
    <t>조회 리스트에 있는 사용자를 추가하는 경우</t>
    <phoneticPr fontId="15" type="noConversion"/>
  </si>
  <si>
    <t>성공적으로 저장되었습니다.</t>
    <phoneticPr fontId="15" type="noConversion"/>
  </si>
  <si>
    <t>"OK" 버튼 클릭</t>
    <phoneticPr fontId="15" type="noConversion"/>
  </si>
  <si>
    <t>2. 권한 요청에 대한 Process</t>
    <phoneticPr fontId="15" type="noConversion"/>
  </si>
  <si>
    <t>최초 권한 요청 시 각 권한(입력/조회) 요청 TAB 에 List Up</t>
    <phoneticPr fontId="15" type="noConversion"/>
  </si>
  <si>
    <t>요청 권한을 승인하는 경우(승인 버튼 클릭) 권한 TAB 에 추가</t>
    <phoneticPr fontId="15" type="noConversion"/>
  </si>
  <si>
    <t>2.2.1.</t>
    <phoneticPr fontId="15" type="noConversion"/>
  </si>
  <si>
    <t>요청 권한을 반려하는 경우(반려 버튼 클릭) 반려 상태로 변경</t>
    <phoneticPr fontId="15" type="noConversion"/>
  </si>
  <si>
    <t>저장(OK) 버튼을 클릭해야 최종 저장</t>
    <phoneticPr fontId="15" type="noConversion"/>
  </si>
  <si>
    <t>2.3.1.</t>
    <phoneticPr fontId="15" type="noConversion"/>
  </si>
  <si>
    <t>요청 권한과 부여 권한이 다른 경우 요청 상태를 구분 표시</t>
    <phoneticPr fontId="15" type="noConversion"/>
  </si>
  <si>
    <t>2.4.</t>
    <phoneticPr fontId="15" type="noConversion"/>
  </si>
  <si>
    <t>권한 삭제(리스트에서 제외) 대상 사용자에 대한 권한 요청 정보가 존재하면 반려 처리</t>
    <phoneticPr fontId="15" type="noConversion"/>
  </si>
  <si>
    <t>2.5.</t>
    <phoneticPr fontId="15" type="noConversion"/>
  </si>
  <si>
    <t>추가 정의 필요</t>
    <phoneticPr fontId="15" type="noConversion"/>
  </si>
  <si>
    <r>
      <t xml:space="preserve">시작이 종료보다 클 수 없음
프로시저 호출 </t>
    </r>
    <r>
      <rPr>
        <b/>
        <sz val="10"/>
        <color rgb="FFFF0000"/>
        <rFont val="Malgun Gothic"/>
        <family val="3"/>
        <charset val="129"/>
      </rPr>
      <t>(정의 필요)</t>
    </r>
    <r>
      <rPr>
        <sz val="10"/>
        <rFont val="Malgun Gothic"/>
        <family val="3"/>
        <charset val="129"/>
      </rPr>
      <t xml:space="preserve">
p_created_by : UserID
p_month : -1</t>
    </r>
    <phoneticPr fontId="15" type="noConversion"/>
  </si>
  <si>
    <t>SDM1010</t>
  </si>
  <si>
    <t>SDM1010</t>
    <phoneticPr fontId="15" type="noConversion"/>
  </si>
  <si>
    <t>사원</t>
    <phoneticPr fontId="34" type="noConversion"/>
  </si>
  <si>
    <t>조용필</t>
    <phoneticPr fontId="34" type="noConversion"/>
  </si>
  <si>
    <t>아이유</t>
    <phoneticPr fontId="34" type="noConversion"/>
  </si>
  <si>
    <t>임영웅</t>
    <phoneticPr fontId="34" type="noConversion"/>
  </si>
  <si>
    <t>요청</t>
    <phoneticPr fontId="34" type="noConversion"/>
  </si>
  <si>
    <t>상태</t>
    <phoneticPr fontId="34" type="noConversion"/>
  </si>
  <si>
    <t>서태웅</t>
    <phoneticPr fontId="34" type="noConversion"/>
  </si>
  <si>
    <t>강백호</t>
    <phoneticPr fontId="34" type="noConversion"/>
  </si>
  <si>
    <t>손오공</t>
    <phoneticPr fontId="34" type="noConversion"/>
  </si>
  <si>
    <t>DEPT_ID</t>
  </si>
  <si>
    <t>DEPT_NAME</t>
    <phoneticPr fontId="15" type="noConversion"/>
  </si>
  <si>
    <t>PARENT_DEPT_ID</t>
    <phoneticPr fontId="15" type="noConversion"/>
  </si>
  <si>
    <t>권한관리 POPUP - 조직도</t>
    <phoneticPr fontId="15" type="noConversion"/>
  </si>
  <si>
    <t>권한관리 POPUP - 사용자 목록</t>
    <phoneticPr fontId="15" type="noConversion"/>
  </si>
  <si>
    <t>User</t>
    <phoneticPr fontId="15" type="noConversion"/>
  </si>
  <si>
    <t>USER_ID</t>
    <phoneticPr fontId="15" type="noConversion"/>
  </si>
  <si>
    <t>USER_NAME</t>
    <phoneticPr fontId="15" type="noConversion"/>
  </si>
  <si>
    <t>DEPT_ID</t>
    <phoneticPr fontId="15" type="noConversion"/>
  </si>
  <si>
    <t>JOB_CODE</t>
    <phoneticPr fontId="15" type="noConversion"/>
  </si>
  <si>
    <t>JOB_NAME</t>
    <phoneticPr fontId="15" type="noConversion"/>
  </si>
  <si>
    <t>Job</t>
    <phoneticPr fontId="15" type="noConversion"/>
  </si>
  <si>
    <t>권한관리 POPUP - 입력 목록</t>
    <phoneticPr fontId="15" type="noConversion"/>
  </si>
  <si>
    <t>AUTH_REQ_STATUS</t>
    <phoneticPr fontId="15" type="noConversion"/>
  </si>
  <si>
    <t>Request</t>
    <phoneticPr fontId="15" type="noConversion"/>
  </si>
  <si>
    <t>권한관리 POPUP - 조회 목록</t>
    <phoneticPr fontId="15" type="noConversion"/>
  </si>
  <si>
    <t>STATUS</t>
    <phoneticPr fontId="15" type="noConversion"/>
  </si>
  <si>
    <t>Status</t>
    <phoneticPr fontId="15" type="noConversion"/>
  </si>
  <si>
    <t>REQUEST</t>
    <phoneticPr fontId="15" type="noConversion"/>
  </si>
  <si>
    <t>POP1_TREE</t>
    <phoneticPr fontId="15" type="noConversion"/>
  </si>
  <si>
    <t>POP1_GRID1</t>
  </si>
  <si>
    <t>POP1_GRID1</t>
    <phoneticPr fontId="15" type="noConversion"/>
  </si>
  <si>
    <t>POP1_GRID2</t>
    <phoneticPr fontId="15" type="noConversion"/>
  </si>
  <si>
    <t>POP1_GRID3</t>
  </si>
  <si>
    <t>POP1_GRID3</t>
    <phoneticPr fontId="15" type="noConversion"/>
  </si>
  <si>
    <t>POP1_GRID4</t>
  </si>
  <si>
    <t>POP1_GRID4</t>
    <phoneticPr fontId="15" type="noConversion"/>
  </si>
  <si>
    <t>선택한 항목이 존재하지 않습니다.</t>
    <phoneticPr fontId="15" type="noConversion"/>
  </si>
  <si>
    <t>승인대기, 등록완료 상태의 프로젝트는 등록요청할 수 없습니다.</t>
    <phoneticPr fontId="15" type="noConversion"/>
  </si>
  <si>
    <t>작성중, 등록완료 상태의 프로젝트는 요청취소할 수 없습니다.</t>
    <phoneticPr fontId="15" type="noConversion"/>
  </si>
  <si>
    <t>등록요청 대상 선택항목(Checked) 이 존재하지 않음</t>
    <phoneticPr fontId="15" type="noConversion"/>
  </si>
  <si>
    <t>요청취소 대상 선택항목(Checked) 이 존재하지 않음</t>
    <phoneticPr fontId="15" type="noConversion"/>
  </si>
  <si>
    <t>수요계층</t>
    <phoneticPr fontId="34" type="noConversion"/>
  </si>
  <si>
    <t>권한 등록</t>
    <phoneticPr fontId="34" type="noConversion"/>
  </si>
  <si>
    <t>등록 요청일</t>
    <phoneticPr fontId="34" type="noConversion"/>
  </si>
  <si>
    <t>권한등록</t>
    <phoneticPr fontId="34" type="noConversion"/>
  </si>
  <si>
    <t>자동차.PM.미주PM담당</t>
    <phoneticPr fontId="34" type="noConversion"/>
  </si>
  <si>
    <t>각형</t>
    <phoneticPr fontId="34" type="noConversion"/>
  </si>
  <si>
    <t>2026.06.03</t>
    <phoneticPr fontId="34" type="noConversion"/>
  </si>
  <si>
    <t>기술테스트</t>
    <phoneticPr fontId="34" type="noConversion"/>
  </si>
  <si>
    <t>Dummy</t>
    <phoneticPr fontId="34" type="noConversion"/>
  </si>
  <si>
    <t>TEST</t>
    <phoneticPr fontId="34" type="noConversion"/>
  </si>
  <si>
    <t>I</t>
    <phoneticPr fontId="34" type="noConversion"/>
  </si>
  <si>
    <t xml:space="preserve">▼ </t>
    <phoneticPr fontId="34" type="noConversion"/>
  </si>
  <si>
    <t>프로젝트를 등록 관리한다.
나의 프로젝트 리스트를 확인한다.</t>
    <phoneticPr fontId="15" type="noConversion"/>
  </si>
  <si>
    <t>사업부</t>
    <phoneticPr fontId="15" type="noConversion"/>
  </si>
  <si>
    <t>프로젝트를 삭제 하시겠습니까?</t>
    <phoneticPr fontId="15" type="noConversion"/>
  </si>
  <si>
    <t>실행 전 Confirm</t>
    <phoneticPr fontId="15" type="noConversion"/>
  </si>
  <si>
    <t>프로젝트를 등록/변경 하시겠습니까?</t>
    <phoneticPr fontId="15" type="noConversion"/>
  </si>
  <si>
    <t>성공적으로 등록요청 되었습니다.</t>
    <phoneticPr fontId="15" type="noConversion"/>
  </si>
  <si>
    <t>등록요청에 실패하였습니다.</t>
    <phoneticPr fontId="15" type="noConversion"/>
  </si>
  <si>
    <t>등록요청 성공</t>
    <phoneticPr fontId="15" type="noConversion"/>
  </si>
  <si>
    <t>등록요청 실패</t>
    <phoneticPr fontId="15" type="noConversion"/>
  </si>
  <si>
    <t>프로젝트 등록요청을 취소 하시겠습니까?</t>
    <phoneticPr fontId="15" type="noConversion"/>
  </si>
  <si>
    <t>저장 하시겠습니까?</t>
    <phoneticPr fontId="15" type="noConversion"/>
  </si>
  <si>
    <t>POPUP Link</t>
    <phoneticPr fontId="15" type="noConversion"/>
  </si>
  <si>
    <t>확정</t>
    <phoneticPr fontId="15" type="noConversion"/>
  </si>
  <si>
    <t>항목 추가</t>
    <phoneticPr fontId="15" type="noConversion"/>
  </si>
  <si>
    <t>유형</t>
    <phoneticPr fontId="34" type="noConversion"/>
  </si>
  <si>
    <t>Stack 공법</t>
    <phoneticPr fontId="34" type="noConversion"/>
  </si>
  <si>
    <t>SOP 일정</t>
    <phoneticPr fontId="34" type="noConversion"/>
  </si>
  <si>
    <t>SOP Site</t>
    <phoneticPr fontId="34" type="noConversion"/>
  </si>
  <si>
    <t>ALS</t>
    <phoneticPr fontId="34" type="noConversion"/>
  </si>
  <si>
    <t>AZS</t>
    <phoneticPr fontId="34" type="noConversion"/>
  </si>
  <si>
    <t>제품검증</t>
    <phoneticPr fontId="34" type="noConversion"/>
  </si>
  <si>
    <t>▼</t>
    <phoneticPr fontId="34" type="noConversion"/>
  </si>
  <si>
    <t>My
Work</t>
    <phoneticPr fontId="34" type="noConversion"/>
  </si>
  <si>
    <t>D-PJT Code</t>
    <phoneticPr fontId="34" type="noConversion"/>
  </si>
  <si>
    <t>2026.09.01</t>
    <phoneticPr fontId="34" type="noConversion"/>
  </si>
  <si>
    <t>2027.06.01</t>
    <phoneticPr fontId="34" type="noConversion"/>
  </si>
  <si>
    <t>2028.06.01</t>
    <phoneticPr fontId="34" type="noConversion"/>
  </si>
  <si>
    <t xml:space="preserve">    My Work</t>
    <phoneticPr fontId="34" type="noConversion"/>
  </si>
  <si>
    <t>A-Sample (코팅)</t>
    <phoneticPr fontId="34" type="noConversion"/>
  </si>
  <si>
    <t>2026.07.01</t>
    <phoneticPr fontId="34" type="noConversion"/>
  </si>
  <si>
    <t>2026.10.01</t>
    <phoneticPr fontId="34" type="noConversion"/>
  </si>
  <si>
    <t>2027.01.04</t>
    <phoneticPr fontId="34" type="noConversion"/>
  </si>
  <si>
    <t>2027.04.02</t>
    <phoneticPr fontId="34" type="noConversion"/>
  </si>
  <si>
    <t>2027.08.01</t>
    <phoneticPr fontId="34" type="noConversion"/>
  </si>
  <si>
    <t>ESWA</t>
    <phoneticPr fontId="34" type="noConversion"/>
  </si>
  <si>
    <t>Project Registration</t>
    <phoneticPr fontId="15" type="noConversion"/>
  </si>
  <si>
    <t>P_SDM1010_GET_TAB1_PJT_REG</t>
    <phoneticPr fontId="15" type="noConversion"/>
  </si>
  <si>
    <t>Parameter</t>
    <phoneticPr fontId="15" type="noConversion"/>
  </si>
  <si>
    <t>P_DIVISION_ID</t>
  </si>
  <si>
    <t>P_USER_ID</t>
  </si>
  <si>
    <t>P_MENU_ID</t>
  </si>
  <si>
    <t>P_USER_GR_ID</t>
  </si>
  <si>
    <t>사용자</t>
    <phoneticPr fontId="15" type="noConversion"/>
  </si>
  <si>
    <t>메뉴</t>
    <phoneticPr fontId="15" type="noConversion"/>
  </si>
  <si>
    <t>권한그룹</t>
    <phoneticPr fontId="15" type="noConversion"/>
  </si>
  <si>
    <t>프로시저 호출
p_lookup_type = "SPMS_DPJT_AUTH_TYPE"</t>
    <phoneticPr fontId="15" type="noConversion"/>
  </si>
  <si>
    <t>프로시저 호출
p_lookup_type = "SPMS_DPJT_REG_STATUS"</t>
    <phoneticPr fontId="15" type="noConversion"/>
  </si>
  <si>
    <t>Session 정보 참조</t>
    <phoneticPr fontId="15" type="noConversion"/>
  </si>
  <si>
    <t>P_SDM1010_SAVE_TAB1_PJT_REG</t>
    <phoneticPr fontId="15" type="noConversion"/>
  </si>
  <si>
    <t>P_SDM1010_BTN_REQ_PJT_REG</t>
    <phoneticPr fontId="15" type="noConversion"/>
  </si>
  <si>
    <t>P_SDM1010_BTN_CANCEL_PJT_REG</t>
    <phoneticPr fontId="15" type="noConversion"/>
  </si>
  <si>
    <t>5. 등록 요청 시 확인 사항</t>
    <phoneticPr fontId="15" type="noConversion"/>
  </si>
  <si>
    <t>5.1.</t>
    <phoneticPr fontId="15" type="noConversion"/>
  </si>
  <si>
    <t>신규 입력 상태의 Row 는 등록 요청 불가</t>
    <phoneticPr fontId="15" type="noConversion"/>
  </si>
  <si>
    <t>DPJT_KEY</t>
    <phoneticPr fontId="15" type="noConversion"/>
  </si>
  <si>
    <t>DPJT_CODE</t>
    <phoneticPr fontId="15" type="noConversion"/>
  </si>
  <si>
    <t>Project Key</t>
    <phoneticPr fontId="15" type="noConversion"/>
  </si>
  <si>
    <t>Project Code</t>
    <phoneticPr fontId="15" type="noConversion"/>
  </si>
  <si>
    <t>DPJT_CLASS</t>
    <phoneticPr fontId="15" type="noConversion"/>
  </si>
  <si>
    <t>Project Class</t>
    <phoneticPr fontId="15" type="noConversion"/>
  </si>
  <si>
    <t>DPJT_CLASS_NAME</t>
    <phoneticPr fontId="15" type="noConversion"/>
  </si>
  <si>
    <t>EndCustomer</t>
    <phoneticPr fontId="15" type="noConversion"/>
  </si>
  <si>
    <t>DPJT_NAME</t>
    <phoneticPr fontId="15" type="noConversion"/>
  </si>
  <si>
    <t>END_CUSTOMER</t>
    <phoneticPr fontId="15" type="noConversion"/>
  </si>
  <si>
    <t>CELL_TYPE_NAME</t>
    <phoneticPr fontId="15" type="noConversion"/>
  </si>
  <si>
    <t>BIZ_TYPE_NAME</t>
    <phoneticPr fontId="15" type="noConversion"/>
  </si>
  <si>
    <t>DpjtClass</t>
    <phoneticPr fontId="15" type="noConversion"/>
  </si>
  <si>
    <t>STACK_METHOD</t>
    <phoneticPr fontId="15" type="noConversion"/>
  </si>
  <si>
    <t>STACK_METHOD_NAME</t>
    <phoneticPr fontId="15" type="noConversion"/>
  </si>
  <si>
    <t>Stock Method</t>
    <phoneticPr fontId="15" type="noConversion"/>
  </si>
  <si>
    <t>StackMethod</t>
    <phoneticPr fontId="15" type="noConversion"/>
  </si>
  <si>
    <t>SOP_DATE</t>
    <phoneticPr fontId="15" type="noConversion"/>
  </si>
  <si>
    <t>SOP Date</t>
    <phoneticPr fontId="15" type="noConversion"/>
  </si>
  <si>
    <t>SOP_PLANT_ID</t>
    <phoneticPr fontId="15" type="noConversion"/>
  </si>
  <si>
    <t>SOP_PLANT_NAME</t>
    <phoneticPr fontId="15" type="noConversion"/>
  </si>
  <si>
    <t>SOP Plant</t>
    <phoneticPr fontId="15" type="noConversion"/>
  </si>
  <si>
    <t>DPJT_ATUH_REG_STATUS</t>
    <phoneticPr fontId="15" type="noConversion"/>
  </si>
  <si>
    <t>DPJT_ATUH_REG_STR</t>
    <phoneticPr fontId="15" type="noConversion"/>
  </si>
  <si>
    <t>MGMT_USER_ID</t>
    <phoneticPr fontId="15" type="noConversion"/>
  </si>
  <si>
    <t>DPJT_REG_STATUS</t>
    <phoneticPr fontId="15" type="noConversion"/>
  </si>
  <si>
    <t>DPJT_REG_STATUS_NAME</t>
    <phoneticPr fontId="15" type="noConversion"/>
  </si>
  <si>
    <t>My Authority</t>
    <phoneticPr fontId="15" type="noConversion"/>
  </si>
  <si>
    <t>REG_COMP_DATE</t>
    <phoneticPr fontId="15" type="noConversion"/>
  </si>
  <si>
    <t>DPJT_DEVELOP_STATUS</t>
    <phoneticPr fontId="15" type="noConversion"/>
  </si>
  <si>
    <t>DPJT_DEVELOP_STATUS_NAME</t>
    <phoneticPr fontId="15" type="noConversion"/>
  </si>
  <si>
    <t>TAB2</t>
  </si>
  <si>
    <t>권한관리 POPUP - 요청</t>
    <phoneticPr fontId="15" type="noConversion"/>
  </si>
  <si>
    <t>권한관리 POPUP - My Work</t>
    <phoneticPr fontId="15" type="noConversion"/>
  </si>
  <si>
    <t>POP2_GRID5</t>
  </si>
  <si>
    <t>POP2_GRID5</t>
    <phoneticPr fontId="15" type="noConversion"/>
  </si>
  <si>
    <t>SAMPLE_A_DATE</t>
    <phoneticPr fontId="15" type="noConversion"/>
  </si>
  <si>
    <t>Sample A</t>
    <phoneticPr fontId="15" type="noConversion"/>
  </si>
  <si>
    <t>SAMPLE_B_DATE</t>
    <phoneticPr fontId="15" type="noConversion"/>
  </si>
  <si>
    <t>SAMPLE_C_DATE</t>
    <phoneticPr fontId="15" type="noConversion"/>
  </si>
  <si>
    <t>SAMPLE_D_DATE</t>
    <phoneticPr fontId="15" type="noConversion"/>
  </si>
  <si>
    <t>Sample B</t>
    <phoneticPr fontId="15" type="noConversion"/>
  </si>
  <si>
    <t>Sample C</t>
    <phoneticPr fontId="15" type="noConversion"/>
  </si>
  <si>
    <t>Sample D</t>
    <phoneticPr fontId="15" type="noConversion"/>
  </si>
  <si>
    <t>* 상태정의</t>
    <phoneticPr fontId="34" type="noConversion"/>
  </si>
  <si>
    <t>변경요청 후 승인완료도 동일 상태 표시</t>
    <phoneticPr fontId="34" type="noConversion"/>
  </si>
  <si>
    <t>변경 후 원래 프로젝트 상태</t>
    <phoneticPr fontId="34" type="noConversion"/>
  </si>
  <si>
    <t>사용자 목록</t>
    <phoneticPr fontId="34" type="noConversion"/>
  </si>
  <si>
    <t>처리</t>
    <phoneticPr fontId="34" type="noConversion"/>
  </si>
  <si>
    <t>B-Sample (코팅)</t>
    <phoneticPr fontId="34" type="noConversion"/>
  </si>
  <si>
    <t>C-Sample (코팅)</t>
    <phoneticPr fontId="34" type="noConversion"/>
  </si>
  <si>
    <t>D-Sample (코팅)</t>
    <phoneticPr fontId="34" type="noConversion"/>
  </si>
  <si>
    <t>SDM1010_GET_POP_MY_WORK</t>
    <phoneticPr fontId="15" type="noConversion"/>
  </si>
  <si>
    <t>My Work 조회</t>
    <phoneticPr fontId="15" type="noConversion"/>
  </si>
  <si>
    <t>P_SDM1010_GET_TAB2_PJT_LIST</t>
    <phoneticPr fontId="15" type="noConversion"/>
  </si>
  <si>
    <t>DPJT_AUTH_TYPE</t>
    <phoneticPr fontId="15" type="noConversion"/>
  </si>
  <si>
    <t>DPJT_AUTH_TYPE_NAME</t>
    <phoneticPr fontId="15" type="noConversion"/>
  </si>
  <si>
    <t>D</t>
    <phoneticPr fontId="15" type="noConversion"/>
  </si>
  <si>
    <t>PlantByDivisionCompany</t>
    <phoneticPr fontId="15" type="noConversion"/>
  </si>
  <si>
    <t>조회조건</t>
    <phoneticPr fontId="15" type="noConversion"/>
  </si>
  <si>
    <t>P_END_CUSTOMER</t>
    <phoneticPr fontId="15" type="noConversion"/>
  </si>
  <si>
    <t>P_DPJT_AUTH_TYPE</t>
    <phoneticPr fontId="15" type="noConversion"/>
  </si>
  <si>
    <t>P_DPJT_REG_STATUS</t>
    <phoneticPr fontId="15" type="noConversion"/>
  </si>
  <si>
    <t>P_REG_COMP_DATE_FR</t>
  </si>
  <si>
    <t>P_REG_COMP_DATE_TO</t>
    <phoneticPr fontId="15" type="noConversion"/>
  </si>
  <si>
    <t>등록 완료일(from)</t>
    <phoneticPr fontId="15" type="noConversion"/>
  </si>
  <si>
    <t>등록 완료일(to)</t>
    <phoneticPr fontId="15" type="noConversion"/>
  </si>
  <si>
    <t>P_SDM1010_GET_POP_USER_ORG</t>
    <phoneticPr fontId="15" type="noConversion"/>
  </si>
  <si>
    <t>P_SDM1010_GET_POP_USER_BY_DEPT</t>
    <phoneticPr fontId="15" type="noConversion"/>
  </si>
  <si>
    <t>P_SDM1010_GET_POP_PJT_AUTH_MGMT</t>
    <phoneticPr fontId="15" type="noConversion"/>
  </si>
  <si>
    <t>P_SDM1010_GET_POP_PJT_AUTH_REQ</t>
    <phoneticPr fontId="15" type="noConversion"/>
  </si>
  <si>
    <t>P_SDM1010_SAVE_POP_PJT_AUTH_MGMT</t>
    <phoneticPr fontId="15" type="noConversion"/>
  </si>
  <si>
    <t>P_SDM1010_SAVE_POP_PJT_AUTH_REQ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</si>
</sst>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8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0"/>
      <color rgb="FFFFFFFF"/>
      <name val="Malgun Gothic"/>
      <family val="3"/>
      <charset val="129"/>
    </font>
    <font>
      <sz val="11"/>
      <name val="Calibri"/>
      <family val="2"/>
    </font>
    <font>
      <sz val="10"/>
      <color rgb="FF000000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99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0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color rgb="FFFF0000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name val="Malgun Gothic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Calibri"/>
      <family val="2"/>
      <scheme val="minor"/>
    </font>
    <font>
      <sz val="9"/>
      <color theme="1"/>
      <name val="Spoqa Han Sans Neo"/>
      <family val="2"/>
    </font>
    <font>
      <b/>
      <sz val="10"/>
      <color rgb="FFFF0000"/>
      <name val="Malgun Gothic"/>
      <family val="3"/>
      <charset val="129"/>
    </font>
    <font>
      <b/>
      <sz val="11"/>
      <color rgb="FFFF0000"/>
      <name val="Calibri"/>
      <family val="2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u/>
      <sz val="11"/>
      <color theme="1"/>
      <name val="Calibri"/>
      <family val="2"/>
      <charset val="129"/>
      <scheme val="minor"/>
    </font>
    <font>
      <b/>
      <sz val="11"/>
      <color rgb="FF4CAABD"/>
      <name val="Calibri"/>
      <family val="3"/>
      <charset val="129"/>
      <scheme val="minor"/>
    </font>
    <font>
      <sz val="11"/>
      <color rgb="FF92D050"/>
      <name val="Calibri"/>
      <family val="3"/>
      <charset val="129"/>
      <scheme val="minor"/>
    </font>
    <font>
      <sz val="11"/>
      <color rgb="FFC00000"/>
      <name val="Calibri"/>
      <family val="3"/>
      <charset val="129"/>
      <scheme val="minor"/>
    </font>
    <font>
      <sz val="11"/>
      <color theme="1"/>
      <name val="LG스마트체 Regular"/>
      <family val="3"/>
      <charset val="129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3"/>
      <charset val="129"/>
      <scheme val="minor"/>
    </font>
    <font>
      <sz val="11"/>
      <color theme="0" tint="-0.499984740745262"/>
      <name val="Calibri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73969"/>
        <bgColor rgb="FF173969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366092"/>
        <bgColor rgb="FF366092"/>
      </patternFill>
    </fill>
    <fill>
      <patternFill patternType="solid">
        <fgColor rgb="FF1C4587"/>
      </patternFill>
    </fill>
    <fill>
      <patternFill patternType="solid">
        <fgColor rgb="FFA4C2F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8CD"/>
        <bgColor indexed="64"/>
      </patternFill>
    </fill>
  </fills>
  <borders count="28">
    <border>
      <left/>
      <right/>
      <top/>
      <bottom/>
      <diagonal/>
    </border>
    <border>
      <left style="thin">
        <color rgb="FF00003E"/>
      </left>
      <right/>
      <top style="thin">
        <color rgb="FF00003E"/>
      </top>
      <bottom style="thin">
        <color rgb="FF7F7F7F"/>
      </bottom>
      <diagonal/>
    </border>
    <border>
      <left/>
      <right/>
      <top style="thin">
        <color rgb="FF00003E"/>
      </top>
      <bottom style="thin">
        <color rgb="FF7F7F7F"/>
      </bottom>
      <diagonal/>
    </border>
    <border>
      <left/>
      <right style="thin">
        <color rgb="FF00003E"/>
      </right>
      <top style="thin">
        <color rgb="FF00003E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E6E7EC"/>
      </left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/>
      <diagonal/>
    </border>
    <border>
      <left/>
      <right style="thin">
        <color rgb="FFE6E7EC"/>
      </right>
      <top style="thin">
        <color rgb="FFE6E7EC"/>
      </top>
      <bottom/>
      <diagonal/>
    </border>
    <border>
      <left/>
      <right/>
      <top style="thin">
        <color rgb="FFE6E7EC"/>
      </top>
      <bottom/>
      <diagonal/>
    </border>
    <border>
      <left style="thin">
        <color rgb="FFE6E7EC"/>
      </left>
      <right/>
      <top/>
      <bottom style="thin">
        <color rgb="FFE6E7EC"/>
      </bottom>
      <diagonal/>
    </border>
    <border>
      <left/>
      <right style="thin">
        <color rgb="FFE6E7EC"/>
      </right>
      <top/>
      <bottom style="thin">
        <color rgb="FFE6E7EC"/>
      </bottom>
      <diagonal/>
    </border>
    <border>
      <left/>
      <right/>
      <top/>
      <bottom style="thin">
        <color rgb="FFE6E7EC"/>
      </bottom>
      <diagonal/>
    </border>
    <border>
      <left style="thin">
        <color rgb="FFE6E7EC"/>
      </left>
      <right/>
      <top style="thin">
        <color rgb="FFE6E7EC"/>
      </top>
      <bottom style="thin">
        <color rgb="FFE6E7EC"/>
      </bottom>
      <diagonal/>
    </border>
    <border>
      <left/>
      <right style="thin">
        <color rgb="FFE6E7EC"/>
      </right>
      <top style="thin">
        <color rgb="FFE6E7EC"/>
      </top>
      <bottom style="thin">
        <color rgb="FFE6E7EC"/>
      </bottom>
      <diagonal/>
    </border>
    <border>
      <left style="thin">
        <color rgb="FFE6E7EC"/>
      </left>
      <right style="thin">
        <color rgb="FFE6E7EC"/>
      </right>
      <top style="thin">
        <color rgb="FFE6E7EC"/>
      </top>
      <bottom/>
      <diagonal/>
    </border>
    <border>
      <left style="thin">
        <color rgb="FFE6E7EC"/>
      </left>
      <right style="thin">
        <color rgb="FFE6E7EC"/>
      </right>
      <top/>
      <bottom style="thin">
        <color rgb="FFE6E7EC"/>
      </bottom>
      <diagonal/>
    </border>
    <border>
      <left/>
      <right/>
      <top style="medium">
        <color rgb="FFBBBCBD"/>
      </top>
      <bottom/>
      <diagonal/>
    </border>
    <border>
      <left style="thin">
        <color rgb="FFE6E7EC"/>
      </left>
      <right/>
      <top/>
      <bottom/>
      <diagonal/>
    </border>
    <border>
      <left/>
      <right style="thin">
        <color rgb="FFE6E7EC"/>
      </right>
      <top/>
      <bottom/>
      <diagonal/>
    </border>
    <border>
      <left/>
      <right/>
      <top style="thin">
        <color rgb="FFE6E7EC"/>
      </top>
      <bottom style="thin">
        <color rgb="FFE6E7EC"/>
      </bottom>
      <diagonal/>
    </border>
  </borders>
  <cellStyleXfs count="6">
    <xf numFmtId="0" fontId="0" fillId="0" borderId="0"/>
    <xf numFmtId="0" fontId="16" fillId="0" borderId="9"/>
    <xf numFmtId="0" fontId="21" fillId="0" borderId="9" applyNumberFormat="0" applyFill="0" applyBorder="0" applyAlignment="0" applyProtection="0"/>
    <xf numFmtId="0" fontId="3" fillId="0" borderId="9">
      <alignment vertical="center"/>
    </xf>
    <xf numFmtId="0" fontId="2" fillId="0" borderId="9">
      <alignment vertical="center"/>
    </xf>
    <xf numFmtId="0" fontId="1" fillId="0" borderId="9">
      <alignment vertical="center"/>
    </xf>
  </cellStyleXfs>
  <cellXfs count="233"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4" xfId="0" applyFont="1" applyBorder="1" applyAlignment="1">
      <alignment vertical="center" wrapText="1"/>
    </xf>
    <xf numFmtId="0" fontId="14" fillId="5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quotePrefix="1" applyFont="1" applyBorder="1" applyAlignment="1">
      <alignment vertical="center" wrapText="1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22" fillId="0" borderId="4" xfId="0" applyFont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0" fontId="18" fillId="0" borderId="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top"/>
    </xf>
    <xf numFmtId="0" fontId="17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0" fillId="0" borderId="0" xfId="0"/>
    <xf numFmtId="0" fontId="28" fillId="0" borderId="9" xfId="0" applyFont="1" applyBorder="1" applyAlignment="1">
      <alignment vertical="top" wrapText="1"/>
    </xf>
    <xf numFmtId="0" fontId="0" fillId="0" borderId="9" xfId="0" applyBorder="1"/>
    <xf numFmtId="0" fontId="28" fillId="0" borderId="11" xfId="0" applyFont="1" applyBorder="1" applyAlignment="1">
      <alignment vertical="top" wrapText="1"/>
    </xf>
    <xf numFmtId="0" fontId="25" fillId="7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5" borderId="9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7" fillId="0" borderId="9" xfId="0" applyFont="1" applyBorder="1" applyAlignment="1">
      <alignment vertical="top"/>
    </xf>
    <xf numFmtId="0" fontId="6" fillId="0" borderId="0" xfId="0" applyFont="1" applyAlignment="1">
      <alignment horizontal="left" vertical="center"/>
    </xf>
    <xf numFmtId="0" fontId="7" fillId="0" borderId="9" xfId="0" quotePrefix="1" applyFont="1" applyBorder="1" applyAlignment="1">
      <alignment vertical="top"/>
    </xf>
    <xf numFmtId="0" fontId="4" fillId="2" borderId="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left" vertical="center" wrapText="1"/>
    </xf>
    <xf numFmtId="0" fontId="30" fillId="0" borderId="11" xfId="0" applyFont="1" applyBorder="1" applyAlignment="1">
      <alignment horizontal="left" vertical="center"/>
    </xf>
    <xf numFmtId="3" fontId="30" fillId="0" borderId="11" xfId="0" applyNumberFormat="1" applyFont="1" applyBorder="1" applyAlignment="1">
      <alignment horizontal="right" vertical="center"/>
    </xf>
    <xf numFmtId="0" fontId="30" fillId="0" borderId="11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9" fillId="0" borderId="9" xfId="0" applyFont="1" applyBorder="1" applyAlignment="1">
      <alignment vertical="center"/>
    </xf>
    <xf numFmtId="0" fontId="26" fillId="0" borderId="9" xfId="0" applyFont="1" applyBorder="1" applyAlignment="1">
      <alignment horizontal="center" vertical="center" wrapText="1"/>
    </xf>
    <xf numFmtId="0" fontId="9" fillId="8" borderId="12" xfId="0" applyFont="1" applyFill="1" applyBorder="1" applyAlignment="1">
      <alignment vertical="center"/>
    </xf>
    <xf numFmtId="0" fontId="26" fillId="8" borderId="12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8" borderId="12" xfId="0" applyFont="1" applyFill="1" applyBorder="1" applyAlignment="1">
      <alignment vertical="top"/>
    </xf>
    <xf numFmtId="0" fontId="1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26" fillId="0" borderId="9" xfId="0" applyFont="1" applyBorder="1" applyAlignment="1">
      <alignment horizontal="left" vertical="top"/>
    </xf>
    <xf numFmtId="0" fontId="26" fillId="0" borderId="9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26" fillId="0" borderId="12" xfId="0" applyFont="1" applyBorder="1" applyAlignment="1">
      <alignment horizontal="left" vertical="top"/>
    </xf>
    <xf numFmtId="0" fontId="26" fillId="0" borderId="12" xfId="0" applyFont="1" applyBorder="1" applyAlignment="1">
      <alignment horizontal="center" vertical="top" wrapText="1"/>
    </xf>
    <xf numFmtId="0" fontId="7" fillId="0" borderId="12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29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6" fillId="0" borderId="12" xfId="0" applyFont="1" applyBorder="1" applyAlignment="1">
      <alignment vertical="top" wrapText="1"/>
    </xf>
    <xf numFmtId="0" fontId="16" fillId="0" borderId="12" xfId="0" applyFont="1" applyBorder="1" applyAlignment="1">
      <alignment vertical="top"/>
    </xf>
    <xf numFmtId="0" fontId="9" fillId="0" borderId="0" xfId="0" applyFont="1" applyAlignment="1">
      <alignment vertical="center"/>
    </xf>
    <xf numFmtId="0" fontId="22" fillId="0" borderId="4" xfId="0" quotePrefix="1" applyFont="1" applyBorder="1" applyAlignment="1">
      <alignment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26" fillId="0" borderId="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7" fillId="9" borderId="9" xfId="0" applyFont="1" applyFill="1" applyBorder="1" applyAlignment="1">
      <alignment vertical="top"/>
    </xf>
    <xf numFmtId="0" fontId="7" fillId="9" borderId="12" xfId="0" applyFont="1" applyFill="1" applyBorder="1" applyAlignment="1">
      <alignment vertical="top"/>
    </xf>
    <xf numFmtId="0" fontId="7" fillId="9" borderId="0" xfId="0" applyFont="1" applyFill="1" applyAlignment="1">
      <alignment vertical="center"/>
    </xf>
    <xf numFmtId="0" fontId="33" fillId="0" borderId="9" xfId="3" applyFont="1">
      <alignment vertical="center"/>
    </xf>
    <xf numFmtId="0" fontId="3" fillId="0" borderId="9" xfId="3">
      <alignment vertical="center"/>
    </xf>
    <xf numFmtId="0" fontId="3" fillId="10" borderId="13" xfId="3" applyFill="1" applyBorder="1" applyAlignment="1">
      <alignment horizontal="center" vertical="center"/>
    </xf>
    <xf numFmtId="0" fontId="3" fillId="0" borderId="13" xfId="3" applyBorder="1" applyAlignment="1">
      <alignment horizontal="center" vertical="center"/>
    </xf>
    <xf numFmtId="0" fontId="37" fillId="0" borderId="13" xfId="3" applyFont="1" applyBorder="1" applyAlignment="1">
      <alignment horizontal="center" vertical="center"/>
    </xf>
    <xf numFmtId="0" fontId="38" fillId="0" borderId="13" xfId="3" applyFont="1" applyBorder="1" applyAlignment="1">
      <alignment horizontal="center" vertical="center"/>
    </xf>
    <xf numFmtId="0" fontId="3" fillId="0" borderId="24" xfId="3" applyBorder="1">
      <alignment vertical="center"/>
    </xf>
    <xf numFmtId="0" fontId="3" fillId="0" borderId="14" xfId="3" applyBorder="1" applyAlignment="1">
      <alignment horizontal="center" vertical="center"/>
    </xf>
    <xf numFmtId="0" fontId="3" fillId="0" borderId="16" xfId="3" quotePrefix="1" applyBorder="1">
      <alignment vertical="center"/>
    </xf>
    <xf numFmtId="0" fontId="3" fillId="0" borderId="16" xfId="3" applyBorder="1">
      <alignment vertical="center"/>
    </xf>
    <xf numFmtId="0" fontId="3" fillId="0" borderId="15" xfId="3" applyBorder="1">
      <alignment vertical="center"/>
    </xf>
    <xf numFmtId="0" fontId="3" fillId="0" borderId="25" xfId="3" applyBorder="1" applyAlignment="1">
      <alignment horizontal="center" vertical="center"/>
    </xf>
    <xf numFmtId="0" fontId="3" fillId="0" borderId="9" xfId="3" quotePrefix="1">
      <alignment vertical="center"/>
    </xf>
    <xf numFmtId="0" fontId="3" fillId="0" borderId="26" xfId="3" applyBorder="1">
      <alignment vertical="center"/>
    </xf>
    <xf numFmtId="0" fontId="3" fillId="0" borderId="25" xfId="3" applyBorder="1">
      <alignment vertical="center"/>
    </xf>
    <xf numFmtId="0" fontId="3" fillId="0" borderId="9" xfId="3" applyAlignment="1">
      <alignment horizontal="center" vertical="center"/>
    </xf>
    <xf numFmtId="0" fontId="3" fillId="0" borderId="17" xfId="3" applyBorder="1">
      <alignment vertical="center"/>
    </xf>
    <xf numFmtId="0" fontId="3" fillId="0" borderId="19" xfId="3" applyBorder="1">
      <alignment vertical="center"/>
    </xf>
    <xf numFmtId="0" fontId="3" fillId="0" borderId="18" xfId="3" applyBorder="1">
      <alignment vertical="center"/>
    </xf>
    <xf numFmtId="0" fontId="3" fillId="0" borderId="9" xfId="3" applyAlignment="1">
      <alignment horizontal="left" vertical="center"/>
    </xf>
    <xf numFmtId="0" fontId="39" fillId="0" borderId="13" xfId="3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0" fillId="9" borderId="11" xfId="0" applyFont="1" applyFill="1" applyBorder="1" applyAlignment="1">
      <alignment horizontal="center" vertical="center"/>
    </xf>
    <xf numFmtId="0" fontId="28" fillId="9" borderId="11" xfId="0" applyFont="1" applyFill="1" applyBorder="1" applyAlignment="1">
      <alignment vertical="top" wrapText="1"/>
    </xf>
    <xf numFmtId="0" fontId="4" fillId="3" borderId="9" xfId="0" applyFont="1" applyFill="1" applyBorder="1" applyAlignment="1">
      <alignment horizontal="left" vertical="center"/>
    </xf>
    <xf numFmtId="0" fontId="2" fillId="0" borderId="9" xfId="4">
      <alignment vertical="center"/>
    </xf>
    <xf numFmtId="0" fontId="2" fillId="10" borderId="13" xfId="4" applyFill="1" applyBorder="1" applyAlignment="1">
      <alignment horizontal="center" vertical="center"/>
    </xf>
    <xf numFmtId="0" fontId="2" fillId="0" borderId="13" xfId="4" applyBorder="1" applyAlignment="1">
      <alignment horizontal="center" vertical="center"/>
    </xf>
    <xf numFmtId="0" fontId="2" fillId="11" borderId="13" xfId="4" applyFill="1" applyBorder="1" applyAlignment="1">
      <alignment horizontal="center" vertical="center"/>
    </xf>
    <xf numFmtId="0" fontId="35" fillId="0" borderId="13" xfId="4" applyFont="1" applyBorder="1" applyAlignment="1">
      <alignment horizontal="center" vertical="center"/>
    </xf>
    <xf numFmtId="0" fontId="2" fillId="0" borderId="13" xfId="4" applyBorder="1">
      <alignment vertical="center"/>
    </xf>
    <xf numFmtId="0" fontId="41" fillId="0" borderId="13" xfId="4" applyFont="1" applyBorder="1" applyAlignment="1">
      <alignment horizontal="center" vertical="center"/>
    </xf>
    <xf numFmtId="0" fontId="36" fillId="0" borderId="13" xfId="4" applyFont="1" applyBorder="1" applyAlignment="1">
      <alignment horizontal="center" vertical="center"/>
    </xf>
    <xf numFmtId="0" fontId="42" fillId="11" borderId="13" xfId="4" applyFont="1" applyFill="1" applyBorder="1" applyAlignment="1">
      <alignment horizontal="right" vertical="center"/>
    </xf>
    <xf numFmtId="0" fontId="2" fillId="11" borderId="13" xfId="4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3" borderId="9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vertical="center"/>
    </xf>
    <xf numFmtId="0" fontId="9" fillId="4" borderId="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6" fillId="4" borderId="11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28" fillId="0" borderId="11" xfId="0" applyFont="1" applyBorder="1" applyAlignment="1">
      <alignment vertical="top" wrapText="1"/>
    </xf>
    <xf numFmtId="0" fontId="0" fillId="0" borderId="11" xfId="0" applyBorder="1" applyAlignment="1"/>
    <xf numFmtId="0" fontId="27" fillId="6" borderId="11" xfId="0" applyFont="1" applyFill="1" applyBorder="1" applyAlignment="1">
      <alignment horizontal="left" vertical="center"/>
    </xf>
    <xf numFmtId="0" fontId="25" fillId="7" borderId="11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2" fillId="10" borderId="13" xfId="4" applyFill="1" applyBorder="1" applyAlignment="1">
      <alignment horizontal="center" vertical="center"/>
    </xf>
    <xf numFmtId="0" fontId="3" fillId="10" borderId="13" xfId="3" applyFill="1" applyBorder="1" applyAlignment="1">
      <alignment horizontal="center" vertical="center"/>
    </xf>
    <xf numFmtId="0" fontId="3" fillId="0" borderId="20" xfId="3" applyBorder="1" applyAlignment="1">
      <alignment horizontal="center" vertical="center"/>
    </xf>
    <xf numFmtId="0" fontId="3" fillId="0" borderId="21" xfId="3" applyBorder="1" applyAlignment="1">
      <alignment horizontal="center" vertical="center"/>
    </xf>
    <xf numFmtId="0" fontId="3" fillId="10" borderId="22" xfId="3" applyFill="1" applyBorder="1" applyAlignment="1">
      <alignment horizontal="center" vertical="center"/>
    </xf>
    <xf numFmtId="0" fontId="3" fillId="10" borderId="23" xfId="3" applyFill="1" applyBorder="1" applyAlignment="1">
      <alignment horizontal="center" vertical="center"/>
    </xf>
    <xf numFmtId="0" fontId="3" fillId="10" borderId="20" xfId="3" applyFill="1" applyBorder="1" applyAlignment="1">
      <alignment horizontal="center" vertical="center"/>
    </xf>
    <xf numFmtId="0" fontId="3" fillId="10" borderId="21" xfId="3" applyFill="1" applyBorder="1" applyAlignment="1">
      <alignment horizontal="center" vertical="center"/>
    </xf>
    <xf numFmtId="0" fontId="3" fillId="10" borderId="14" xfId="3" applyFill="1" applyBorder="1" applyAlignment="1">
      <alignment horizontal="center" vertical="center"/>
    </xf>
    <xf numFmtId="0" fontId="3" fillId="10" borderId="15" xfId="3" applyFill="1" applyBorder="1" applyAlignment="1">
      <alignment horizontal="center" vertical="center"/>
    </xf>
    <xf numFmtId="0" fontId="3" fillId="10" borderId="17" xfId="3" applyFill="1" applyBorder="1" applyAlignment="1">
      <alignment horizontal="center" vertical="center"/>
    </xf>
    <xf numFmtId="0" fontId="3" fillId="10" borderId="18" xfId="3" applyFill="1" applyBorder="1" applyAlignment="1">
      <alignment horizontal="center" vertical="center"/>
    </xf>
    <xf numFmtId="0" fontId="39" fillId="10" borderId="14" xfId="3" applyFont="1" applyFill="1" applyBorder="1" applyAlignment="1">
      <alignment horizontal="center" vertical="center"/>
    </xf>
    <xf numFmtId="0" fontId="39" fillId="10" borderId="15" xfId="3" applyFont="1" applyFill="1" applyBorder="1" applyAlignment="1">
      <alignment horizontal="center" vertical="center"/>
    </xf>
    <xf numFmtId="0" fontId="39" fillId="10" borderId="17" xfId="3" applyFont="1" applyFill="1" applyBorder="1" applyAlignment="1">
      <alignment horizontal="center" vertical="center"/>
    </xf>
    <xf numFmtId="0" fontId="39" fillId="10" borderId="18" xfId="3" applyFont="1" applyFill="1" applyBorder="1" applyAlignment="1">
      <alignment horizontal="center" vertical="center"/>
    </xf>
    <xf numFmtId="0" fontId="39" fillId="10" borderId="16" xfId="3" applyFont="1" applyFill="1" applyBorder="1" applyAlignment="1">
      <alignment horizontal="center" vertical="center"/>
    </xf>
    <xf numFmtId="0" fontId="39" fillId="10" borderId="19" xfId="3" applyFont="1" applyFill="1" applyBorder="1" applyAlignment="1">
      <alignment horizontal="center" vertical="center"/>
    </xf>
    <xf numFmtId="0" fontId="39" fillId="10" borderId="22" xfId="3" applyFont="1" applyFill="1" applyBorder="1" applyAlignment="1">
      <alignment horizontal="center" vertical="center"/>
    </xf>
    <xf numFmtId="0" fontId="39" fillId="10" borderId="23" xfId="3" applyFont="1" applyFill="1" applyBorder="1" applyAlignment="1">
      <alignment horizontal="center" vertical="center"/>
    </xf>
    <xf numFmtId="0" fontId="39" fillId="10" borderId="13" xfId="3" applyFont="1" applyFill="1" applyBorder="1" applyAlignment="1">
      <alignment horizontal="center" vertical="center"/>
    </xf>
    <xf numFmtId="0" fontId="39" fillId="0" borderId="20" xfId="3" applyFont="1" applyBorder="1" applyAlignment="1">
      <alignment horizontal="center" vertical="center"/>
    </xf>
    <xf numFmtId="0" fontId="39" fillId="0" borderId="21" xfId="3" applyFont="1" applyBorder="1" applyAlignment="1">
      <alignment horizontal="center" vertical="center"/>
    </xf>
    <xf numFmtId="0" fontId="39" fillId="0" borderId="27" xfId="3" applyFont="1" applyBorder="1" applyAlignment="1">
      <alignment horizontal="center" vertical="center"/>
    </xf>
    <xf numFmtId="0" fontId="3" fillId="0" borderId="27" xfId="3" applyBorder="1" applyAlignment="1">
      <alignment horizontal="center" vertical="center"/>
    </xf>
    <xf numFmtId="0" fontId="3" fillId="10" borderId="16" xfId="3" applyFill="1" applyBorder="1" applyAlignment="1">
      <alignment horizontal="center" vertical="center"/>
    </xf>
    <xf numFmtId="0" fontId="3" fillId="10" borderId="19" xfId="3" applyFill="1" applyBorder="1" applyAlignment="1">
      <alignment horizontal="center" vertical="center"/>
    </xf>
    <xf numFmtId="0" fontId="1" fillId="10" borderId="13" xfId="5" applyFill="1" applyBorder="1" applyAlignment="1">
      <alignment horizontal="center" vertical="center"/>
    </xf>
    <xf numFmtId="0" fontId="1" fillId="0" borderId="9" xfId="5">
      <alignment vertical="center"/>
    </xf>
    <xf numFmtId="0" fontId="1" fillId="10" borderId="13" xfId="5" applyFill="1" applyBorder="1" applyAlignment="1">
      <alignment horizontal="center" vertical="center"/>
    </xf>
    <xf numFmtId="0" fontId="1" fillId="0" borderId="13" xfId="5" applyBorder="1" applyAlignment="1">
      <alignment horizontal="center" vertical="center"/>
    </xf>
    <xf numFmtId="0" fontId="1" fillId="11" borderId="13" xfId="5" applyFill="1" applyBorder="1" applyAlignment="1">
      <alignment horizontal="center" vertical="center"/>
    </xf>
    <xf numFmtId="0" fontId="35" fillId="0" borderId="13" xfId="5" applyFont="1" applyBorder="1" applyAlignment="1">
      <alignment horizontal="center" vertical="center"/>
    </xf>
    <xf numFmtId="0" fontId="1" fillId="0" borderId="13" xfId="5" applyBorder="1">
      <alignment vertical="center"/>
    </xf>
    <xf numFmtId="0" fontId="41" fillId="0" borderId="13" xfId="5" applyFont="1" applyBorder="1" applyAlignment="1">
      <alignment horizontal="center" vertical="center"/>
    </xf>
    <xf numFmtId="0" fontId="36" fillId="0" borderId="13" xfId="5" applyFont="1" applyBorder="1" applyAlignment="1">
      <alignment horizontal="center" vertical="center"/>
    </xf>
    <xf numFmtId="0" fontId="42" fillId="11" borderId="13" xfId="5" applyFont="1" applyFill="1" applyBorder="1" applyAlignment="1">
      <alignment horizontal="right" vertical="center"/>
    </xf>
    <xf numFmtId="0" fontId="1" fillId="11" borderId="13" xfId="5" applyFill="1" applyBorder="1">
      <alignment vertical="center"/>
    </xf>
    <xf numFmtId="0" fontId="33" fillId="0" borderId="9" xfId="5" applyFont="1">
      <alignment vertical="center"/>
    </xf>
    <xf numFmtId="0" fontId="1" fillId="10" borderId="14" xfId="5" applyFill="1" applyBorder="1" applyAlignment="1">
      <alignment horizontal="center" vertical="center"/>
    </xf>
    <xf numFmtId="0" fontId="1" fillId="10" borderId="13" xfId="5" applyFill="1" applyBorder="1" applyAlignment="1">
      <alignment horizontal="center" vertical="center" wrapText="1"/>
    </xf>
    <xf numFmtId="0" fontId="1" fillId="10" borderId="22" xfId="5" applyFill="1" applyBorder="1" applyAlignment="1">
      <alignment horizontal="center" vertical="center"/>
    </xf>
    <xf numFmtId="0" fontId="1" fillId="10" borderId="20" xfId="5" applyFill="1" applyBorder="1" applyAlignment="1">
      <alignment horizontal="center" vertical="center"/>
    </xf>
    <xf numFmtId="0" fontId="1" fillId="10" borderId="21" xfId="5" applyFill="1" applyBorder="1" applyAlignment="1">
      <alignment horizontal="center" vertical="center"/>
    </xf>
    <xf numFmtId="0" fontId="1" fillId="10" borderId="17" xfId="5" applyFill="1" applyBorder="1" applyAlignment="1">
      <alignment horizontal="center" vertical="center"/>
    </xf>
    <xf numFmtId="0" fontId="1" fillId="10" borderId="23" xfId="5" applyFill="1" applyBorder="1" applyAlignment="1">
      <alignment horizontal="center" vertical="center"/>
    </xf>
    <xf numFmtId="0" fontId="1" fillId="0" borderId="20" xfId="5" applyBorder="1" applyAlignment="1">
      <alignment horizontal="center" vertical="center"/>
    </xf>
    <xf numFmtId="0" fontId="37" fillId="0" borderId="13" xfId="5" applyFont="1" applyBorder="1" applyAlignment="1">
      <alignment horizontal="center" vertical="center"/>
    </xf>
    <xf numFmtId="0" fontId="38" fillId="0" borderId="13" xfId="5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horizontal="left" vertical="center"/>
    </xf>
    <xf numFmtId="0" fontId="45" fillId="5" borderId="9" xfId="0" applyFont="1" applyFill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9" xfId="0" applyFont="1" applyBorder="1" applyAlignment="1">
      <alignment vertical="top"/>
    </xf>
    <xf numFmtId="0" fontId="46" fillId="8" borderId="12" xfId="0" applyFont="1" applyFill="1" applyBorder="1" applyAlignment="1">
      <alignment vertical="center"/>
    </xf>
    <xf numFmtId="0" fontId="25" fillId="8" borderId="12" xfId="0" applyFont="1" applyFill="1" applyBorder="1" applyAlignment="1">
      <alignment horizontal="center" vertical="center" wrapText="1"/>
    </xf>
    <xf numFmtId="0" fontId="43" fillId="8" borderId="12" xfId="0" applyFont="1" applyFill="1" applyBorder="1" applyAlignment="1">
      <alignment vertical="top"/>
    </xf>
    <xf numFmtId="0" fontId="46" fillId="8" borderId="12" xfId="0" applyFont="1" applyFill="1" applyBorder="1" applyAlignment="1">
      <alignment vertical="top"/>
    </xf>
    <xf numFmtId="0" fontId="43" fillId="0" borderId="9" xfId="0" quotePrefix="1" applyFont="1" applyBorder="1" applyAlignment="1">
      <alignment vertical="top"/>
    </xf>
    <xf numFmtId="0" fontId="25" fillId="0" borderId="9" xfId="0" applyFont="1" applyBorder="1" applyAlignment="1">
      <alignment horizontal="center" vertical="center" wrapText="1"/>
    </xf>
    <xf numFmtId="0" fontId="46" fillId="0" borderId="9" xfId="0" applyFont="1" applyBorder="1" applyAlignment="1">
      <alignment vertical="top"/>
    </xf>
    <xf numFmtId="0" fontId="43" fillId="0" borderId="9" xfId="0" applyFont="1" applyBorder="1" applyAlignment="1">
      <alignment vertical="center"/>
    </xf>
    <xf numFmtId="0" fontId="44" fillId="0" borderId="0" xfId="0" applyFont="1" applyAlignment="1">
      <alignment vertical="center"/>
    </xf>
    <xf numFmtId="0" fontId="25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left" vertical="top"/>
    </xf>
    <xf numFmtId="0" fontId="25" fillId="0" borderId="9" xfId="0" applyFont="1" applyBorder="1" applyAlignment="1">
      <alignment horizontal="center" vertical="top" wrapText="1"/>
    </xf>
    <xf numFmtId="0" fontId="43" fillId="0" borderId="0" xfId="0" applyFont="1" applyAlignment="1">
      <alignment vertical="top"/>
    </xf>
    <xf numFmtId="0" fontId="25" fillId="0" borderId="12" xfId="0" applyFont="1" applyBorder="1" applyAlignment="1">
      <alignment horizontal="left" vertical="top"/>
    </xf>
    <xf numFmtId="0" fontId="25" fillId="0" borderId="12" xfId="0" applyFont="1" applyBorder="1" applyAlignment="1">
      <alignment horizontal="center" vertical="top" wrapText="1"/>
    </xf>
    <xf numFmtId="0" fontId="43" fillId="0" borderId="12" xfId="0" applyFont="1" applyBorder="1" applyAlignment="1">
      <alignment vertical="top"/>
    </xf>
    <xf numFmtId="0" fontId="43" fillId="0" borderId="12" xfId="0" applyFont="1" applyBorder="1" applyAlignment="1">
      <alignment vertical="center"/>
    </xf>
    <xf numFmtId="0" fontId="43" fillId="0" borderId="12" xfId="0" applyFont="1" applyBorder="1" applyAlignment="1">
      <alignment vertical="top" wrapText="1"/>
    </xf>
    <xf numFmtId="0" fontId="46" fillId="0" borderId="0" xfId="0" applyFont="1" applyAlignment="1">
      <alignment vertical="center"/>
    </xf>
    <xf numFmtId="0" fontId="43" fillId="0" borderId="0" xfId="0" quotePrefix="1" applyFont="1" applyAlignment="1">
      <alignment vertical="center"/>
    </xf>
    <xf numFmtId="0" fontId="47" fillId="0" borderId="0" xfId="0" applyFont="1" applyAlignment="1">
      <alignment vertical="center"/>
    </xf>
    <xf numFmtId="0" fontId="1" fillId="0" borderId="14" xfId="5" applyBorder="1" applyAlignment="1">
      <alignment horizontal="center" vertical="center"/>
    </xf>
    <xf numFmtId="0" fontId="1" fillId="0" borderId="16" xfId="5" quotePrefix="1" applyBorder="1">
      <alignment vertical="center"/>
    </xf>
    <xf numFmtId="0" fontId="1" fillId="0" borderId="16" xfId="5" applyBorder="1">
      <alignment vertical="center"/>
    </xf>
    <xf numFmtId="0" fontId="1" fillId="0" borderId="15" xfId="5" applyBorder="1">
      <alignment vertical="center"/>
    </xf>
    <xf numFmtId="0" fontId="1" fillId="0" borderId="25" xfId="5" applyBorder="1" applyAlignment="1">
      <alignment horizontal="center" vertical="center"/>
    </xf>
    <xf numFmtId="0" fontId="1" fillId="0" borderId="9" xfId="5" quotePrefix="1">
      <alignment vertical="center"/>
    </xf>
    <xf numFmtId="0" fontId="1" fillId="0" borderId="26" xfId="5" applyBorder="1">
      <alignment vertical="center"/>
    </xf>
    <xf numFmtId="0" fontId="1" fillId="10" borderId="27" xfId="5" applyFill="1" applyBorder="1" applyAlignment="1">
      <alignment horizontal="center" vertical="center"/>
    </xf>
    <xf numFmtId="0" fontId="1" fillId="0" borderId="25" xfId="5" applyBorder="1">
      <alignment vertical="center"/>
    </xf>
    <xf numFmtId="0" fontId="1" fillId="0" borderId="9" xfId="5" applyAlignment="1">
      <alignment horizontal="center" vertical="center"/>
    </xf>
    <xf numFmtId="0" fontId="1" fillId="0" borderId="20" xfId="5" applyBorder="1" applyAlignment="1">
      <alignment horizontal="center" vertical="center"/>
    </xf>
    <xf numFmtId="0" fontId="1" fillId="0" borderId="27" xfId="5" applyBorder="1" applyAlignment="1">
      <alignment horizontal="center" vertical="center"/>
    </xf>
    <xf numFmtId="0" fontId="1" fillId="0" borderId="21" xfId="5" applyBorder="1" applyAlignment="1">
      <alignment horizontal="center" vertical="center"/>
    </xf>
    <xf numFmtId="0" fontId="1" fillId="0" borderId="17" xfId="5" applyBorder="1">
      <alignment vertical="center"/>
    </xf>
    <xf numFmtId="0" fontId="1" fillId="0" borderId="19" xfId="5" applyBorder="1">
      <alignment vertical="center"/>
    </xf>
    <xf numFmtId="0" fontId="1" fillId="0" borderId="18" xfId="5" applyBorder="1">
      <alignment vertical="center"/>
    </xf>
  </cellXfs>
  <cellStyles count="6">
    <cellStyle name="표준" xfId="0" builtinId="0"/>
    <cellStyle name="표준 2" xfId="1" xr:uid="{C141B2CC-68C7-475B-ACC0-90656B53659D}"/>
    <cellStyle name="표준 3" xfId="3" xr:uid="{6C6E7AE8-D945-4872-A041-EB66B4C7E3EB}"/>
    <cellStyle name="표준 4" xfId="4" xr:uid="{0154F6C9-1F6F-42BC-B084-12F45D77E1F1}"/>
    <cellStyle name="표준 5" xfId="5" xr:uid="{5C0765AE-1752-4EBA-A714-D6BF3A066D92}"/>
    <cellStyle name="하이퍼링크 2" xfId="2" xr:uid="{DB395415-EFAF-4E82-A51E-008EF71D9742}"/>
  </cellStyles>
  <dxfs count="0"/>
  <tableStyles count="0" defaultTableStyle="TableStyleMedium2" defaultPivotStyle="PivotStyleLight16"/>
  <colors>
    <mruColors>
      <color rgb="FFFFFFCC"/>
      <color rgb="FFEFF6FB"/>
      <color rgb="FFDDE5FF"/>
      <color rgb="FFEC77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9.png"/><Relationship Id="rId4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2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png"/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4.png"/><Relationship Id="rId1" Type="http://schemas.openxmlformats.org/officeDocument/2006/relationships/image" Target="../media/image15.png"/><Relationship Id="rId5" Type="http://schemas.openxmlformats.org/officeDocument/2006/relationships/image" Target="../media/image9.png"/><Relationship Id="rId4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678655</xdr:colOff>
      <xdr:row>2</xdr:row>
      <xdr:rowOff>0</xdr:rowOff>
    </xdr:from>
    <xdr:to>
      <xdr:col>14</xdr:col>
      <xdr:colOff>1535905</xdr:colOff>
      <xdr:row>16</xdr:row>
      <xdr:rowOff>107156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942A90B1-6A9F-899F-E4FF-9C6D7EA23206}"/>
            </a:ext>
          </a:extLst>
        </xdr:cNvPr>
        <xdr:cNvSpPr txBox="1">
          <a:spLocks noChangeArrowheads="1"/>
        </xdr:cNvSpPr>
      </xdr:nvSpPr>
      <xdr:spPr bwMode="auto">
        <a:xfrm>
          <a:off x="15049499" y="333375"/>
          <a:ext cx="5310187" cy="269081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* 작성 방향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1. 개요-조회 조건 : 초기값, 조회 조건에 따라 처리되는 예외사항들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2. 개요-버튼 : 화면에서 처리가 필요한 버튼정보 및 처리되는 내용에 대해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3. 개요-팝업 : 공통 팝업 정보 또는 신규 팝업 정보에 대한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4. 레이아웃 : To-Be 기준 화면 구성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5. 그리드(시트명) : 그리드구성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프로시저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메시지코드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, 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확인그리드에서 예외로 처리 되는 사항 명시</a:t>
          </a:r>
        </a:p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6. 상세 팝업(팝업명) : 공통 팝업 레이아웃 또는 신규 팝업 레이아웃 정보 및 설명</a:t>
          </a:r>
          <a:endParaRPr lang="en-US" altLang="ko-KR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7. UI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컬럼정의 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: DB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에서 관리하고 있는 시트별 컬럼정의 정보를 표시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18</xdr:col>
      <xdr:colOff>484389</xdr:colOff>
      <xdr:row>38</xdr:row>
      <xdr:rowOff>123024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FA445B-7359-5127-8B20-222E1EF4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971550"/>
          <a:ext cx="11085714" cy="6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18</xdr:col>
      <xdr:colOff>465342</xdr:colOff>
      <xdr:row>74</xdr:row>
      <xdr:rowOff>113500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A474679-1736-A0C5-C8FB-3F35284E7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7829550"/>
          <a:ext cx="11066667" cy="6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12269</xdr:colOff>
      <xdr:row>13</xdr:row>
      <xdr:rowOff>160037</xdr:rowOff>
    </xdr:from>
    <xdr:to>
      <xdr:col>16</xdr:col>
      <xdr:colOff>259754</xdr:colOff>
      <xdr:row>23</xdr:row>
      <xdr:rowOff>94993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59A83BF0-D2FE-47F7-A98B-188E1003AE34}"/>
            </a:ext>
          </a:extLst>
        </xdr:cNvPr>
        <xdr:cNvGrpSpPr/>
      </xdr:nvGrpSpPr>
      <xdr:grpSpPr>
        <a:xfrm>
          <a:off x="14299769" y="2522237"/>
          <a:ext cx="4095585" cy="1897106"/>
          <a:chOff x="3422995" y="2983090"/>
          <a:chExt cx="4095585" cy="18971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83" name="그룹 82">
            <a:extLst>
              <a:ext uri="{FF2B5EF4-FFF2-40B4-BE49-F238E27FC236}">
                <a16:creationId xmlns:a16="http://schemas.microsoft.com/office/drawing/2014/main" id="{05834F59-3DDB-1AD2-CABD-596D4368B1B5}"/>
              </a:ext>
            </a:extLst>
          </xdr:cNvPr>
          <xdr:cNvGrpSpPr/>
        </xdr:nvGrpSpPr>
        <xdr:grpSpPr>
          <a:xfrm>
            <a:off x="3422995" y="2983090"/>
            <a:ext cx="4095585" cy="1897106"/>
            <a:chOff x="3579311" y="4252654"/>
            <a:chExt cx="4095585" cy="1897106"/>
          </a:xfrm>
        </xdr:grpSpPr>
        <xdr:grpSp>
          <xdr:nvGrpSpPr>
            <xdr:cNvPr id="86" name="그룹 85">
              <a:extLst>
                <a:ext uri="{FF2B5EF4-FFF2-40B4-BE49-F238E27FC236}">
                  <a16:creationId xmlns:a16="http://schemas.microsoft.com/office/drawing/2014/main" id="{99AE0492-2949-577E-657E-A82AAE914D54}"/>
                </a:ext>
              </a:extLst>
            </xdr:cNvPr>
            <xdr:cNvGrpSpPr/>
          </xdr:nvGrpSpPr>
          <xdr:grpSpPr>
            <a:xfrm>
              <a:off x="3579311" y="4252654"/>
              <a:ext cx="4095585" cy="1897106"/>
              <a:chOff x="3569480" y="3871416"/>
              <a:chExt cx="4095585" cy="1897106"/>
            </a:xfrm>
          </xdr:grpSpPr>
          <xdr:grpSp>
            <xdr:nvGrpSpPr>
              <xdr:cNvPr id="89" name="그룹 88">
                <a:extLst>
                  <a:ext uri="{FF2B5EF4-FFF2-40B4-BE49-F238E27FC236}">
                    <a16:creationId xmlns:a16="http://schemas.microsoft.com/office/drawing/2014/main" id="{81B668D1-ED36-0127-B784-73F3D15726FC}"/>
                  </a:ext>
                </a:extLst>
              </xdr:cNvPr>
              <xdr:cNvGrpSpPr/>
            </xdr:nvGrpSpPr>
            <xdr:grpSpPr>
              <a:xfrm>
                <a:off x="3569480" y="3871416"/>
                <a:ext cx="4095585" cy="1897106"/>
                <a:chOff x="3645982" y="3895322"/>
                <a:chExt cx="4095585" cy="1897106"/>
              </a:xfrm>
            </xdr:grpSpPr>
            <xdr:grpSp>
              <xdr:nvGrpSpPr>
                <xdr:cNvPr id="91" name="그룹 90">
                  <a:extLst>
                    <a:ext uri="{FF2B5EF4-FFF2-40B4-BE49-F238E27FC236}">
                      <a16:creationId xmlns:a16="http://schemas.microsoft.com/office/drawing/2014/main" id="{6636A8B8-5DAA-E4B6-E86C-690EC6E35CD0}"/>
                    </a:ext>
                  </a:extLst>
                </xdr:cNvPr>
                <xdr:cNvGrpSpPr/>
              </xdr:nvGrpSpPr>
              <xdr:grpSpPr>
                <a:xfrm>
                  <a:off x="3645982" y="3895322"/>
                  <a:ext cx="4095585" cy="1897106"/>
                  <a:chOff x="3645982" y="3895322"/>
                  <a:chExt cx="4095585" cy="1897106"/>
                </a:xfrm>
              </xdr:grpSpPr>
              <xdr:pic>
                <xdr:nvPicPr>
                  <xdr:cNvPr id="93" name="그림 92">
                    <a:extLst>
                      <a:ext uri="{FF2B5EF4-FFF2-40B4-BE49-F238E27FC236}">
                        <a16:creationId xmlns:a16="http://schemas.microsoft.com/office/drawing/2014/main" id="{4BAD2D01-495D-12A6-3F71-46207FE844B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/>
                  <a:srcRect l="1771" r="2884"/>
                  <a:stretch/>
                </xdr:blipFill>
                <xdr:spPr>
                  <a:xfrm>
                    <a:off x="3645982" y="3895322"/>
                    <a:ext cx="4095585" cy="1897106"/>
                  </a:xfrm>
                  <a:prstGeom prst="rect">
                    <a:avLst/>
                  </a:prstGeom>
                  <a:ln>
                    <a:solidFill>
                      <a:schemeClr val="bg1">
                        <a:lumMod val="50000"/>
                      </a:schemeClr>
                    </a:solidFill>
                  </a:ln>
                </xdr:spPr>
              </xdr:pic>
              <xdr:sp macro="" textlink="">
                <xdr:nvSpPr>
                  <xdr:cNvPr id="94" name="TextBox 34">
                    <a:extLst>
                      <a:ext uri="{FF2B5EF4-FFF2-40B4-BE49-F238E27FC236}">
                        <a16:creationId xmlns:a16="http://schemas.microsoft.com/office/drawing/2014/main" id="{1B483DBC-66D8-07A4-62D6-624AB8B7C4FA}"/>
                      </a:ext>
                    </a:extLst>
                  </xdr:cNvPr>
                  <xdr:cNvSpPr txBox="1"/>
                </xdr:nvSpPr>
                <xdr:spPr>
                  <a:xfrm>
                    <a:off x="3693358" y="3910520"/>
                    <a:ext cx="916472" cy="338554"/>
                  </a:xfrm>
                  <a:prstGeom prst="rect">
                    <a:avLst/>
                  </a:prstGeom>
                  <a:solidFill>
                    <a:srgbClr val="F3F3F3"/>
                  </a:solidFill>
                </xdr:spPr>
                <xdr:txBody>
                  <a:bodyPr wrap="square" rtlCol="0">
                    <a:spAutoFit/>
                  </a:bodyPr>
                  <a:lstStyle>
                    <a:defPPr>
                      <a:defRPr lang="ko-KR"/>
                    </a:defPPr>
                    <a:lvl1pPr marL="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1" fontAlgn="auto" latinLnBrk="1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en-US" altLang="ko-KR" sz="1600" b="1" i="0" u="none" strike="noStrike" kern="1200" cap="none" spc="0" normalizeH="0" baseline="0">
                        <a:ln>
                          <a:noFill/>
                        </a:ln>
                        <a:solidFill>
                          <a:srgbClr val="49A0AF"/>
                        </a:solidFill>
                        <a:effectLst/>
                        <a:uLnTx/>
                        <a:uFillTx/>
                        <a:latin typeface="맑은 고딕" panose="02110004020202020204"/>
                        <a:ea typeface="맑은 고딕" panose="020B0503020000020004" pitchFamily="50" charset="-127"/>
                        <a:cs typeface="+mn-cs"/>
                      </a:rPr>
                      <a:t>SPMS</a:t>
                    </a:r>
                    <a:endParaRPr kumimoji="0" lang="ko-KR" altLang="en-US" sz="1600" b="1" i="0" u="none" strike="noStrike" kern="1200" cap="none" spc="0" normalizeH="0" baseline="0">
                      <a:ln>
                        <a:noFill/>
                      </a:ln>
                      <a:solidFill>
                        <a:srgbClr val="49A0AF"/>
                      </a:solidFill>
                      <a:effectLst/>
                      <a:uLnTx/>
                      <a:uFillTx/>
                      <a:latin typeface="맑은 고딕" panose="02110004020202020204"/>
                      <a:ea typeface="맑은 고딕" panose="020B0503020000020004" pitchFamily="50" charset="-127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92" name="직사각형 91">
                  <a:extLst>
                    <a:ext uri="{FF2B5EF4-FFF2-40B4-BE49-F238E27FC236}">
                      <a16:creationId xmlns:a16="http://schemas.microsoft.com/office/drawing/2014/main" id="{B4160A09-4F69-3DA7-A042-3DC77F24B51D}"/>
                    </a:ext>
                  </a:extLst>
                </xdr:cNvPr>
                <xdr:cNvSpPr/>
              </xdr:nvSpPr>
              <xdr:spPr>
                <a:xfrm>
                  <a:off x="3645982" y="4300028"/>
                  <a:ext cx="4095585" cy="113665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400" rtl="0" eaLnBrk="1" fontAlgn="auto" latinLnBrk="1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ko-KR" altLang="en-US" sz="1800" b="0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맑은 고딕" panose="02110004020202020204"/>
                    <a:ea typeface="맑은 고딕" panose="020B0503020000020004" pitchFamily="50" charset="-127"/>
                    <a:cs typeface="+mn-cs"/>
                  </a:endParaRPr>
                </a:p>
              </xdr:txBody>
            </xdr:sp>
          </xdr:grpSp>
          <xdr:sp macro="" textlink="">
            <xdr:nvSpPr>
              <xdr:cNvPr id="90" name="직사각형 89">
                <a:extLst>
                  <a:ext uri="{FF2B5EF4-FFF2-40B4-BE49-F238E27FC236}">
                    <a16:creationId xmlns:a16="http://schemas.microsoft.com/office/drawing/2014/main" id="{3D8807F8-6DDC-66D0-E8B1-00021C834EAE}"/>
                  </a:ext>
                </a:extLst>
              </xdr:cNvPr>
              <xdr:cNvSpPr/>
            </xdr:nvSpPr>
            <xdr:spPr>
              <a:xfrm>
                <a:off x="6200503" y="5406379"/>
                <a:ext cx="1428206" cy="276999"/>
              </a:xfrm>
              <a:prstGeom prst="rect">
                <a:avLst/>
              </a:prstGeom>
              <a:solidFill>
                <a:srgbClr val="F0F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맑은 고딕" panose="02110004020202020204"/>
                  <a:ea typeface="맑은 고딕" panose="020B0503020000020004" pitchFamily="50" charset="-127"/>
                  <a:cs typeface="+mn-cs"/>
                </a:endParaRPr>
              </a:p>
            </xdr:txBody>
          </xdr:sp>
        </xdr:grpSp>
        <xdr:sp macro="" textlink="">
          <xdr:nvSpPr>
            <xdr:cNvPr id="87" name="TextBox 27">
              <a:extLst>
                <a:ext uri="{FF2B5EF4-FFF2-40B4-BE49-F238E27FC236}">
                  <a16:creationId xmlns:a16="http://schemas.microsoft.com/office/drawing/2014/main" id="{8BCC81A8-E127-43E9-5490-14C67676B655}"/>
                </a:ext>
              </a:extLst>
            </xdr:cNvPr>
            <xdr:cNvSpPr txBox="1"/>
          </xdr:nvSpPr>
          <xdr:spPr>
            <a:xfrm>
              <a:off x="6817417" y="5863682"/>
              <a:ext cx="648000" cy="17877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rgbClr val="49A0AF"/>
              </a:solidFill>
            </a:ln>
          </xdr:spPr>
          <xdr:txBody>
            <a:bodyPr wrap="square" lIns="0" tIns="0" rIns="0" bIns="0" rtlCol="0" anchor="ctr" anchorCtr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05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LG스마트체 Regular" panose="020B0600000101010101" pitchFamily="50" charset="-127"/>
                  <a:ea typeface="LG스마트체 Regular" panose="020B0600000101010101" pitchFamily="50" charset="-127"/>
                  <a:cs typeface="+mn-cs"/>
                </a:rPr>
                <a:t>확인</a:t>
              </a:r>
            </a:p>
          </xdr:txBody>
        </xdr:sp>
        <xdr:sp macro="" textlink="">
          <xdr:nvSpPr>
            <xdr:cNvPr id="88" name="TextBox 28">
              <a:extLst>
                <a:ext uri="{FF2B5EF4-FFF2-40B4-BE49-F238E27FC236}">
                  <a16:creationId xmlns:a16="http://schemas.microsoft.com/office/drawing/2014/main" id="{6B782C5B-B546-881C-38BB-06ED2DA7299E}"/>
                </a:ext>
              </a:extLst>
            </xdr:cNvPr>
            <xdr:cNvSpPr txBox="1"/>
          </xdr:nvSpPr>
          <xdr:spPr>
            <a:xfrm>
              <a:off x="3831461" y="4874435"/>
              <a:ext cx="3092976" cy="90024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프로젝트를 등록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 </a:t>
              </a: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변경 하시겠습니까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?</a:t>
              </a: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kumimoji="0" lang="en-US" altLang="ko-KR" sz="1050" b="1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* 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프로젝트의 등록 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/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변경 사항에 대하여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시스템 관리자에게 승인 요청토록 하겠습니다</a:t>
              </a:r>
              <a: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.</a:t>
              </a:r>
              <a:r>
                <a:rPr kumimoji="0" lang="ko-KR" altLang="en-US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</a:t>
              </a:r>
              <a:br>
                <a:rPr kumimoji="0" lang="en-US" altLang="ko-KR" sz="100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</a:br>
              <a:endParaRPr kumimoji="0" lang="ko-KR" altLang="en-US" sz="1000" b="0" i="0" u="none" strike="noStrike" kern="1200" cap="none" spc="0" normalizeH="0" baseline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 Narrow" panose="020B0606020202030204" pitchFamily="34" charset="0"/>
                <a:ea typeface="LG스마트체 Regular" panose="020B0600000101010101" pitchFamily="50" charset="-127"/>
                <a:cs typeface="+mn-cs"/>
              </a:endParaRPr>
            </a:p>
          </xdr:txBody>
        </xdr:sp>
      </xdr:grpSp>
      <xdr:sp macro="" textlink="">
        <xdr:nvSpPr>
          <xdr:cNvPr id="84" name="TextBox 24">
            <a:extLst>
              <a:ext uri="{FF2B5EF4-FFF2-40B4-BE49-F238E27FC236}">
                <a16:creationId xmlns:a16="http://schemas.microsoft.com/office/drawing/2014/main" id="{697EFB67-10F2-1B5A-E8D1-7CC1A5708E76}"/>
              </a:ext>
            </a:extLst>
          </xdr:cNvPr>
          <xdr:cNvSpPr txBox="1"/>
        </xdr:nvSpPr>
        <xdr:spPr>
          <a:xfrm>
            <a:off x="7010400" y="3000707"/>
            <a:ext cx="448848" cy="338554"/>
          </a:xfrm>
          <a:prstGeom prst="rect">
            <a:avLst/>
          </a:prstGeom>
          <a:solidFill>
            <a:srgbClr val="F3F3F3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600" b="0" i="0" u="none" strike="noStrike" kern="1200" cap="none" spc="0" normalizeH="0" baseline="0">
                <a:ln>
                  <a:noFill/>
                </a:ln>
                <a:solidFill>
                  <a:prstClr val="white">
                    <a:lumMod val="50000"/>
                  </a:prstClr>
                </a:solidFill>
                <a:effectLst/>
                <a:uLnTx/>
                <a:uFillTx/>
                <a:latin typeface="LG스마트체 Regular" panose="020B0600000101010101" pitchFamily="50" charset="-127"/>
                <a:ea typeface="LG스마트체 Regular" panose="020B0600000101010101" pitchFamily="50" charset="-127"/>
                <a:cs typeface="+mn-cs"/>
              </a:rPr>
              <a:t>X</a:t>
            </a:r>
            <a:endParaRPr kumimoji="0" lang="ko-KR" altLang="en-US" sz="1600" b="0" i="0" u="none" strike="noStrike" kern="1200" cap="none" spc="0" normalizeH="0" baseline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endParaRPr>
          </a:p>
        </xdr:txBody>
      </xdr:sp>
      <xdr:pic>
        <xdr:nvPicPr>
          <xdr:cNvPr id="85" name="그림 84" descr="클립아트, 그림, 일러스트레이션, 만화 영화이(가) 표시된 사진&#10;&#10;AI가 생성한 콘텐츠는 부정확할 수 있습니다.">
            <a:extLst>
              <a:ext uri="{FF2B5EF4-FFF2-40B4-BE49-F238E27FC236}">
                <a16:creationId xmlns:a16="http://schemas.microsoft.com/office/drawing/2014/main" id="{1E853F71-1E31-E3AE-87A4-ED2740EF656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9350" y="3458666"/>
            <a:ext cx="714738" cy="974643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0</xdr:colOff>
      <xdr:row>3</xdr:row>
      <xdr:rowOff>0</xdr:rowOff>
    </xdr:from>
    <xdr:to>
      <xdr:col>16</xdr:col>
      <xdr:colOff>247485</xdr:colOff>
      <xdr:row>12</xdr:row>
      <xdr:rowOff>125456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A7B8177F-FDB6-4653-8E57-40178DBC3554}"/>
            </a:ext>
          </a:extLst>
        </xdr:cNvPr>
        <xdr:cNvGrpSpPr/>
      </xdr:nvGrpSpPr>
      <xdr:grpSpPr>
        <a:xfrm>
          <a:off x="14287500" y="514350"/>
          <a:ext cx="4095585" cy="1782806"/>
          <a:chOff x="3422995" y="2983090"/>
          <a:chExt cx="4095585" cy="189710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grpSp>
        <xdr:nvGrpSpPr>
          <xdr:cNvPr id="96" name="그룹 95">
            <a:extLst>
              <a:ext uri="{FF2B5EF4-FFF2-40B4-BE49-F238E27FC236}">
                <a16:creationId xmlns:a16="http://schemas.microsoft.com/office/drawing/2014/main" id="{3486EBC2-3BE8-75CD-9F69-C06C70329AD3}"/>
              </a:ext>
            </a:extLst>
          </xdr:cNvPr>
          <xdr:cNvGrpSpPr/>
        </xdr:nvGrpSpPr>
        <xdr:grpSpPr>
          <a:xfrm>
            <a:off x="3422995" y="2983090"/>
            <a:ext cx="4095585" cy="1897106"/>
            <a:chOff x="3579311" y="4252654"/>
            <a:chExt cx="4095585" cy="1897106"/>
          </a:xfrm>
        </xdr:grpSpPr>
        <xdr:grpSp>
          <xdr:nvGrpSpPr>
            <xdr:cNvPr id="99" name="그룹 98">
              <a:extLst>
                <a:ext uri="{FF2B5EF4-FFF2-40B4-BE49-F238E27FC236}">
                  <a16:creationId xmlns:a16="http://schemas.microsoft.com/office/drawing/2014/main" id="{CA1140A7-BA86-1A63-B60A-173152665063}"/>
                </a:ext>
              </a:extLst>
            </xdr:cNvPr>
            <xdr:cNvGrpSpPr/>
          </xdr:nvGrpSpPr>
          <xdr:grpSpPr>
            <a:xfrm>
              <a:off x="3579311" y="4252654"/>
              <a:ext cx="4095585" cy="1897106"/>
              <a:chOff x="3569480" y="3871416"/>
              <a:chExt cx="4095585" cy="1897106"/>
            </a:xfrm>
          </xdr:grpSpPr>
          <xdr:grpSp>
            <xdr:nvGrpSpPr>
              <xdr:cNvPr id="102" name="그룹 101">
                <a:extLst>
                  <a:ext uri="{FF2B5EF4-FFF2-40B4-BE49-F238E27FC236}">
                    <a16:creationId xmlns:a16="http://schemas.microsoft.com/office/drawing/2014/main" id="{2AF63CC0-3D2F-924C-6568-89EB5E92DB95}"/>
                  </a:ext>
                </a:extLst>
              </xdr:cNvPr>
              <xdr:cNvGrpSpPr/>
            </xdr:nvGrpSpPr>
            <xdr:grpSpPr>
              <a:xfrm>
                <a:off x="3569480" y="3871416"/>
                <a:ext cx="4095585" cy="1897106"/>
                <a:chOff x="3645982" y="3895322"/>
                <a:chExt cx="4095585" cy="1897106"/>
              </a:xfrm>
            </xdr:grpSpPr>
            <xdr:grpSp>
              <xdr:nvGrpSpPr>
                <xdr:cNvPr id="104" name="그룹 103">
                  <a:extLst>
                    <a:ext uri="{FF2B5EF4-FFF2-40B4-BE49-F238E27FC236}">
                      <a16:creationId xmlns:a16="http://schemas.microsoft.com/office/drawing/2014/main" id="{2243FB0A-96E2-A4D7-0C5F-A22FDCD2E0B7}"/>
                    </a:ext>
                  </a:extLst>
                </xdr:cNvPr>
                <xdr:cNvGrpSpPr/>
              </xdr:nvGrpSpPr>
              <xdr:grpSpPr>
                <a:xfrm>
                  <a:off x="3645982" y="3895322"/>
                  <a:ext cx="4095585" cy="1897106"/>
                  <a:chOff x="3645982" y="3895322"/>
                  <a:chExt cx="4095585" cy="1897106"/>
                </a:xfrm>
              </xdr:grpSpPr>
              <xdr:pic>
                <xdr:nvPicPr>
                  <xdr:cNvPr id="106" name="그림 105">
                    <a:extLst>
                      <a:ext uri="{FF2B5EF4-FFF2-40B4-BE49-F238E27FC236}">
                        <a16:creationId xmlns:a16="http://schemas.microsoft.com/office/drawing/2014/main" id="{BE38DC2B-DB62-6228-227B-3CD09F4B4BE9}"/>
                      </a:ext>
                    </a:extLst>
                  </xdr:cNvPr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"/>
                  <a:srcRect l="1771" r="2884"/>
                  <a:stretch/>
                </xdr:blipFill>
                <xdr:spPr>
                  <a:xfrm>
                    <a:off x="3645982" y="3895322"/>
                    <a:ext cx="4095585" cy="1897106"/>
                  </a:xfrm>
                  <a:prstGeom prst="rect">
                    <a:avLst/>
                  </a:prstGeom>
                  <a:ln>
                    <a:solidFill>
                      <a:schemeClr val="bg1">
                        <a:lumMod val="50000"/>
                      </a:schemeClr>
                    </a:solidFill>
                  </a:ln>
                </xdr:spPr>
              </xdr:pic>
              <xdr:sp macro="" textlink="">
                <xdr:nvSpPr>
                  <xdr:cNvPr id="107" name="TextBox 41">
                    <a:extLst>
                      <a:ext uri="{FF2B5EF4-FFF2-40B4-BE49-F238E27FC236}">
                        <a16:creationId xmlns:a16="http://schemas.microsoft.com/office/drawing/2014/main" id="{34760D46-334C-3FF4-95DE-E938DF13B27A}"/>
                      </a:ext>
                    </a:extLst>
                  </xdr:cNvPr>
                  <xdr:cNvSpPr txBox="1"/>
                </xdr:nvSpPr>
                <xdr:spPr>
                  <a:xfrm>
                    <a:off x="3693358" y="3910520"/>
                    <a:ext cx="916472" cy="338554"/>
                  </a:xfrm>
                  <a:prstGeom prst="rect">
                    <a:avLst/>
                  </a:prstGeom>
                  <a:solidFill>
                    <a:srgbClr val="F3F3F3"/>
                  </a:solidFill>
                </xdr:spPr>
                <xdr:txBody>
                  <a:bodyPr wrap="square" rtlCol="0">
                    <a:spAutoFit/>
                  </a:bodyPr>
                  <a:lstStyle>
                    <a:defPPr>
                      <a:defRPr lang="ko-KR"/>
                    </a:defPPr>
                    <a:lvl1pPr marL="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1" hangingPunct="1">
                      <a:defRPr sz="1800" kern="120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marL="0" marR="0" lvl="0" indent="0" algn="l" defTabSz="914400" rtl="0" eaLnBrk="1" fontAlgn="auto" latinLnBrk="1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r>
                      <a:rPr kumimoji="0" lang="en-US" altLang="ko-KR" sz="1600" b="1" i="0" u="none" strike="noStrike" kern="1200" cap="none" spc="0" normalizeH="0" baseline="0">
                        <a:ln>
                          <a:noFill/>
                        </a:ln>
                        <a:solidFill>
                          <a:srgbClr val="49A0AF"/>
                        </a:solidFill>
                        <a:effectLst/>
                        <a:uLnTx/>
                        <a:uFillTx/>
                        <a:latin typeface="맑은 고딕" panose="02110004020202020204"/>
                        <a:ea typeface="맑은 고딕" panose="020B0503020000020004" pitchFamily="50" charset="-127"/>
                        <a:cs typeface="+mn-cs"/>
                      </a:rPr>
                      <a:t>SPMS</a:t>
                    </a:r>
                    <a:endParaRPr kumimoji="0" lang="ko-KR" altLang="en-US" sz="1600" b="1" i="0" u="none" strike="noStrike" kern="1200" cap="none" spc="0" normalizeH="0" baseline="0">
                      <a:ln>
                        <a:noFill/>
                      </a:ln>
                      <a:solidFill>
                        <a:srgbClr val="49A0AF"/>
                      </a:solidFill>
                      <a:effectLst/>
                      <a:uLnTx/>
                      <a:uFillTx/>
                      <a:latin typeface="맑은 고딕" panose="02110004020202020204"/>
                      <a:ea typeface="맑은 고딕" panose="020B0503020000020004" pitchFamily="50" charset="-127"/>
                      <a:cs typeface="+mn-cs"/>
                    </a:endParaRPr>
                  </a:p>
                </xdr:txBody>
              </xdr:sp>
            </xdr:grpSp>
            <xdr:sp macro="" textlink="">
              <xdr:nvSpPr>
                <xdr:cNvPr id="105" name="직사각형 104">
                  <a:extLst>
                    <a:ext uri="{FF2B5EF4-FFF2-40B4-BE49-F238E27FC236}">
                      <a16:creationId xmlns:a16="http://schemas.microsoft.com/office/drawing/2014/main" id="{D368FB69-D8CD-0889-E0B1-6969D902BFE4}"/>
                    </a:ext>
                  </a:extLst>
                </xdr:cNvPr>
                <xdr:cNvSpPr/>
              </xdr:nvSpPr>
              <xdr:spPr>
                <a:xfrm>
                  <a:off x="3645982" y="4300028"/>
                  <a:ext cx="4095585" cy="113665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ko-KR"/>
                  </a:defPPr>
                  <a:lvl1pPr marL="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1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marL="0" marR="0" lvl="0" indent="0" algn="ctr" defTabSz="914400" rtl="0" eaLnBrk="1" fontAlgn="auto" latinLnBrk="1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endParaRPr kumimoji="0" lang="ko-KR" altLang="en-US" sz="1800" b="0" i="0" u="none" strike="noStrike" kern="1200" cap="none" spc="0" normalizeH="0" baseline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맑은 고딕" panose="02110004020202020204"/>
                    <a:ea typeface="맑은 고딕" panose="020B0503020000020004" pitchFamily="50" charset="-127"/>
                    <a:cs typeface="+mn-cs"/>
                  </a:endParaRPr>
                </a:p>
              </xdr:txBody>
            </xdr:sp>
          </xdr:grpSp>
          <xdr:sp macro="" textlink="">
            <xdr:nvSpPr>
              <xdr:cNvPr id="103" name="직사각형 102">
                <a:extLst>
                  <a:ext uri="{FF2B5EF4-FFF2-40B4-BE49-F238E27FC236}">
                    <a16:creationId xmlns:a16="http://schemas.microsoft.com/office/drawing/2014/main" id="{09CB85BC-ADBC-6CC1-B4ED-68224D61FFAC}"/>
                  </a:ext>
                </a:extLst>
              </xdr:cNvPr>
              <xdr:cNvSpPr/>
            </xdr:nvSpPr>
            <xdr:spPr>
              <a:xfrm>
                <a:off x="6200503" y="5406379"/>
                <a:ext cx="1428206" cy="276999"/>
              </a:xfrm>
              <a:prstGeom prst="rect">
                <a:avLst/>
              </a:prstGeom>
              <a:solidFill>
                <a:srgbClr val="F0F0F0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marL="0" marR="0" lvl="0" indent="0" algn="ctr" defTabSz="914400" rtl="0" eaLnBrk="1" fontAlgn="auto" latinLnBrk="1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endParaRPr kumimoji="0" lang="ko-KR" altLang="en-US" sz="1800" b="0" i="0" u="none" strike="noStrike" kern="1200" cap="none" spc="0" normalizeH="0" baseline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맑은 고딕" panose="02110004020202020204"/>
                  <a:ea typeface="맑은 고딕" panose="020B0503020000020004" pitchFamily="50" charset="-127"/>
                  <a:cs typeface="+mn-cs"/>
                </a:endParaRPr>
              </a:p>
            </xdr:txBody>
          </xdr:sp>
        </xdr:grpSp>
        <xdr:sp macro="" textlink="">
          <xdr:nvSpPr>
            <xdr:cNvPr id="100" name="TextBox 16">
              <a:extLst>
                <a:ext uri="{FF2B5EF4-FFF2-40B4-BE49-F238E27FC236}">
                  <a16:creationId xmlns:a16="http://schemas.microsoft.com/office/drawing/2014/main" id="{149315F5-E600-7730-EF40-E02A522703DF}"/>
                </a:ext>
              </a:extLst>
            </xdr:cNvPr>
            <xdr:cNvSpPr txBox="1"/>
          </xdr:nvSpPr>
          <xdr:spPr>
            <a:xfrm>
              <a:off x="6817417" y="5863682"/>
              <a:ext cx="648000" cy="178772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solidFill>
                <a:srgbClr val="49A0AF"/>
              </a:solidFill>
            </a:ln>
          </xdr:spPr>
          <xdr:txBody>
            <a:bodyPr wrap="square" lIns="0" tIns="0" rIns="0" bIns="0" rtlCol="0" anchor="ctr" anchorCtr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050" b="0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LG스마트체 Regular" panose="020B0600000101010101" pitchFamily="50" charset="-127"/>
                  <a:ea typeface="LG스마트체 Regular" panose="020B0600000101010101" pitchFamily="50" charset="-127"/>
                  <a:cs typeface="+mn-cs"/>
                </a:rPr>
                <a:t>확인</a:t>
              </a:r>
            </a:p>
          </xdr:txBody>
        </xdr:sp>
        <xdr:sp macro="" textlink="">
          <xdr:nvSpPr>
            <xdr:cNvPr id="101" name="TextBox 19">
              <a:extLst>
                <a:ext uri="{FF2B5EF4-FFF2-40B4-BE49-F238E27FC236}">
                  <a16:creationId xmlns:a16="http://schemas.microsoft.com/office/drawing/2014/main" id="{6898165A-C76A-6135-BFF9-D548B53E2803}"/>
                </a:ext>
              </a:extLst>
            </xdr:cNvPr>
            <xdr:cNvSpPr txBox="1"/>
          </xdr:nvSpPr>
          <xdr:spPr>
            <a:xfrm>
              <a:off x="3831461" y="5081717"/>
              <a:ext cx="3092976" cy="2769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marL="0" marR="0" lvl="0" indent="0" algn="ctr" defTabSz="914400" rtl="0" eaLnBrk="1" fontAlgn="auto" latinLnBrk="1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프로젝트를 </a:t>
              </a:r>
              <a:r>
                <a:rPr lang="ko-KR" altLang="en-US" sz="1200" b="1">
                  <a:solidFill>
                    <a:prstClr val="black"/>
                  </a:solidFill>
                  <a:latin typeface="Arial Narrow" panose="020B0606020202030204" pitchFamily="34" charset="0"/>
                  <a:ea typeface="LG스마트체 Regular" panose="020B0600000101010101" pitchFamily="50" charset="-127"/>
                </a:rPr>
                <a:t>삭제</a:t>
              </a:r>
              <a:r>
                <a:rPr kumimoji="0" lang="ko-KR" altLang="en-US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 하시겠습니까 </a:t>
              </a:r>
              <a:r>
                <a:rPr kumimoji="0" lang="en-US" altLang="ko-KR" sz="1200" b="1" i="0" u="none" strike="noStrike" kern="120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Arial Narrow" panose="020B0606020202030204" pitchFamily="34" charset="0"/>
                  <a:ea typeface="LG스마트체 Regular" panose="020B0600000101010101" pitchFamily="50" charset="-127"/>
                  <a:cs typeface="+mn-cs"/>
                </a:rPr>
                <a:t>?</a:t>
              </a:r>
            </a:p>
          </xdr:txBody>
        </xdr:sp>
      </xdr:grpSp>
      <xdr:sp macro="" textlink="">
        <xdr:nvSpPr>
          <xdr:cNvPr id="97" name="TextBox 11">
            <a:extLst>
              <a:ext uri="{FF2B5EF4-FFF2-40B4-BE49-F238E27FC236}">
                <a16:creationId xmlns:a16="http://schemas.microsoft.com/office/drawing/2014/main" id="{1FABB1E0-9C4E-2D0D-A5A4-6A3568FD10CC}"/>
              </a:ext>
            </a:extLst>
          </xdr:cNvPr>
          <xdr:cNvSpPr txBox="1"/>
        </xdr:nvSpPr>
        <xdr:spPr>
          <a:xfrm>
            <a:off x="7010400" y="3000707"/>
            <a:ext cx="448848" cy="338554"/>
          </a:xfrm>
          <a:prstGeom prst="rect">
            <a:avLst/>
          </a:prstGeom>
          <a:solidFill>
            <a:srgbClr val="F3F3F3"/>
          </a:solidFill>
        </xdr:spPr>
        <xdr:txBody>
          <a:bodyPr wrap="square" rtlCol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600" b="0" i="0" u="none" strike="noStrike" kern="1200" cap="none" spc="0" normalizeH="0" baseline="0">
                <a:ln>
                  <a:noFill/>
                </a:ln>
                <a:solidFill>
                  <a:prstClr val="white">
                    <a:lumMod val="50000"/>
                  </a:prstClr>
                </a:solidFill>
                <a:effectLst/>
                <a:uLnTx/>
                <a:uFillTx/>
                <a:latin typeface="LG스마트체 Regular" panose="020B0600000101010101" pitchFamily="50" charset="-127"/>
                <a:ea typeface="LG스마트체 Regular" panose="020B0600000101010101" pitchFamily="50" charset="-127"/>
                <a:cs typeface="+mn-cs"/>
              </a:rPr>
              <a:t>X</a:t>
            </a:r>
            <a:endParaRPr kumimoji="0" lang="ko-KR" altLang="en-US" sz="1600" b="0" i="0" u="none" strike="noStrike" kern="1200" cap="none" spc="0" normalizeH="0" baseline="0">
              <a:ln>
                <a:noFill/>
              </a:ln>
              <a:solidFill>
                <a:prstClr val="white">
                  <a:lumMod val="50000"/>
                </a:prstClr>
              </a:solidFill>
              <a:effectLst/>
              <a:uLnTx/>
              <a:uFillTx/>
              <a:latin typeface="LG스마트체 Regular" panose="020B0600000101010101" pitchFamily="50" charset="-127"/>
              <a:ea typeface="LG스마트체 Regular" panose="020B0600000101010101" pitchFamily="50" charset="-127"/>
              <a:cs typeface="+mn-cs"/>
            </a:endParaRPr>
          </a:p>
        </xdr:txBody>
      </xdr:sp>
      <xdr:pic>
        <xdr:nvPicPr>
          <xdr:cNvPr id="98" name="그림 97" descr="클립아트, 그림, 일러스트레이션, 만화 영화이(가) 표시된 사진&#10;&#10;AI가 생성한 콘텐츠는 부정확할 수 있습니다.">
            <a:extLst>
              <a:ext uri="{FF2B5EF4-FFF2-40B4-BE49-F238E27FC236}">
                <a16:creationId xmlns:a16="http://schemas.microsoft.com/office/drawing/2014/main" id="{978A32FB-C8D5-62F8-9CA8-0F8C52BDC0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669350" y="3458666"/>
            <a:ext cx="714738" cy="97464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5</xdr:colOff>
      <xdr:row>3</xdr:row>
      <xdr:rowOff>1</xdr:rowOff>
    </xdr:from>
    <xdr:to>
      <xdr:col>11</xdr:col>
      <xdr:colOff>578363</xdr:colOff>
      <xdr:row>15</xdr:row>
      <xdr:rowOff>21627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D0D1613-6F87-92C6-108E-C2BAA500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5" y="514351"/>
          <a:ext cx="13713333" cy="22504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3703571</xdr:colOff>
      <xdr:row>18</xdr:row>
      <xdr:rowOff>161536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3B28E8C-FD93-4FCF-A09C-DDBA0F286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13228571" cy="31142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914400</xdr:colOff>
      <xdr:row>0</xdr:row>
      <xdr:rowOff>142875</xdr:rowOff>
    </xdr:from>
    <xdr:to>
      <xdr:col>10</xdr:col>
      <xdr:colOff>2781300</xdr:colOff>
      <xdr:row>2</xdr:row>
      <xdr:rowOff>140463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C9E935C-79C8-441B-877E-2ABFB43D30EB}"/>
            </a:ext>
          </a:extLst>
        </xdr:cNvPr>
        <xdr:cNvSpPr/>
      </xdr:nvSpPr>
      <xdr:spPr>
        <a:xfrm>
          <a:off x="10429875" y="142875"/>
          <a:ext cx="1866900" cy="416688"/>
        </a:xfrm>
        <a:prstGeom prst="rect">
          <a:avLst/>
        </a:prstGeom>
        <a:solidFill>
          <a:srgbClr val="0E34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chemeClr val="lt1"/>
              </a:solidFill>
              <a:latin typeface="+mn-lt"/>
              <a:ea typeface="+mn-ea"/>
              <a:cs typeface="+mn-cs"/>
              <a:sym typeface="Arial"/>
            </a:defRPr>
          </a:lvl9pPr>
        </a:lstStyle>
        <a:p>
          <a:pPr algn="ctr"/>
          <a:r>
            <a:rPr lang="ko-KR" altLang="en-US" b="1">
              <a:latin typeface="+mj-ea"/>
              <a:ea typeface="+mj-ea"/>
            </a:rPr>
            <a:t>공통 화면</a:t>
          </a:r>
        </a:p>
      </xdr:txBody>
    </xdr:sp>
    <xdr:clientData/>
  </xdr:twoCellAnchor>
  <xdr:twoCellAnchor editAs="oneCell">
    <xdr:from>
      <xdr:col>1</xdr:col>
      <xdr:colOff>38100</xdr:colOff>
      <xdr:row>2</xdr:row>
      <xdr:rowOff>152400</xdr:rowOff>
    </xdr:from>
    <xdr:to>
      <xdr:col>10</xdr:col>
      <xdr:colOff>465506</xdr:colOff>
      <xdr:row>33</xdr:row>
      <xdr:rowOff>142117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E940947-2D0E-0BEF-6B0A-D7BE7BD2B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571500"/>
          <a:ext cx="9752381" cy="606666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10</xdr:col>
      <xdr:colOff>398834</xdr:colOff>
      <xdr:row>12</xdr:row>
      <xdr:rowOff>190255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5723DEF-D1E7-E2A2-BCD9-33A11F7DB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28650"/>
          <a:ext cx="9723809" cy="19619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92616</xdr:colOff>
      <xdr:row>8</xdr:row>
      <xdr:rowOff>38100</xdr:rowOff>
    </xdr:from>
    <xdr:to>
      <xdr:col>14</xdr:col>
      <xdr:colOff>596616</xdr:colOff>
      <xdr:row>8</xdr:row>
      <xdr:rowOff>182100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F0FA9BB-108F-4B02-BDB6-CB7AC4EFB749}"/>
            </a:ext>
          </a:extLst>
        </xdr:cNvPr>
        <xdr:cNvSpPr/>
      </xdr:nvSpPr>
      <xdr:spPr>
        <a:xfrm>
          <a:off x="10160541" y="1714500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14</xdr:col>
      <xdr:colOff>92616</xdr:colOff>
      <xdr:row>9</xdr:row>
      <xdr:rowOff>35652</xdr:rowOff>
    </xdr:from>
    <xdr:to>
      <xdr:col>14</xdr:col>
      <xdr:colOff>596616</xdr:colOff>
      <xdr:row>9</xdr:row>
      <xdr:rowOff>179652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426991D-B13C-40F8-9F65-94CD28E9D99E}"/>
            </a:ext>
          </a:extLst>
        </xdr:cNvPr>
        <xdr:cNvSpPr/>
      </xdr:nvSpPr>
      <xdr:spPr>
        <a:xfrm>
          <a:off x="10160541" y="1921602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14</xdr:col>
      <xdr:colOff>92616</xdr:colOff>
      <xdr:row>10</xdr:row>
      <xdr:rowOff>33203</xdr:rowOff>
    </xdr:from>
    <xdr:to>
      <xdr:col>14</xdr:col>
      <xdr:colOff>595805</xdr:colOff>
      <xdr:row>10</xdr:row>
      <xdr:rowOff>178419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609F939-008A-41F4-AA7F-620165E21A3B}"/>
            </a:ext>
          </a:extLst>
        </xdr:cNvPr>
        <xdr:cNvSpPr/>
      </xdr:nvSpPr>
      <xdr:spPr>
        <a:xfrm>
          <a:off x="10160541" y="2128703"/>
          <a:ext cx="503189" cy="145216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17</xdr:col>
      <xdr:colOff>94928</xdr:colOff>
      <xdr:row>9</xdr:row>
      <xdr:rowOff>38457</xdr:rowOff>
    </xdr:from>
    <xdr:to>
      <xdr:col>17</xdr:col>
      <xdr:colOff>598928</xdr:colOff>
      <xdr:row>9</xdr:row>
      <xdr:rowOff>182457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108DEFDA-B8CE-4669-A45E-6918C99F9759}"/>
            </a:ext>
          </a:extLst>
        </xdr:cNvPr>
        <xdr:cNvSpPr/>
      </xdr:nvSpPr>
      <xdr:spPr>
        <a:xfrm>
          <a:off x="13115603" y="1924407"/>
          <a:ext cx="504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승인대기</a:t>
          </a:r>
        </a:p>
      </xdr:txBody>
    </xdr:sp>
    <xdr:clientData/>
  </xdr:twoCellAnchor>
  <xdr:twoCellAnchor>
    <xdr:from>
      <xdr:col>17</xdr:col>
      <xdr:colOff>94928</xdr:colOff>
      <xdr:row>8</xdr:row>
      <xdr:rowOff>42496</xdr:rowOff>
    </xdr:from>
    <xdr:to>
      <xdr:col>17</xdr:col>
      <xdr:colOff>598928</xdr:colOff>
      <xdr:row>8</xdr:row>
      <xdr:rowOff>186496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65186B3-9219-4319-BB5C-0387B583A29B}"/>
            </a:ext>
          </a:extLst>
        </xdr:cNvPr>
        <xdr:cNvSpPr/>
      </xdr:nvSpPr>
      <xdr:spPr>
        <a:xfrm>
          <a:off x="13115603" y="1718896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17</xdr:col>
      <xdr:colOff>94928</xdr:colOff>
      <xdr:row>10</xdr:row>
      <xdr:rowOff>34419</xdr:rowOff>
    </xdr:from>
    <xdr:to>
      <xdr:col>17</xdr:col>
      <xdr:colOff>598928</xdr:colOff>
      <xdr:row>10</xdr:row>
      <xdr:rowOff>178419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1A5E88F-47CC-4358-8098-D884D260A909}"/>
            </a:ext>
          </a:extLst>
        </xdr:cNvPr>
        <xdr:cNvSpPr/>
      </xdr:nvSpPr>
      <xdr:spPr>
        <a:xfrm>
          <a:off x="13115603" y="2129919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11</xdr:col>
      <xdr:colOff>734122</xdr:colOff>
      <xdr:row>11</xdr:row>
      <xdr:rowOff>18585</xdr:rowOff>
    </xdr:from>
    <xdr:to>
      <xdr:col>11</xdr:col>
      <xdr:colOff>867931</xdr:colOff>
      <xdr:row>11</xdr:row>
      <xdr:rowOff>193451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D22AD84-0E96-4524-8967-0AA519A0A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6472" y="2323635"/>
          <a:ext cx="133809" cy="174866"/>
        </a:xfrm>
        <a:prstGeom prst="rect">
          <a:avLst/>
        </a:prstGeom>
      </xdr:spPr>
    </xdr:pic>
    <xdr:clientData/>
  </xdr:twoCellAnchor>
  <xdr:twoCellAnchor>
    <xdr:from>
      <xdr:col>0</xdr:col>
      <xdr:colOff>670891</xdr:colOff>
      <xdr:row>4</xdr:row>
      <xdr:rowOff>33128</xdr:rowOff>
    </xdr:from>
    <xdr:to>
      <xdr:col>6</xdr:col>
      <xdr:colOff>591272</xdr:colOff>
      <xdr:row>5</xdr:row>
      <xdr:rowOff>198736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13299211-C7E6-4F73-B1FE-77195CBF2C29}"/>
            </a:ext>
          </a:extLst>
        </xdr:cNvPr>
        <xdr:cNvGrpSpPr/>
      </xdr:nvGrpSpPr>
      <xdr:grpSpPr>
        <a:xfrm>
          <a:off x="670891" y="795128"/>
          <a:ext cx="2761316" cy="346583"/>
          <a:chOff x="1045508" y="484032"/>
          <a:chExt cx="2748990" cy="376034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A78145B6-0292-9292-AC31-71B8DC75AF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5508" y="484032"/>
            <a:ext cx="2748990" cy="376034"/>
          </a:xfrm>
          <a:prstGeom prst="rect">
            <a:avLst/>
          </a:prstGeom>
        </xdr:spPr>
      </xdr:pic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E5F136EA-60F3-C478-59AC-53CF6C202E91}"/>
              </a:ext>
            </a:extLst>
          </xdr:cNvPr>
          <xdr:cNvSpPr txBox="1"/>
        </xdr:nvSpPr>
        <xdr:spPr>
          <a:xfrm>
            <a:off x="1354248" y="573991"/>
            <a:ext cx="798424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프로젝트 등록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F7302864-F4AA-D6FF-0EEB-E15A4ACB8287}"/>
              </a:ext>
            </a:extLst>
          </xdr:cNvPr>
          <xdr:cNvSpPr txBox="1"/>
        </xdr:nvSpPr>
        <xdr:spPr>
          <a:xfrm>
            <a:off x="2578508" y="557057"/>
            <a:ext cx="1083887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나의 프로젝트 현황</a:t>
            </a:r>
          </a:p>
        </xdr:txBody>
      </xdr:sp>
    </xdr:grpSp>
    <xdr:clientData/>
  </xdr:twoCellAnchor>
  <xdr:twoCellAnchor editAs="oneCell">
    <xdr:from>
      <xdr:col>10</xdr:col>
      <xdr:colOff>580981</xdr:colOff>
      <xdr:row>2</xdr:row>
      <xdr:rowOff>33131</xdr:rowOff>
    </xdr:from>
    <xdr:to>
      <xdr:col>19</xdr:col>
      <xdr:colOff>24169</xdr:colOff>
      <xdr:row>3</xdr:row>
      <xdr:rowOff>126229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263400CE-1945-487A-8FC2-081179D9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48456" y="452231"/>
          <a:ext cx="7568013" cy="286082"/>
        </a:xfrm>
        <a:prstGeom prst="rect">
          <a:avLst/>
        </a:prstGeom>
      </xdr:spPr>
    </xdr:pic>
    <xdr:clientData/>
  </xdr:twoCellAnchor>
  <xdr:twoCellAnchor>
    <xdr:from>
      <xdr:col>9</xdr:col>
      <xdr:colOff>447767</xdr:colOff>
      <xdr:row>2</xdr:row>
      <xdr:rowOff>33131</xdr:rowOff>
    </xdr:from>
    <xdr:to>
      <xdr:col>10</xdr:col>
      <xdr:colOff>523156</xdr:colOff>
      <xdr:row>3</xdr:row>
      <xdr:rowOff>109663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D48A98BA-AF96-4BB2-B082-D0320013BFED}"/>
            </a:ext>
          </a:extLst>
        </xdr:cNvPr>
        <xdr:cNvGrpSpPr/>
      </xdr:nvGrpSpPr>
      <xdr:grpSpPr>
        <a:xfrm>
          <a:off x="6121354" y="414131"/>
          <a:ext cx="862237" cy="267032"/>
          <a:chOff x="2912907" y="158745"/>
          <a:chExt cx="917400" cy="290322"/>
        </a:xfrm>
      </xdr:grpSpPr>
      <xdr:pic>
        <xdr:nvPicPr>
          <xdr:cNvPr id="15" name="그림 14">
            <a:extLst>
              <a:ext uri="{FF2B5EF4-FFF2-40B4-BE49-F238E27FC236}">
                <a16:creationId xmlns:a16="http://schemas.microsoft.com/office/drawing/2014/main" id="{48C1EC95-725C-8C4C-A1D7-A2B1097D11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912907" y="158745"/>
            <a:ext cx="917400" cy="290322"/>
          </a:xfrm>
          <a:prstGeom prst="rect">
            <a:avLst/>
          </a:prstGeom>
        </xdr:spPr>
      </xdr:pic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4072C7EC-8AE7-AA80-53CB-7DC4F46A42F8}"/>
              </a:ext>
            </a:extLst>
          </xdr:cNvPr>
          <xdr:cNvSpPr txBox="1"/>
        </xdr:nvSpPr>
        <xdr:spPr>
          <a:xfrm>
            <a:off x="3115739" y="190755"/>
            <a:ext cx="51296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등록요청</a:t>
            </a:r>
          </a:p>
        </xdr:txBody>
      </xdr:sp>
    </xdr:grpSp>
    <xdr:clientData/>
  </xdr:twoCellAnchor>
  <xdr:twoCellAnchor>
    <xdr:from>
      <xdr:col>8</xdr:col>
      <xdr:colOff>149087</xdr:colOff>
      <xdr:row>2</xdr:row>
      <xdr:rowOff>37365</xdr:rowOff>
    </xdr:from>
    <xdr:to>
      <xdr:col>9</xdr:col>
      <xdr:colOff>423154</xdr:colOff>
      <xdr:row>3</xdr:row>
      <xdr:rowOff>114699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CC7040D6-C605-4027-9ABC-6C83CB9BFC44}"/>
            </a:ext>
          </a:extLst>
        </xdr:cNvPr>
        <xdr:cNvGrpSpPr/>
      </xdr:nvGrpSpPr>
      <xdr:grpSpPr>
        <a:xfrm>
          <a:off x="5234609" y="418365"/>
          <a:ext cx="862132" cy="267834"/>
          <a:chOff x="1975225" y="162979"/>
          <a:chExt cx="1080167" cy="291142"/>
        </a:xfrm>
      </xdr:grpSpPr>
      <xdr:pic>
        <xdr:nvPicPr>
          <xdr:cNvPr id="18" name="그림 17">
            <a:extLst>
              <a:ext uri="{FF2B5EF4-FFF2-40B4-BE49-F238E27FC236}">
                <a16:creationId xmlns:a16="http://schemas.microsoft.com/office/drawing/2014/main" id="{7EB0C056-7CC0-D1A2-29ED-EAE92ABCD52D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975225" y="162979"/>
            <a:ext cx="1080167" cy="291142"/>
          </a:xfrm>
          <a:prstGeom prst="rect">
            <a:avLst/>
          </a:prstGeom>
        </xdr:spPr>
      </xdr:pic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78EF0FE0-B04A-8293-6097-0B381CF63445}"/>
              </a:ext>
            </a:extLst>
          </xdr:cNvPr>
          <xdr:cNvSpPr txBox="1"/>
        </xdr:nvSpPr>
        <xdr:spPr>
          <a:xfrm>
            <a:off x="2158293" y="190755"/>
            <a:ext cx="723126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요청취소</a:t>
            </a:r>
          </a:p>
        </xdr:txBody>
      </xdr:sp>
    </xdr:grpSp>
    <xdr:clientData/>
  </xdr:twoCellAnchor>
  <xdr:twoCellAnchor>
    <xdr:from>
      <xdr:col>17</xdr:col>
      <xdr:colOff>0</xdr:colOff>
      <xdr:row>17</xdr:row>
      <xdr:rowOff>205511</xdr:rowOff>
    </xdr:from>
    <xdr:to>
      <xdr:col>17</xdr:col>
      <xdr:colOff>504000</xdr:colOff>
      <xdr:row>18</xdr:row>
      <xdr:rowOff>137239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99934D08-3E5F-41A7-9580-F9F477774E45}"/>
            </a:ext>
          </a:extLst>
        </xdr:cNvPr>
        <xdr:cNvSpPr/>
      </xdr:nvSpPr>
      <xdr:spPr>
        <a:xfrm>
          <a:off x="13020675" y="3767861"/>
          <a:ext cx="504000" cy="141278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승인대기</a:t>
          </a:r>
        </a:p>
      </xdr:txBody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504000</xdr:colOff>
      <xdr:row>17</xdr:row>
      <xdr:rowOff>144000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80C7CF8-712A-43DA-A9C9-9049F5F840D2}"/>
            </a:ext>
          </a:extLst>
        </xdr:cNvPr>
        <xdr:cNvSpPr/>
      </xdr:nvSpPr>
      <xdr:spPr>
        <a:xfrm>
          <a:off x="13020675" y="3562350"/>
          <a:ext cx="504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17</xdr:col>
      <xdr:colOff>0</xdr:colOff>
      <xdr:row>19</xdr:row>
      <xdr:rowOff>207815</xdr:rowOff>
    </xdr:from>
    <xdr:to>
      <xdr:col>17</xdr:col>
      <xdr:colOff>504000</xdr:colOff>
      <xdr:row>20</xdr:row>
      <xdr:rowOff>139543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5CDC9452-FB9A-41B9-9680-6F34185BACE6}"/>
            </a:ext>
          </a:extLst>
        </xdr:cNvPr>
        <xdr:cNvSpPr/>
      </xdr:nvSpPr>
      <xdr:spPr>
        <a:xfrm>
          <a:off x="13020675" y="4189265"/>
          <a:ext cx="504000" cy="141278"/>
        </a:xfrm>
        <a:prstGeom prst="rect">
          <a:avLst/>
        </a:prstGeom>
        <a:solidFill>
          <a:srgbClr val="FEE6DB"/>
        </a:solidFill>
        <a:ln w="12700">
          <a:solidFill>
            <a:srgbClr val="FCAD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CB637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반려</a:t>
          </a:r>
        </a:p>
      </xdr:txBody>
    </xdr:sp>
    <xdr:clientData/>
  </xdr:twoCellAnchor>
  <xdr:twoCellAnchor>
    <xdr:from>
      <xdr:col>17</xdr:col>
      <xdr:colOff>0</xdr:colOff>
      <xdr:row>19</xdr:row>
      <xdr:rowOff>0</xdr:rowOff>
    </xdr:from>
    <xdr:to>
      <xdr:col>17</xdr:col>
      <xdr:colOff>504000</xdr:colOff>
      <xdr:row>19</xdr:row>
      <xdr:rowOff>144000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C968276D-2737-4CF5-8BF6-25A46A794A03}"/>
            </a:ext>
          </a:extLst>
        </xdr:cNvPr>
        <xdr:cNvSpPr/>
      </xdr:nvSpPr>
      <xdr:spPr>
        <a:xfrm>
          <a:off x="13020675" y="3981450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등록완료</a:t>
          </a:r>
        </a:p>
      </xdr:txBody>
    </xdr:sp>
    <xdr:clientData/>
  </xdr:twoCellAnchor>
  <xdr:twoCellAnchor>
    <xdr:from>
      <xdr:col>17</xdr:col>
      <xdr:colOff>0</xdr:colOff>
      <xdr:row>21</xdr:row>
      <xdr:rowOff>0</xdr:rowOff>
    </xdr:from>
    <xdr:to>
      <xdr:col>17</xdr:col>
      <xdr:colOff>504000</xdr:colOff>
      <xdr:row>21</xdr:row>
      <xdr:rowOff>144000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BA9893BC-9BAC-43AC-AABB-D5D94C33C664}"/>
            </a:ext>
          </a:extLst>
        </xdr:cNvPr>
        <xdr:cNvSpPr/>
      </xdr:nvSpPr>
      <xdr:spPr>
        <a:xfrm>
          <a:off x="13020675" y="4400550"/>
          <a:ext cx="504000" cy="144000"/>
        </a:xfrm>
        <a:prstGeom prst="rect">
          <a:avLst/>
        </a:prstGeom>
        <a:solidFill>
          <a:srgbClr val="F1F4F3"/>
        </a:solidFill>
        <a:ln w="12700">
          <a:solidFill>
            <a:srgbClr val="6E6E6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6E6E6E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변경등록</a:t>
          </a:r>
        </a:p>
      </xdr:txBody>
    </xdr:sp>
    <xdr:clientData/>
  </xdr:twoCellAnchor>
  <xdr:twoCellAnchor>
    <xdr:from>
      <xdr:col>17</xdr:col>
      <xdr:colOff>0</xdr:colOff>
      <xdr:row>21</xdr:row>
      <xdr:rowOff>212271</xdr:rowOff>
    </xdr:from>
    <xdr:to>
      <xdr:col>17</xdr:col>
      <xdr:colOff>504000</xdr:colOff>
      <xdr:row>22</xdr:row>
      <xdr:rowOff>144000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FD4276E-4407-470E-96B1-63A0DBA3D418}"/>
            </a:ext>
          </a:extLst>
        </xdr:cNvPr>
        <xdr:cNvSpPr/>
      </xdr:nvSpPr>
      <xdr:spPr>
        <a:xfrm>
          <a:off x="13020675" y="4612821"/>
          <a:ext cx="504000" cy="141279"/>
        </a:xfrm>
        <a:prstGeom prst="rect">
          <a:avLst/>
        </a:prstGeom>
        <a:solidFill>
          <a:srgbClr val="FEFBCC"/>
        </a:solidFill>
        <a:ln w="12700">
          <a:solidFill>
            <a:srgbClr val="F4E16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B27E0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변경요청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134338</xdr:colOff>
      <xdr:row>12</xdr:row>
      <xdr:rowOff>19053</xdr:rowOff>
    </xdr:from>
    <xdr:to>
      <xdr:col>2</xdr:col>
      <xdr:colOff>322933</xdr:colOff>
      <xdr:row>13</xdr:row>
      <xdr:rowOff>19633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9F25397-D95B-492E-9F81-328C04F29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38" y="2533653"/>
          <a:ext cx="188595" cy="191080"/>
        </a:xfrm>
        <a:prstGeom prst="rect">
          <a:avLst/>
        </a:prstGeom>
      </xdr:spPr>
    </xdr:pic>
    <xdr:clientData/>
  </xdr:twoCellAnchor>
  <xdr:twoCellAnchor editAs="oneCell">
    <xdr:from>
      <xdr:col>2</xdr:col>
      <xdr:colOff>134338</xdr:colOff>
      <xdr:row>13</xdr:row>
      <xdr:rowOff>9528</xdr:rowOff>
    </xdr:from>
    <xdr:to>
      <xdr:col>2</xdr:col>
      <xdr:colOff>322933</xdr:colOff>
      <xdr:row>14</xdr:row>
      <xdr:rowOff>7623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9E66C9D-6E85-4E86-9B08-5ACED1E87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38" y="2733678"/>
          <a:ext cx="188595" cy="188595"/>
        </a:xfrm>
        <a:prstGeom prst="rect">
          <a:avLst/>
        </a:prstGeom>
      </xdr:spPr>
    </xdr:pic>
    <xdr:clientData/>
  </xdr:twoCellAnchor>
  <xdr:twoCellAnchor editAs="oneCell">
    <xdr:from>
      <xdr:col>2</xdr:col>
      <xdr:colOff>134338</xdr:colOff>
      <xdr:row>14</xdr:row>
      <xdr:rowOff>9528</xdr:rowOff>
    </xdr:from>
    <xdr:to>
      <xdr:col>2</xdr:col>
      <xdr:colOff>322933</xdr:colOff>
      <xdr:row>15</xdr:row>
      <xdr:rowOff>7623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EE04B93-388D-44F5-AFA8-0390617C4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938" y="2943228"/>
          <a:ext cx="188595" cy="188595"/>
        </a:xfrm>
        <a:prstGeom prst="rect">
          <a:avLst/>
        </a:prstGeom>
      </xdr:spPr>
    </xdr:pic>
    <xdr:clientData/>
  </xdr:twoCellAnchor>
  <xdr:twoCellAnchor>
    <xdr:from>
      <xdr:col>16</xdr:col>
      <xdr:colOff>96115</xdr:colOff>
      <xdr:row>13</xdr:row>
      <xdr:rowOff>32905</xdr:rowOff>
    </xdr:from>
    <xdr:to>
      <xdr:col>16</xdr:col>
      <xdr:colOff>600115</xdr:colOff>
      <xdr:row>13</xdr:row>
      <xdr:rowOff>176905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8E4E5F0-782E-47AF-A2AE-55B40C505DC7}"/>
            </a:ext>
          </a:extLst>
        </xdr:cNvPr>
        <xdr:cNvSpPr/>
      </xdr:nvSpPr>
      <xdr:spPr>
        <a:xfrm>
          <a:off x="11383240" y="2757055"/>
          <a:ext cx="504000" cy="144000"/>
        </a:xfrm>
        <a:prstGeom prst="rect">
          <a:avLst/>
        </a:prstGeom>
        <a:solidFill>
          <a:srgbClr val="FEE6DB"/>
        </a:solidFill>
        <a:ln w="12700">
          <a:solidFill>
            <a:srgbClr val="FCAD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CB637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반려</a:t>
          </a:r>
        </a:p>
      </xdr:txBody>
    </xdr:sp>
    <xdr:clientData/>
  </xdr:twoCellAnchor>
  <xdr:twoCellAnchor>
    <xdr:from>
      <xdr:col>16</xdr:col>
      <xdr:colOff>96115</xdr:colOff>
      <xdr:row>12</xdr:row>
      <xdr:rowOff>34640</xdr:rowOff>
    </xdr:from>
    <xdr:to>
      <xdr:col>16</xdr:col>
      <xdr:colOff>600115</xdr:colOff>
      <xdr:row>12</xdr:row>
      <xdr:rowOff>178640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25F91C2-0F8D-4169-890A-134D7F0F6E8B}"/>
            </a:ext>
          </a:extLst>
        </xdr:cNvPr>
        <xdr:cNvSpPr/>
      </xdr:nvSpPr>
      <xdr:spPr>
        <a:xfrm>
          <a:off x="11383240" y="2549240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등록완료</a:t>
          </a:r>
        </a:p>
      </xdr:txBody>
    </xdr:sp>
    <xdr:clientData/>
  </xdr:twoCellAnchor>
  <xdr:twoCellAnchor>
    <xdr:from>
      <xdr:col>16</xdr:col>
      <xdr:colOff>96115</xdr:colOff>
      <xdr:row>14</xdr:row>
      <xdr:rowOff>35506</xdr:rowOff>
    </xdr:from>
    <xdr:to>
      <xdr:col>16</xdr:col>
      <xdr:colOff>600115</xdr:colOff>
      <xdr:row>14</xdr:row>
      <xdr:rowOff>179506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DD213EA-D729-4205-8850-FC4635A03463}"/>
            </a:ext>
          </a:extLst>
        </xdr:cNvPr>
        <xdr:cNvSpPr/>
      </xdr:nvSpPr>
      <xdr:spPr>
        <a:xfrm>
          <a:off x="11383240" y="2969206"/>
          <a:ext cx="504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9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등록완료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18</xdr:col>
      <xdr:colOff>786848</xdr:colOff>
      <xdr:row>5</xdr:row>
      <xdr:rowOff>125896</xdr:rowOff>
    </xdr:to>
    <xdr:sp macro="" textlink="">
      <xdr:nvSpPr>
        <xdr:cNvPr id="8" name="사각형: 둥근 모서리 7">
          <a:extLst>
            <a:ext uri="{FF2B5EF4-FFF2-40B4-BE49-F238E27FC236}">
              <a16:creationId xmlns:a16="http://schemas.microsoft.com/office/drawing/2014/main" id="{DD78E6E2-1920-4286-BF97-935C62698A95}"/>
            </a:ext>
          </a:extLst>
        </xdr:cNvPr>
        <xdr:cNvSpPr/>
      </xdr:nvSpPr>
      <xdr:spPr>
        <a:xfrm>
          <a:off x="685800" y="209550"/>
          <a:ext cx="13140773" cy="964096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twoCellAnchor>
    <xdr:from>
      <xdr:col>1</xdr:col>
      <xdr:colOff>0</xdr:colOff>
      <xdr:row>8</xdr:row>
      <xdr:rowOff>49696</xdr:rowOff>
    </xdr:from>
    <xdr:to>
      <xdr:col>6</xdr:col>
      <xdr:colOff>515361</xdr:colOff>
      <xdr:row>10</xdr:row>
      <xdr:rowOff>3634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17FBD15C-87A4-45B5-B3AB-7CA0CD61B514}"/>
            </a:ext>
          </a:extLst>
        </xdr:cNvPr>
        <xdr:cNvGrpSpPr/>
      </xdr:nvGrpSpPr>
      <xdr:grpSpPr>
        <a:xfrm>
          <a:off x="609600" y="1573696"/>
          <a:ext cx="2687061" cy="334938"/>
          <a:chOff x="676275" y="1533525"/>
          <a:chExt cx="2772834" cy="371430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57FF668E-5FF7-FDA3-6123-B54078C843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76275" y="1533525"/>
            <a:ext cx="2772834" cy="371430"/>
          </a:xfrm>
          <a:prstGeom prst="rect">
            <a:avLst/>
          </a:prstGeom>
        </xdr:spPr>
      </xdr:pic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EA8B2259-28BA-CBB9-66CA-0011DEEB373D}"/>
              </a:ext>
            </a:extLst>
          </xdr:cNvPr>
          <xdr:cNvSpPr txBox="1"/>
        </xdr:nvSpPr>
        <xdr:spPr>
          <a:xfrm>
            <a:off x="2217208" y="1609725"/>
            <a:ext cx="1083887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나의 프로젝트 현황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1C4CDD0-EE20-7400-AA82-AE9C506505DA}"/>
              </a:ext>
            </a:extLst>
          </xdr:cNvPr>
          <xdr:cNvSpPr txBox="1"/>
        </xdr:nvSpPr>
        <xdr:spPr>
          <a:xfrm>
            <a:off x="1009507" y="1600200"/>
            <a:ext cx="798424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프로젝트 등록</a:t>
            </a:r>
          </a:p>
        </xdr:txBody>
      </xdr:sp>
    </xdr:grpSp>
    <xdr:clientData/>
  </xdr:twoCellAnchor>
  <xdr:twoCellAnchor editAs="oneCell">
    <xdr:from>
      <xdr:col>13</xdr:col>
      <xdr:colOff>819977</xdr:colOff>
      <xdr:row>6</xdr:row>
      <xdr:rowOff>91109</xdr:rowOff>
    </xdr:from>
    <xdr:to>
      <xdr:col>19</xdr:col>
      <xdr:colOff>4422</xdr:colOff>
      <xdr:row>8</xdr:row>
      <xdr:rowOff>9291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C398437-C3F2-48F0-BE2E-98DB2ED04C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5388" r="-22"/>
        <a:stretch/>
      </xdr:blipFill>
      <xdr:spPr>
        <a:xfrm>
          <a:off x="9125777" y="1348409"/>
          <a:ext cx="4737520" cy="299182"/>
        </a:xfrm>
        <a:prstGeom prst="rect">
          <a:avLst/>
        </a:prstGeom>
      </xdr:spPr>
    </xdr:pic>
    <xdr:clientData/>
  </xdr:twoCellAnchor>
  <xdr:twoCellAnchor editAs="oneCell">
    <xdr:from>
      <xdr:col>17</xdr:col>
      <xdr:colOff>600309</xdr:colOff>
      <xdr:row>3</xdr:row>
      <xdr:rowOff>73499</xdr:rowOff>
    </xdr:from>
    <xdr:to>
      <xdr:col>18</xdr:col>
      <xdr:colOff>586879</xdr:colOff>
      <xdr:row>5</xdr:row>
      <xdr:rowOff>14560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504F368-680E-4668-B288-9CF80475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73234" y="702149"/>
          <a:ext cx="1053370" cy="322061"/>
        </a:xfrm>
        <a:prstGeom prst="rect">
          <a:avLst/>
        </a:prstGeom>
      </xdr:spPr>
    </xdr:pic>
    <xdr:clientData/>
  </xdr:twoCellAnchor>
  <xdr:twoCellAnchor>
    <xdr:from>
      <xdr:col>3</xdr:col>
      <xdr:colOff>41623</xdr:colOff>
      <xdr:row>1</xdr:row>
      <xdr:rowOff>120922</xdr:rowOff>
    </xdr:from>
    <xdr:to>
      <xdr:col>6</xdr:col>
      <xdr:colOff>821363</xdr:colOff>
      <xdr:row>2</xdr:row>
      <xdr:rowOff>206826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6390427D-1B20-4D91-AA0D-E7B6137E3DBD}"/>
            </a:ext>
          </a:extLst>
        </xdr:cNvPr>
        <xdr:cNvGrpSpPr/>
      </xdr:nvGrpSpPr>
      <xdr:grpSpPr>
        <a:xfrm>
          <a:off x="1413223" y="311422"/>
          <a:ext cx="2189440" cy="257354"/>
          <a:chOff x="1123746" y="556346"/>
          <a:chExt cx="2257770" cy="28800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66C4998D-17EB-481B-A5C1-8B24A9AAD674}"/>
              </a:ext>
            </a:extLst>
          </xdr:cNvPr>
          <xdr:cNvSpPr txBox="1"/>
        </xdr:nvSpPr>
        <xdr:spPr>
          <a:xfrm>
            <a:off x="1123746" y="592124"/>
            <a:ext cx="38472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사업부</a:t>
            </a:r>
          </a:p>
        </xdr:txBody>
      </xdr:sp>
      <xdr:sp macro="" textlink="">
        <xdr:nvSpPr>
          <xdr:cNvPr id="17" name="사각형: 둥근 모서리 16">
            <a:extLst>
              <a:ext uri="{FF2B5EF4-FFF2-40B4-BE49-F238E27FC236}">
                <a16:creationId xmlns:a16="http://schemas.microsoft.com/office/drawing/2014/main" id="{578E3AB1-9823-BA0A-A8AE-9640764DBA06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8</xdr:col>
      <xdr:colOff>84776</xdr:colOff>
      <xdr:row>3</xdr:row>
      <xdr:rowOff>96074</xdr:rowOff>
    </xdr:from>
    <xdr:to>
      <xdr:col>11</xdr:col>
      <xdr:colOff>519216</xdr:colOff>
      <xdr:row>4</xdr:row>
      <xdr:rowOff>179494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97CB26B9-4DF9-4671-A607-9101216BA3B7}"/>
            </a:ext>
          </a:extLst>
        </xdr:cNvPr>
        <xdr:cNvGrpSpPr/>
      </xdr:nvGrpSpPr>
      <xdr:grpSpPr>
        <a:xfrm>
          <a:off x="4437701" y="667574"/>
          <a:ext cx="2434690" cy="273920"/>
          <a:chOff x="793017" y="940660"/>
          <a:chExt cx="2583529" cy="2880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F4B8072D-E1E0-020D-2425-7EFC8323AA3D}"/>
              </a:ext>
            </a:extLst>
          </xdr:cNvPr>
          <xdr:cNvSpPr txBox="1"/>
        </xdr:nvSpPr>
        <xdr:spPr>
          <a:xfrm>
            <a:off x="793017" y="966335"/>
            <a:ext cx="670183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등록 완료일</a:t>
            </a:r>
          </a:p>
        </xdr:txBody>
      </xdr:sp>
      <xdr:sp macro="" textlink="">
        <xdr:nvSpPr>
          <xdr:cNvPr id="20" name="사각형: 둥근 모서리 19">
            <a:extLst>
              <a:ext uri="{FF2B5EF4-FFF2-40B4-BE49-F238E27FC236}">
                <a16:creationId xmlns:a16="http://schemas.microsoft.com/office/drawing/2014/main" id="{1F61F5FF-E937-685D-30D4-66B4232881C9}"/>
              </a:ext>
            </a:extLst>
          </xdr:cNvPr>
          <xdr:cNvSpPr/>
        </xdr:nvSpPr>
        <xdr:spPr>
          <a:xfrm>
            <a:off x="1576546" y="940660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52000" tIns="36000" rIns="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00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2026.07.20</a:t>
            </a:r>
            <a:r>
              <a:rPr lang="en-US" altLang="ko-KR" sz="1000" baseline="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- 2026.08.31</a:t>
            </a:r>
            <a:endParaRPr lang="ko-KR" altLang="en-US" sz="1000">
              <a:solidFill>
                <a:schemeClr val="tx1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endParaRPr>
          </a:p>
        </xdr:txBody>
      </xdr:sp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3FD47504-9061-ABDA-0F5C-44602B85CD7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20703" y="995324"/>
            <a:ext cx="133333" cy="171429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473740</xdr:colOff>
      <xdr:row>1</xdr:row>
      <xdr:rowOff>115952</xdr:rowOff>
    </xdr:from>
    <xdr:to>
      <xdr:col>11</xdr:col>
      <xdr:colOff>518039</xdr:colOff>
      <xdr:row>2</xdr:row>
      <xdr:rowOff>201856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2D90C1EB-9453-4535-995C-FF24DA8406ED}"/>
            </a:ext>
          </a:extLst>
        </xdr:cNvPr>
        <xdr:cNvGrpSpPr/>
      </xdr:nvGrpSpPr>
      <xdr:grpSpPr>
        <a:xfrm>
          <a:off x="4826665" y="306452"/>
          <a:ext cx="2044549" cy="266879"/>
          <a:chOff x="1187361" y="556346"/>
          <a:chExt cx="2194155" cy="288000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6FF56F0-8F01-2877-2C7B-7B34B776A4EE}"/>
              </a:ext>
            </a:extLst>
          </xdr:cNvPr>
          <xdr:cNvSpPr txBox="1"/>
        </xdr:nvSpPr>
        <xdr:spPr>
          <a:xfrm>
            <a:off x="1187361" y="589799"/>
            <a:ext cx="25749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고객</a:t>
            </a:r>
          </a:p>
        </xdr:txBody>
      </xdr:sp>
      <xdr:sp macro="" textlink="">
        <xdr:nvSpPr>
          <xdr:cNvPr id="24" name="사각형: 둥근 모서리 23">
            <a:extLst>
              <a:ext uri="{FF2B5EF4-FFF2-40B4-BE49-F238E27FC236}">
                <a16:creationId xmlns:a16="http://schemas.microsoft.com/office/drawing/2014/main" id="{CDF27B45-3C9A-99FE-8F0A-D684CA0048A6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13</xdr:col>
      <xdr:colOff>112286</xdr:colOff>
      <xdr:row>1</xdr:row>
      <xdr:rowOff>118675</xdr:rowOff>
    </xdr:from>
    <xdr:to>
      <xdr:col>15</xdr:col>
      <xdr:colOff>301374</xdr:colOff>
      <xdr:row>2</xdr:row>
      <xdr:rowOff>204579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2FE990FE-331A-44A7-99F7-53B3DCBCC5CB}"/>
            </a:ext>
          </a:extLst>
        </xdr:cNvPr>
        <xdr:cNvGrpSpPr/>
      </xdr:nvGrpSpPr>
      <xdr:grpSpPr>
        <a:xfrm>
          <a:off x="7960886" y="309175"/>
          <a:ext cx="2436988" cy="266879"/>
          <a:chOff x="948439" y="556346"/>
          <a:chExt cx="2408178" cy="288000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CC73255E-5C5A-EF9A-4CA8-3077B92F0891}"/>
              </a:ext>
            </a:extLst>
          </xdr:cNvPr>
          <xdr:cNvSpPr txBox="1"/>
        </xdr:nvSpPr>
        <xdr:spPr>
          <a:xfrm>
            <a:off x="948439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나의 권한</a:t>
            </a:r>
          </a:p>
        </xdr:txBody>
      </xdr:sp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6D608339-3BC3-9EB5-8B68-AB44D30164F6}"/>
              </a:ext>
            </a:extLst>
          </xdr:cNvPr>
          <xdr:cNvSpPr/>
        </xdr:nvSpPr>
        <xdr:spPr>
          <a:xfrm>
            <a:off x="1581516" y="556346"/>
            <a:ext cx="1775101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2</xdr:col>
      <xdr:colOff>323021</xdr:colOff>
      <xdr:row>3</xdr:row>
      <xdr:rowOff>99152</xdr:rowOff>
    </xdr:from>
    <xdr:to>
      <xdr:col>6</xdr:col>
      <xdr:colOff>807041</xdr:colOff>
      <xdr:row>4</xdr:row>
      <xdr:rowOff>179614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B2017C95-EAAA-4A57-B8D1-5E00920D883B}"/>
            </a:ext>
          </a:extLst>
        </xdr:cNvPr>
        <xdr:cNvGrpSpPr/>
      </xdr:nvGrpSpPr>
      <xdr:grpSpPr>
        <a:xfrm>
          <a:off x="1237421" y="670652"/>
          <a:ext cx="2350920" cy="270962"/>
          <a:chOff x="962100" y="556346"/>
          <a:chExt cx="2419416" cy="288000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886BDED8-B46C-858E-D505-7404CF0D03DA}"/>
              </a:ext>
            </a:extLst>
          </xdr:cNvPr>
          <xdr:cNvSpPr txBox="1"/>
        </xdr:nvSpPr>
        <xdr:spPr>
          <a:xfrm>
            <a:off x="962100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r"/>
            <a:r>
              <a:rPr lang="ko-KR" altLang="en-US" sz="1000" b="1">
                <a:solidFill>
                  <a:schemeClr val="tx1"/>
                </a:solidFill>
              </a:rPr>
              <a:t>등록 상태</a:t>
            </a:r>
          </a:p>
        </xdr:txBody>
      </xdr:sp>
      <xdr:sp macro="" textlink="">
        <xdr:nvSpPr>
          <xdr:cNvPr id="30" name="사각형: 둥근 모서리 29">
            <a:extLst>
              <a:ext uri="{FF2B5EF4-FFF2-40B4-BE49-F238E27FC236}">
                <a16:creationId xmlns:a16="http://schemas.microsoft.com/office/drawing/2014/main" id="{424A5D6E-51E2-79DD-0F28-E387D6419E72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38100</xdr:rowOff>
    </xdr:from>
    <xdr:ext cx="142857" cy="133333"/>
    <xdr:pic>
      <xdr:nvPicPr>
        <xdr:cNvPr id="2" name="그림 1">
          <a:extLst>
            <a:ext uri="{FF2B5EF4-FFF2-40B4-BE49-F238E27FC236}">
              <a16:creationId xmlns:a16="http://schemas.microsoft.com/office/drawing/2014/main" id="{9F4EE2B7-51B7-4983-A307-9C97D8348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oneCellAnchor>
  <xdr:oneCellAnchor>
    <xdr:from>
      <xdr:col>12</xdr:col>
      <xdr:colOff>154641</xdr:colOff>
      <xdr:row>8</xdr:row>
      <xdr:rowOff>79561</xdr:rowOff>
    </xdr:from>
    <xdr:ext cx="371429" cy="847619"/>
    <xdr:pic>
      <xdr:nvPicPr>
        <xdr:cNvPr id="3" name="그림 2">
          <a:extLst>
            <a:ext uri="{FF2B5EF4-FFF2-40B4-BE49-F238E27FC236}">
              <a16:creationId xmlns:a16="http://schemas.microsoft.com/office/drawing/2014/main" id="{0B0CC697-144B-47E1-95A9-AF962E8F9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7841" y="1755961"/>
          <a:ext cx="371429" cy="847619"/>
        </a:xfrm>
        <a:prstGeom prst="rect">
          <a:avLst/>
        </a:prstGeom>
      </xdr:spPr>
    </xdr:pic>
    <xdr:clientData/>
  </xdr:oneCellAnchor>
  <xdr:oneCellAnchor>
    <xdr:from>
      <xdr:col>12</xdr:col>
      <xdr:colOff>154641</xdr:colOff>
      <xdr:row>18</xdr:row>
      <xdr:rowOff>17930</xdr:rowOff>
    </xdr:from>
    <xdr:ext cx="371429" cy="856424"/>
    <xdr:pic>
      <xdr:nvPicPr>
        <xdr:cNvPr id="4" name="그림 3">
          <a:extLst>
            <a:ext uri="{FF2B5EF4-FFF2-40B4-BE49-F238E27FC236}">
              <a16:creationId xmlns:a16="http://schemas.microsoft.com/office/drawing/2014/main" id="{099E4ED8-F8A7-4BCB-979A-5A71782A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7841" y="3789830"/>
          <a:ext cx="371429" cy="856424"/>
        </a:xfrm>
        <a:prstGeom prst="rect">
          <a:avLst/>
        </a:prstGeom>
      </xdr:spPr>
    </xdr:pic>
    <xdr:clientData/>
  </xdr:oneCellAnchor>
  <xdr:oneCellAnchor>
    <xdr:from>
      <xdr:col>17</xdr:col>
      <xdr:colOff>874059</xdr:colOff>
      <xdr:row>32</xdr:row>
      <xdr:rowOff>11206</xdr:rowOff>
    </xdr:from>
    <xdr:ext cx="1162051" cy="323850"/>
    <xdr:pic>
      <xdr:nvPicPr>
        <xdr:cNvPr id="5" name="그림 4">
          <a:extLst>
            <a:ext uri="{FF2B5EF4-FFF2-40B4-BE49-F238E27FC236}">
              <a16:creationId xmlns:a16="http://schemas.microsoft.com/office/drawing/2014/main" id="{D3048E5D-6964-4459-A654-C9764258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51484" y="6716806"/>
          <a:ext cx="1162051" cy="323850"/>
        </a:xfrm>
        <a:prstGeom prst="rect">
          <a:avLst/>
        </a:prstGeom>
      </xdr:spPr>
    </xdr:pic>
    <xdr:clientData/>
  </xdr:oneCellAnchor>
  <xdr:twoCellAnchor>
    <xdr:from>
      <xdr:col>1</xdr:col>
      <xdr:colOff>11204</xdr:colOff>
      <xdr:row>2</xdr:row>
      <xdr:rowOff>100852</xdr:rowOff>
    </xdr:from>
    <xdr:to>
      <xdr:col>18</xdr:col>
      <xdr:colOff>1247775</xdr:colOff>
      <xdr:row>5</xdr:row>
      <xdr:rowOff>0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D4D2E23D-4E23-49DE-AB40-06E93E782358}"/>
            </a:ext>
          </a:extLst>
        </xdr:cNvPr>
        <xdr:cNvSpPr/>
      </xdr:nvSpPr>
      <xdr:spPr>
        <a:xfrm>
          <a:off x="697004" y="519952"/>
          <a:ext cx="11304496" cy="527798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10</xdr:col>
      <xdr:colOff>303091</xdr:colOff>
      <xdr:row>3</xdr:row>
      <xdr:rowOff>64182</xdr:rowOff>
    </xdr:from>
    <xdr:ext cx="785600" cy="15651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D20B81B-6162-419A-B602-9C4176E634F9}"/>
            </a:ext>
          </a:extLst>
        </xdr:cNvPr>
        <xdr:cNvSpPr txBox="1"/>
      </xdr:nvSpPr>
      <xdr:spPr>
        <a:xfrm>
          <a:off x="4808416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11</xdr:col>
      <xdr:colOff>112062</xdr:colOff>
      <xdr:row>3</xdr:row>
      <xdr:rowOff>11206</xdr:rowOff>
    </xdr:from>
    <xdr:to>
      <xdr:col>13</xdr:col>
      <xdr:colOff>89644</xdr:colOff>
      <xdr:row>4</xdr:row>
      <xdr:rowOff>78441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3B32CC2C-218B-4CE7-A668-199F15F2992F}"/>
            </a:ext>
          </a:extLst>
        </xdr:cNvPr>
        <xdr:cNvSpPr/>
      </xdr:nvSpPr>
      <xdr:spPr>
        <a:xfrm>
          <a:off x="5674662" y="639856"/>
          <a:ext cx="1653982" cy="276785"/>
        </a:xfrm>
        <a:prstGeom prst="rect">
          <a:avLst/>
        </a:prstGeom>
        <a:solidFill>
          <a:schemeClr val="bg1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oneCellAnchor>
    <xdr:from>
      <xdr:col>17</xdr:col>
      <xdr:colOff>773206</xdr:colOff>
      <xdr:row>3</xdr:row>
      <xdr:rowOff>0</xdr:rowOff>
    </xdr:from>
    <xdr:ext cx="1057144" cy="323810"/>
    <xdr:pic>
      <xdr:nvPicPr>
        <xdr:cNvPr id="9" name="그림 8">
          <a:extLst>
            <a:ext uri="{FF2B5EF4-FFF2-40B4-BE49-F238E27FC236}">
              <a16:creationId xmlns:a16="http://schemas.microsoft.com/office/drawing/2014/main" id="{39AC0695-6C62-4F5E-A3CB-2A61E2B6A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55406" y="628650"/>
          <a:ext cx="1057144" cy="323810"/>
        </a:xfrm>
        <a:prstGeom prst="rect">
          <a:avLst/>
        </a:prstGeom>
      </xdr:spPr>
    </xdr:pic>
    <xdr:clientData/>
  </xdr:oneCellAnchor>
  <xdr:oneCellAnchor>
    <xdr:from>
      <xdr:col>2</xdr:col>
      <xdr:colOff>72472</xdr:colOff>
      <xdr:row>3</xdr:row>
      <xdr:rowOff>46124</xdr:rowOff>
    </xdr:from>
    <xdr:ext cx="1463991" cy="187872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EBA834C-8939-4F7F-B29D-BDEA432593DC}"/>
            </a:ext>
          </a:extLst>
        </xdr:cNvPr>
        <xdr:cNvSpPr txBox="1"/>
      </xdr:nvSpPr>
      <xdr:spPr>
        <a:xfrm>
          <a:off x="1034497" y="674774"/>
          <a:ext cx="1463991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l"/>
          <a:r>
            <a:rPr lang="en-US" altLang="ko-KR" sz="1200" b="1">
              <a:solidFill>
                <a:schemeClr val="tx1"/>
              </a:solidFill>
            </a:rPr>
            <a:t>* Project Name : MC27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oneCellAnchor>
  <xdr:twoCellAnchor>
    <xdr:from>
      <xdr:col>16</xdr:col>
      <xdr:colOff>30956</xdr:colOff>
      <xdr:row>14</xdr:row>
      <xdr:rowOff>102393</xdr:rowOff>
    </xdr:from>
    <xdr:to>
      <xdr:col>16</xdr:col>
      <xdr:colOff>740437</xdr:colOff>
      <xdr:row>15</xdr:row>
      <xdr:rowOff>171318</xdr:rowOff>
    </xdr:to>
    <xdr:grpSp>
      <xdr:nvGrpSpPr>
        <xdr:cNvPr id="11" name="그룹 10">
          <a:extLst>
            <a:ext uri="{FF2B5EF4-FFF2-40B4-BE49-F238E27FC236}">
              <a16:creationId xmlns:a16="http://schemas.microsoft.com/office/drawing/2014/main" id="{D18C3F6F-4229-4410-A5C2-30AA860E2682}"/>
            </a:ext>
          </a:extLst>
        </xdr:cNvPr>
        <xdr:cNvGrpSpPr/>
      </xdr:nvGrpSpPr>
      <xdr:grpSpPr>
        <a:xfrm>
          <a:off x="9032081" y="2769393"/>
          <a:ext cx="709481" cy="259425"/>
          <a:chOff x="6226175" y="1955698"/>
          <a:chExt cx="707100" cy="288000"/>
        </a:xfrm>
      </xdr:grpSpPr>
      <xdr:pic>
        <xdr:nvPicPr>
          <xdr:cNvPr id="12" name="그림 11">
            <a:extLst>
              <a:ext uri="{FF2B5EF4-FFF2-40B4-BE49-F238E27FC236}">
                <a16:creationId xmlns:a16="http://schemas.microsoft.com/office/drawing/2014/main" id="{9879BD92-B282-E9A5-2CF7-9ED85DDDA9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247937" y="2031664"/>
            <a:ext cx="238125" cy="152400"/>
          </a:xfrm>
          <a:prstGeom prst="rect">
            <a:avLst/>
          </a:prstGeom>
        </xdr:spPr>
      </xdr:pic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8C6AAB6B-60AE-118D-64DB-39D546D95F3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676562" y="2036198"/>
            <a:ext cx="228600" cy="133350"/>
          </a:xfrm>
          <a:prstGeom prst="rect">
            <a:avLst/>
          </a:prstGeom>
        </xdr:spPr>
      </xdr:pic>
      <xdr:sp macro="" textlink="">
        <xdr:nvSpPr>
          <xdr:cNvPr id="14" name="사각형: 둥근 모서리 13">
            <a:extLst>
              <a:ext uri="{FF2B5EF4-FFF2-40B4-BE49-F238E27FC236}">
                <a16:creationId xmlns:a16="http://schemas.microsoft.com/office/drawing/2014/main" id="{B9D01620-6E55-72F7-96FA-17D0D1E726BB}"/>
              </a:ext>
            </a:extLst>
          </xdr:cNvPr>
          <xdr:cNvSpPr/>
        </xdr:nvSpPr>
        <xdr:spPr>
          <a:xfrm>
            <a:off x="62261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042AD6F2-648A-3A32-716F-A2E93F47E2CB}"/>
              </a:ext>
            </a:extLst>
          </xdr:cNvPr>
          <xdr:cNvSpPr/>
        </xdr:nvSpPr>
        <xdr:spPr>
          <a:xfrm>
            <a:off x="6645275" y="1955698"/>
            <a:ext cx="288000" cy="288000"/>
          </a:xfrm>
          <a:prstGeom prst="roundRect">
            <a:avLst>
              <a:gd name="adj" fmla="val 4540"/>
            </a:avLst>
          </a:prstGeom>
          <a:noFill/>
          <a:ln w="19050">
            <a:solidFill>
              <a:schemeClr val="bg1">
                <a:lumMod val="9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solidFill>
                <a:srgbClr val="6E6C66"/>
              </a:solidFill>
              <a:latin typeface="+mn-ea"/>
            </a:endParaRPr>
          </a:p>
        </xdr:txBody>
      </xdr:sp>
    </xdr:grpSp>
    <xdr:clientData/>
  </xdr:twoCellAnchor>
  <xdr:twoCellAnchor>
    <xdr:from>
      <xdr:col>18</xdr:col>
      <xdr:colOff>36541</xdr:colOff>
      <xdr:row>25</xdr:row>
      <xdr:rowOff>181298</xdr:rowOff>
    </xdr:from>
    <xdr:to>
      <xdr:col>18</xdr:col>
      <xdr:colOff>1222574</xdr:colOff>
      <xdr:row>27</xdr:row>
      <xdr:rowOff>30608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83559C5B-0504-491F-89E3-AF3245C89EB6}"/>
            </a:ext>
          </a:extLst>
        </xdr:cNvPr>
        <xdr:cNvGrpSpPr/>
      </xdr:nvGrpSpPr>
      <xdr:grpSpPr>
        <a:xfrm>
          <a:off x="10485466" y="4943798"/>
          <a:ext cx="1186033" cy="230310"/>
          <a:chOff x="12322926" y="5476339"/>
          <a:chExt cx="1186033" cy="264946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E5AC46D5-934F-829E-AC55-F837B2D40980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24" name="그림 23">
              <a:extLst>
                <a:ext uri="{FF2B5EF4-FFF2-40B4-BE49-F238E27FC236}">
                  <a16:creationId xmlns:a16="http://schemas.microsoft.com/office/drawing/2014/main" id="{2DE9945F-9741-F0D1-3712-A479F89A52B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F71E660-E3B3-F974-6BAC-3A31F8C18931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43395CEB-56DF-9C60-E477-99C317A9DC0A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22" name="사각형: 둥근 모서리 21">
              <a:extLst>
                <a:ext uri="{FF2B5EF4-FFF2-40B4-BE49-F238E27FC236}">
                  <a16:creationId xmlns:a16="http://schemas.microsoft.com/office/drawing/2014/main" id="{99A4FC56-AAB0-381A-3B87-02C061C14887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0B9B6B75-22F3-275C-1F74-F873863BB910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4BD09A82-79BD-A3E1-953B-2135D246220F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20" name="그림 19">
              <a:extLst>
                <a:ext uri="{FF2B5EF4-FFF2-40B4-BE49-F238E27FC236}">
                  <a16:creationId xmlns:a16="http://schemas.microsoft.com/office/drawing/2014/main" id="{380DCAE0-4476-DE0F-EE58-0CF7336D8BC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28EB7EC-8B27-273C-7CCC-89208D7C726E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>
    <xdr:from>
      <xdr:col>18</xdr:col>
      <xdr:colOff>36541</xdr:colOff>
      <xdr:row>26</xdr:row>
      <xdr:rowOff>177833</xdr:rowOff>
    </xdr:from>
    <xdr:to>
      <xdr:col>18</xdr:col>
      <xdr:colOff>1222574</xdr:colOff>
      <xdr:row>28</xdr:row>
      <xdr:rowOff>27143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7AA79945-9B3A-4C8A-AF17-FFDF920C5E57}"/>
            </a:ext>
          </a:extLst>
        </xdr:cNvPr>
        <xdr:cNvGrpSpPr/>
      </xdr:nvGrpSpPr>
      <xdr:grpSpPr>
        <a:xfrm>
          <a:off x="10485466" y="5130833"/>
          <a:ext cx="1186033" cy="230310"/>
          <a:chOff x="12322926" y="5476339"/>
          <a:chExt cx="1186033" cy="264946"/>
        </a:xfrm>
      </xdr:grpSpPr>
      <xdr:grpSp>
        <xdr:nvGrpSpPr>
          <xdr:cNvPr id="27" name="그룹 26">
            <a:extLst>
              <a:ext uri="{FF2B5EF4-FFF2-40B4-BE49-F238E27FC236}">
                <a16:creationId xmlns:a16="http://schemas.microsoft.com/office/drawing/2014/main" id="{14F07718-1625-2F00-DE71-6E5D4BF0899B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34" name="그림 33">
              <a:extLst>
                <a:ext uri="{FF2B5EF4-FFF2-40B4-BE49-F238E27FC236}">
                  <a16:creationId xmlns:a16="http://schemas.microsoft.com/office/drawing/2014/main" id="{73FD89CA-334D-029B-2C06-800AD652C9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B94082F2-D7E8-BB15-2EF3-68A6D61BCA1A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28" name="그룹 27">
            <a:extLst>
              <a:ext uri="{FF2B5EF4-FFF2-40B4-BE49-F238E27FC236}">
                <a16:creationId xmlns:a16="http://schemas.microsoft.com/office/drawing/2014/main" id="{E0E9DAF2-14CB-D79C-D1E9-BD9CA63AF79D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32" name="사각형: 둥근 모서리 31">
              <a:extLst>
                <a:ext uri="{FF2B5EF4-FFF2-40B4-BE49-F238E27FC236}">
                  <a16:creationId xmlns:a16="http://schemas.microsoft.com/office/drawing/2014/main" id="{B2360D19-EE3F-F95E-87F1-9D21C0412B7F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7B6BFE81-CD10-F6A8-26CF-04E78E739B1B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29" name="그룹 28">
            <a:extLst>
              <a:ext uri="{FF2B5EF4-FFF2-40B4-BE49-F238E27FC236}">
                <a16:creationId xmlns:a16="http://schemas.microsoft.com/office/drawing/2014/main" id="{E49905EF-3ACC-828F-E199-13A5CA515294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30" name="그림 29">
              <a:extLst>
                <a:ext uri="{FF2B5EF4-FFF2-40B4-BE49-F238E27FC236}">
                  <a16:creationId xmlns:a16="http://schemas.microsoft.com/office/drawing/2014/main" id="{383EB6CB-399C-BEDC-DB68-88AE438B368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F024010-9651-7E90-FA31-A8470DED5F82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  <xdr:twoCellAnchor>
    <xdr:from>
      <xdr:col>18</xdr:col>
      <xdr:colOff>36541</xdr:colOff>
      <xdr:row>27</xdr:row>
      <xdr:rowOff>183029</xdr:rowOff>
    </xdr:from>
    <xdr:to>
      <xdr:col>18</xdr:col>
      <xdr:colOff>1222574</xdr:colOff>
      <xdr:row>29</xdr:row>
      <xdr:rowOff>32339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85B61389-FFB2-472E-879E-99A16E201876}"/>
            </a:ext>
          </a:extLst>
        </xdr:cNvPr>
        <xdr:cNvGrpSpPr/>
      </xdr:nvGrpSpPr>
      <xdr:grpSpPr>
        <a:xfrm>
          <a:off x="10485466" y="5326529"/>
          <a:ext cx="1186033" cy="230310"/>
          <a:chOff x="12322926" y="5476339"/>
          <a:chExt cx="1186033" cy="264946"/>
        </a:xfrm>
      </xdr:grpSpPr>
      <xdr:grpSp>
        <xdr:nvGrpSpPr>
          <xdr:cNvPr id="37" name="그룹 36">
            <a:extLst>
              <a:ext uri="{FF2B5EF4-FFF2-40B4-BE49-F238E27FC236}">
                <a16:creationId xmlns:a16="http://schemas.microsoft.com/office/drawing/2014/main" id="{7361E31E-D2F1-D92C-013B-ACDBA8579500}"/>
              </a:ext>
            </a:extLst>
          </xdr:cNvPr>
          <xdr:cNvGrpSpPr/>
        </xdr:nvGrpSpPr>
        <xdr:grpSpPr>
          <a:xfrm>
            <a:off x="12718522" y="5476339"/>
            <a:ext cx="415837" cy="264946"/>
            <a:chOff x="12716976" y="5556745"/>
            <a:chExt cx="415837" cy="268038"/>
          </a:xfrm>
        </xdr:grpSpPr>
        <xdr:pic>
          <xdr:nvPicPr>
            <xdr:cNvPr id="44" name="그림 43">
              <a:extLst>
                <a:ext uri="{FF2B5EF4-FFF2-40B4-BE49-F238E27FC236}">
                  <a16:creationId xmlns:a16="http://schemas.microsoft.com/office/drawing/2014/main" id="{A1C74E51-4638-12E3-1C93-DBE850B5902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CE70EE89-3589-6C32-AC7C-10E3B05A6482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조회</a:t>
              </a:r>
            </a:p>
          </xdr:txBody>
        </xdr:sp>
      </xdr:grpSp>
      <xdr:grpSp>
        <xdr:nvGrpSpPr>
          <xdr:cNvPr id="38" name="그룹 37">
            <a:extLst>
              <a:ext uri="{FF2B5EF4-FFF2-40B4-BE49-F238E27FC236}">
                <a16:creationId xmlns:a16="http://schemas.microsoft.com/office/drawing/2014/main" id="{6A771637-04F9-8349-A6DC-5391169FE69F}"/>
              </a:ext>
            </a:extLst>
          </xdr:cNvPr>
          <xdr:cNvGrpSpPr/>
        </xdr:nvGrpSpPr>
        <xdr:grpSpPr>
          <a:xfrm>
            <a:off x="13123430" y="5522195"/>
            <a:ext cx="385529" cy="176685"/>
            <a:chOff x="13123430" y="5522195"/>
            <a:chExt cx="385529" cy="176685"/>
          </a:xfrm>
        </xdr:grpSpPr>
        <xdr:sp macro="" textlink="">
          <xdr:nvSpPr>
            <xdr:cNvPr id="42" name="사각형: 둥근 모서리 41">
              <a:extLst>
                <a:ext uri="{FF2B5EF4-FFF2-40B4-BE49-F238E27FC236}">
                  <a16:creationId xmlns:a16="http://schemas.microsoft.com/office/drawing/2014/main" id="{3F7F9677-7470-A53E-527A-72A05F394230}"/>
                </a:ext>
              </a:extLst>
            </xdr:cNvPr>
            <xdr:cNvSpPr/>
          </xdr:nvSpPr>
          <xdr:spPr>
            <a:xfrm>
              <a:off x="13125598" y="5522195"/>
              <a:ext cx="383361" cy="176685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9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9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E0EAA1A6-44C7-1BB3-1A76-B7B8C03F875C}"/>
                </a:ext>
              </a:extLst>
            </xdr:cNvPr>
            <xdr:cNvSpPr txBox="1"/>
          </xdr:nvSpPr>
          <xdr:spPr>
            <a:xfrm>
              <a:off x="13123430" y="5525353"/>
              <a:ext cx="166400" cy="15132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9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9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  <xdr:grpSp>
        <xdr:nvGrpSpPr>
          <xdr:cNvPr id="39" name="그룹 38">
            <a:extLst>
              <a:ext uri="{FF2B5EF4-FFF2-40B4-BE49-F238E27FC236}">
                <a16:creationId xmlns:a16="http://schemas.microsoft.com/office/drawing/2014/main" id="{30F1F845-90FB-6ADA-F281-0CEE6C7E9720}"/>
              </a:ext>
            </a:extLst>
          </xdr:cNvPr>
          <xdr:cNvGrpSpPr/>
        </xdr:nvGrpSpPr>
        <xdr:grpSpPr>
          <a:xfrm>
            <a:off x="12322926" y="5476339"/>
            <a:ext cx="412744" cy="264946"/>
            <a:chOff x="12716976" y="5556745"/>
            <a:chExt cx="415837" cy="268038"/>
          </a:xfrm>
        </xdr:grpSpPr>
        <xdr:pic>
          <xdr:nvPicPr>
            <xdr:cNvPr id="40" name="그림 39">
              <a:extLst>
                <a:ext uri="{FF2B5EF4-FFF2-40B4-BE49-F238E27FC236}">
                  <a16:creationId xmlns:a16="http://schemas.microsoft.com/office/drawing/2014/main" id="{7FF18CAF-425D-5194-16C6-4ADFEE4B0C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716976" y="5596266"/>
              <a:ext cx="391118" cy="195299"/>
            </a:xfrm>
            <a:prstGeom prst="rect">
              <a:avLst/>
            </a:prstGeom>
          </xdr:spPr>
        </xdr:pic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0632C150-E99C-4666-9C15-55524664B46D}"/>
                </a:ext>
              </a:extLst>
            </xdr:cNvPr>
            <xdr:cNvSpPr txBox="1"/>
          </xdr:nvSpPr>
          <xdr:spPr>
            <a:xfrm>
              <a:off x="12760275" y="5556745"/>
              <a:ext cx="372538" cy="26803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r>
                <a:rPr lang="ko-KR" altLang="en-US" sz="9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입력</a:t>
              </a:r>
            </a:p>
          </xdr:txBody>
        </xdr:sp>
      </xdr:grp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1</xdr:row>
      <xdr:rowOff>38100</xdr:rowOff>
    </xdr:from>
    <xdr:ext cx="142857" cy="133333"/>
    <xdr:pic>
      <xdr:nvPicPr>
        <xdr:cNvPr id="2" name="그림 1">
          <a:extLst>
            <a:ext uri="{FF2B5EF4-FFF2-40B4-BE49-F238E27FC236}">
              <a16:creationId xmlns:a16="http://schemas.microsoft.com/office/drawing/2014/main" id="{B488B061-2052-411C-B6E3-FD4A31570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oneCellAnchor>
  <xdr:twoCellAnchor>
    <xdr:from>
      <xdr:col>1</xdr:col>
      <xdr:colOff>11204</xdr:colOff>
      <xdr:row>2</xdr:row>
      <xdr:rowOff>100852</xdr:rowOff>
    </xdr:from>
    <xdr:to>
      <xdr:col>10</xdr:col>
      <xdr:colOff>666750</xdr:colOff>
      <xdr:row>5</xdr:row>
      <xdr:rowOff>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90BAC3F6-0BF3-40F1-BB98-18A28E906206}"/>
            </a:ext>
          </a:extLst>
        </xdr:cNvPr>
        <xdr:cNvSpPr/>
      </xdr:nvSpPr>
      <xdr:spPr>
        <a:xfrm>
          <a:off x="697004" y="519952"/>
          <a:ext cx="9428071" cy="527798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1</xdr:col>
      <xdr:colOff>367747</xdr:colOff>
      <xdr:row>3</xdr:row>
      <xdr:rowOff>46124</xdr:rowOff>
    </xdr:from>
    <xdr:ext cx="1478033" cy="18787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F0BF1FE-7920-483B-B9A3-A24FE94FE487}"/>
            </a:ext>
          </a:extLst>
        </xdr:cNvPr>
        <xdr:cNvSpPr txBox="1"/>
      </xdr:nvSpPr>
      <xdr:spPr>
        <a:xfrm>
          <a:off x="1053547" y="674774"/>
          <a:ext cx="1478033" cy="18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l"/>
          <a:r>
            <a:rPr lang="en-US" altLang="ko-KR" sz="1200" b="1">
              <a:solidFill>
                <a:schemeClr val="tx1"/>
              </a:solidFill>
            </a:rPr>
            <a:t>* D-PJT Code : 26VW01</a:t>
          </a:r>
          <a:endParaRPr lang="ko-KR" altLang="en-US" sz="1200" b="1">
            <a:solidFill>
              <a:schemeClr val="tx1"/>
            </a:solidFill>
          </a:endParaRPr>
        </a:p>
      </xdr:txBody>
    </xdr:sp>
    <xdr:clientData/>
  </xdr:oneCellAnchor>
  <xdr:twoCellAnchor>
    <xdr:from>
      <xdr:col>12</xdr:col>
      <xdr:colOff>569437</xdr:colOff>
      <xdr:row>39</xdr:row>
      <xdr:rowOff>79447</xdr:rowOff>
    </xdr:from>
    <xdr:to>
      <xdr:col>15</xdr:col>
      <xdr:colOff>162478</xdr:colOff>
      <xdr:row>41</xdr:row>
      <xdr:rowOff>15998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4055BC1F-D398-48DC-91E2-994C5A18A266}"/>
            </a:ext>
          </a:extLst>
        </xdr:cNvPr>
        <xdr:cNvGrpSpPr/>
      </xdr:nvGrpSpPr>
      <xdr:grpSpPr>
        <a:xfrm>
          <a:off x="11618437" y="7508947"/>
          <a:ext cx="1183716" cy="317551"/>
          <a:chOff x="7122638" y="8251897"/>
          <a:chExt cx="1261038" cy="355651"/>
        </a:xfrm>
      </xdr:grpSpPr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FBC7C3CA-01B8-1840-0B9E-BDA0FD33E4B0}"/>
              </a:ext>
            </a:extLst>
          </xdr:cNvPr>
          <xdr:cNvSpPr/>
        </xdr:nvSpPr>
        <xdr:spPr>
          <a:xfrm>
            <a:off x="7122638" y="8254216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1" hangingPunct="1"/>
            <a:r>
              <a:rPr lang="ko-KR" altLang="en-US" sz="1200" kern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  <a:cs typeface="+mn-cs"/>
              </a:rPr>
              <a:t>입력</a:t>
            </a: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74C332A8-5934-A240-12BF-2AC90685E7B0}"/>
              </a:ext>
            </a:extLst>
          </xdr:cNvPr>
          <xdr:cNvSpPr/>
        </xdr:nvSpPr>
        <xdr:spPr>
          <a:xfrm>
            <a:off x="7666916" y="8251897"/>
            <a:ext cx="716760" cy="353332"/>
          </a:xfrm>
          <a:prstGeom prst="rect">
            <a:avLst/>
          </a:prstGeom>
          <a:noFill/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1" hangingPunct="1"/>
            <a:r>
              <a:rPr lang="ko-KR" altLang="en-US" sz="1200" kern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  <a:cs typeface="+mn-cs"/>
              </a:rPr>
              <a:t>요청</a:t>
            </a:r>
          </a:p>
        </xdr:txBody>
      </xdr: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6C5AF59D-4490-F852-0A0D-021A3E8B82D6}"/>
              </a:ext>
            </a:extLst>
          </xdr:cNvPr>
          <xdr:cNvCxnSpPr/>
        </xdr:nvCxnSpPr>
        <xdr:spPr>
          <a:xfrm>
            <a:off x="7773194" y="8562902"/>
            <a:ext cx="504825" cy="0"/>
          </a:xfrm>
          <a:prstGeom prst="line">
            <a:avLst/>
          </a:prstGeom>
          <a:ln w="22225">
            <a:solidFill>
              <a:srgbClr val="2D9BB2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78375</xdr:colOff>
      <xdr:row>42</xdr:row>
      <xdr:rowOff>161626</xdr:rowOff>
    </xdr:from>
    <xdr:to>
      <xdr:col>17</xdr:col>
      <xdr:colOff>954352</xdr:colOff>
      <xdr:row>44</xdr:row>
      <xdr:rowOff>46684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AF3142B0-37C2-4324-834C-DEC90DE07620}"/>
            </a:ext>
          </a:extLst>
        </xdr:cNvPr>
        <xdr:cNvGrpSpPr/>
      </xdr:nvGrpSpPr>
      <xdr:grpSpPr>
        <a:xfrm>
          <a:off x="14861175" y="8162626"/>
          <a:ext cx="875977" cy="266058"/>
          <a:chOff x="10450599" y="9004837"/>
          <a:chExt cx="875977" cy="306163"/>
        </a:xfrm>
      </xdr:grpSpPr>
      <xdr:grpSp>
        <xdr:nvGrpSpPr>
          <xdr:cNvPr id="10" name="그룹 9">
            <a:extLst>
              <a:ext uri="{FF2B5EF4-FFF2-40B4-BE49-F238E27FC236}">
                <a16:creationId xmlns:a16="http://schemas.microsoft.com/office/drawing/2014/main" id="{7E1AE1E9-5320-A2CF-2A55-4A966EB1E1E8}"/>
              </a:ext>
            </a:extLst>
          </xdr:cNvPr>
          <xdr:cNvGrpSpPr/>
        </xdr:nvGrpSpPr>
        <xdr:grpSpPr>
          <a:xfrm>
            <a:off x="10868891" y="9004837"/>
            <a:ext cx="457685" cy="306163"/>
            <a:chOff x="12306314" y="1431246"/>
            <a:chExt cx="457685" cy="305145"/>
          </a:xfrm>
        </xdr:grpSpPr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E7E21A05-E20E-6FF5-F133-1DD7EE80625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06314" y="1486887"/>
              <a:ext cx="391498" cy="194943"/>
            </a:xfrm>
            <a:prstGeom prst="rect">
              <a:avLst/>
            </a:prstGeom>
          </xdr:spPr>
        </xdr:pic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F5343E28-E6DD-22F4-2055-BBA9729CAD8E}"/>
                </a:ext>
              </a:extLst>
            </xdr:cNvPr>
            <xdr:cNvSpPr txBox="1"/>
          </xdr:nvSpPr>
          <xdr:spPr>
            <a:xfrm>
              <a:off x="12349655" y="1431246"/>
              <a:ext cx="414344" cy="3051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1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승인</a:t>
              </a:r>
            </a:p>
          </xdr:txBody>
        </xdr:sp>
      </xdr:grpSp>
      <xdr:grpSp>
        <xdr:nvGrpSpPr>
          <xdr:cNvPr id="11" name="그룹 10">
            <a:extLst>
              <a:ext uri="{FF2B5EF4-FFF2-40B4-BE49-F238E27FC236}">
                <a16:creationId xmlns:a16="http://schemas.microsoft.com/office/drawing/2014/main" id="{103C85C7-7413-27E0-3F38-C3DF902E5B42}"/>
              </a:ext>
            </a:extLst>
          </xdr:cNvPr>
          <xdr:cNvGrpSpPr/>
        </xdr:nvGrpSpPr>
        <xdr:grpSpPr>
          <a:xfrm>
            <a:off x="10450599" y="9070444"/>
            <a:ext cx="399003" cy="180000"/>
            <a:chOff x="11237986" y="8997834"/>
            <a:chExt cx="399003" cy="180000"/>
          </a:xfrm>
        </xdr:grpSpPr>
        <xdr:sp macro="" textlink="">
          <xdr:nvSpPr>
            <xdr:cNvPr id="12" name="사각형: 둥근 모서리 11">
              <a:extLst>
                <a:ext uri="{FF2B5EF4-FFF2-40B4-BE49-F238E27FC236}">
                  <a16:creationId xmlns:a16="http://schemas.microsoft.com/office/drawing/2014/main" id="{1D528205-B603-C1D3-937D-18593C431632}"/>
                </a:ext>
              </a:extLst>
            </xdr:cNvPr>
            <xdr:cNvSpPr/>
          </xdr:nvSpPr>
          <xdr:spPr>
            <a:xfrm>
              <a:off x="11252338" y="8997834"/>
              <a:ext cx="384651" cy="180000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11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11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3CD9F455-EA5F-8D4E-CB67-5E3EE9BD5550}"/>
                </a:ext>
              </a:extLst>
            </xdr:cNvPr>
            <xdr:cNvSpPr txBox="1"/>
          </xdr:nvSpPr>
          <xdr:spPr>
            <a:xfrm>
              <a:off x="11237986" y="9001051"/>
              <a:ext cx="166960" cy="154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11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11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</xdr:grpSp>
    <xdr:clientData/>
  </xdr:twoCellAnchor>
  <xdr:twoCellAnchor>
    <xdr:from>
      <xdr:col>17</xdr:col>
      <xdr:colOff>78375</xdr:colOff>
      <xdr:row>43</xdr:row>
      <xdr:rowOff>161124</xdr:rowOff>
    </xdr:from>
    <xdr:to>
      <xdr:col>17</xdr:col>
      <xdr:colOff>954352</xdr:colOff>
      <xdr:row>45</xdr:row>
      <xdr:rowOff>46182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A2001627-F836-4951-B2EB-BB6AA93BA1A4}"/>
            </a:ext>
          </a:extLst>
        </xdr:cNvPr>
        <xdr:cNvGrpSpPr/>
      </xdr:nvGrpSpPr>
      <xdr:grpSpPr>
        <a:xfrm>
          <a:off x="14861175" y="8352624"/>
          <a:ext cx="875977" cy="266058"/>
          <a:chOff x="10450599" y="9004837"/>
          <a:chExt cx="875977" cy="306163"/>
        </a:xfrm>
      </xdr:grpSpPr>
      <xdr:grpSp>
        <xdr:nvGrpSpPr>
          <xdr:cNvPr id="17" name="그룹 16">
            <a:extLst>
              <a:ext uri="{FF2B5EF4-FFF2-40B4-BE49-F238E27FC236}">
                <a16:creationId xmlns:a16="http://schemas.microsoft.com/office/drawing/2014/main" id="{62ED96DF-E399-0347-8B0B-D62AE582711F}"/>
              </a:ext>
            </a:extLst>
          </xdr:cNvPr>
          <xdr:cNvGrpSpPr/>
        </xdr:nvGrpSpPr>
        <xdr:grpSpPr>
          <a:xfrm>
            <a:off x="10868891" y="9004837"/>
            <a:ext cx="457685" cy="306163"/>
            <a:chOff x="12306314" y="1431246"/>
            <a:chExt cx="457685" cy="305145"/>
          </a:xfrm>
        </xdr:grpSpPr>
        <xdr:pic>
          <xdr:nvPicPr>
            <xdr:cNvPr id="21" name="그림 20">
              <a:extLst>
                <a:ext uri="{FF2B5EF4-FFF2-40B4-BE49-F238E27FC236}">
                  <a16:creationId xmlns:a16="http://schemas.microsoft.com/office/drawing/2014/main" id="{34D04631-C8C6-BC45-5CCD-1ADC59244D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06314" y="1486887"/>
              <a:ext cx="391498" cy="194943"/>
            </a:xfrm>
            <a:prstGeom prst="rect">
              <a:avLst/>
            </a:prstGeom>
          </xdr:spPr>
        </xdr:pic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162176EE-1038-125C-4C37-60961CAD4D26}"/>
                </a:ext>
              </a:extLst>
            </xdr:cNvPr>
            <xdr:cNvSpPr txBox="1"/>
          </xdr:nvSpPr>
          <xdr:spPr>
            <a:xfrm>
              <a:off x="12349655" y="1431246"/>
              <a:ext cx="414344" cy="3051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1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승인</a:t>
              </a:r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C963227F-0175-CD20-0BFC-08A0DB570F8B}"/>
              </a:ext>
            </a:extLst>
          </xdr:cNvPr>
          <xdr:cNvGrpSpPr/>
        </xdr:nvGrpSpPr>
        <xdr:grpSpPr>
          <a:xfrm>
            <a:off x="10450599" y="9070444"/>
            <a:ext cx="399003" cy="180000"/>
            <a:chOff x="11237986" y="8997834"/>
            <a:chExt cx="399003" cy="180000"/>
          </a:xfrm>
        </xdr:grpSpPr>
        <xdr:sp macro="" textlink="">
          <xdr:nvSpPr>
            <xdr:cNvPr id="19" name="사각형: 둥근 모서리 18">
              <a:extLst>
                <a:ext uri="{FF2B5EF4-FFF2-40B4-BE49-F238E27FC236}">
                  <a16:creationId xmlns:a16="http://schemas.microsoft.com/office/drawing/2014/main" id="{31BC04F9-B8F8-940F-607B-786D59DDEA48}"/>
                </a:ext>
              </a:extLst>
            </xdr:cNvPr>
            <xdr:cNvSpPr/>
          </xdr:nvSpPr>
          <xdr:spPr>
            <a:xfrm>
              <a:off x="11252338" y="8997834"/>
              <a:ext cx="384651" cy="180000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11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11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0094B03-5FCF-A237-03E8-EA6E9DDAE1F8}"/>
                </a:ext>
              </a:extLst>
            </xdr:cNvPr>
            <xdr:cNvSpPr txBox="1"/>
          </xdr:nvSpPr>
          <xdr:spPr>
            <a:xfrm>
              <a:off x="11237986" y="9001051"/>
              <a:ext cx="166960" cy="154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11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11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</xdr:grpSp>
    <xdr:clientData/>
  </xdr:twoCellAnchor>
  <xdr:twoCellAnchor>
    <xdr:from>
      <xdr:col>17</xdr:col>
      <xdr:colOff>78375</xdr:colOff>
      <xdr:row>44</xdr:row>
      <xdr:rowOff>160621</xdr:rowOff>
    </xdr:from>
    <xdr:to>
      <xdr:col>17</xdr:col>
      <xdr:colOff>954352</xdr:colOff>
      <xdr:row>46</xdr:row>
      <xdr:rowOff>45679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EA4D539C-637C-4086-A29D-75E71598E6EB}"/>
            </a:ext>
          </a:extLst>
        </xdr:cNvPr>
        <xdr:cNvGrpSpPr/>
      </xdr:nvGrpSpPr>
      <xdr:grpSpPr>
        <a:xfrm>
          <a:off x="14861175" y="8542621"/>
          <a:ext cx="875977" cy="266058"/>
          <a:chOff x="10450599" y="9004837"/>
          <a:chExt cx="875977" cy="306163"/>
        </a:xfrm>
      </xdr:grpSpPr>
      <xdr:grpSp>
        <xdr:nvGrpSpPr>
          <xdr:cNvPr id="24" name="그룹 23">
            <a:extLst>
              <a:ext uri="{FF2B5EF4-FFF2-40B4-BE49-F238E27FC236}">
                <a16:creationId xmlns:a16="http://schemas.microsoft.com/office/drawing/2014/main" id="{B6DB742B-C7C6-C3B3-4E38-8BA4E9F5D102}"/>
              </a:ext>
            </a:extLst>
          </xdr:cNvPr>
          <xdr:cNvGrpSpPr/>
        </xdr:nvGrpSpPr>
        <xdr:grpSpPr>
          <a:xfrm>
            <a:off x="10868891" y="9004837"/>
            <a:ext cx="457685" cy="306163"/>
            <a:chOff x="12306314" y="1431246"/>
            <a:chExt cx="457685" cy="305145"/>
          </a:xfrm>
        </xdr:grpSpPr>
        <xdr:pic>
          <xdr:nvPicPr>
            <xdr:cNvPr id="28" name="그림 27">
              <a:extLst>
                <a:ext uri="{FF2B5EF4-FFF2-40B4-BE49-F238E27FC236}">
                  <a16:creationId xmlns:a16="http://schemas.microsoft.com/office/drawing/2014/main" id="{86648CF2-BEB1-9C4F-57EC-623859FC61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306314" y="1486887"/>
              <a:ext cx="391498" cy="194943"/>
            </a:xfrm>
            <a:prstGeom prst="rect">
              <a:avLst/>
            </a:prstGeom>
          </xdr:spPr>
        </xdr:pic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625354E1-AED0-7FE5-18F1-CA05248C6B71}"/>
                </a:ext>
              </a:extLst>
            </xdr:cNvPr>
            <xdr:cNvSpPr txBox="1"/>
          </xdr:nvSpPr>
          <xdr:spPr>
            <a:xfrm>
              <a:off x="12349655" y="1431246"/>
              <a:ext cx="414344" cy="30514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ko-KR" altLang="en-US" sz="1100" b="1">
                  <a:solidFill>
                    <a:schemeClr val="bg1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승인</a:t>
              </a:r>
            </a:p>
          </xdr:txBody>
        </xdr:sp>
      </xdr:grpSp>
      <xdr:grpSp>
        <xdr:nvGrpSpPr>
          <xdr:cNvPr id="25" name="그룹 24">
            <a:extLst>
              <a:ext uri="{FF2B5EF4-FFF2-40B4-BE49-F238E27FC236}">
                <a16:creationId xmlns:a16="http://schemas.microsoft.com/office/drawing/2014/main" id="{796D6613-3D61-C50F-0CBA-DDB7408DF719}"/>
              </a:ext>
            </a:extLst>
          </xdr:cNvPr>
          <xdr:cNvGrpSpPr/>
        </xdr:nvGrpSpPr>
        <xdr:grpSpPr>
          <a:xfrm>
            <a:off x="10450599" y="9070444"/>
            <a:ext cx="399003" cy="180000"/>
            <a:chOff x="11237986" y="8997834"/>
            <a:chExt cx="399003" cy="180000"/>
          </a:xfrm>
        </xdr:grpSpPr>
        <xdr:sp macro="" textlink="">
          <xdr:nvSpPr>
            <xdr:cNvPr id="26" name="사각형: 둥근 모서리 25">
              <a:extLst>
                <a:ext uri="{FF2B5EF4-FFF2-40B4-BE49-F238E27FC236}">
                  <a16:creationId xmlns:a16="http://schemas.microsoft.com/office/drawing/2014/main" id="{AA0C4BA2-E009-BC6E-178F-A6E15A9F54A6}"/>
                </a:ext>
              </a:extLst>
            </xdr:cNvPr>
            <xdr:cNvSpPr/>
          </xdr:nvSpPr>
          <xdr:spPr>
            <a:xfrm>
              <a:off x="11252338" y="8997834"/>
              <a:ext cx="384651" cy="180000"/>
            </a:xfrm>
            <a:prstGeom prst="roundRect">
              <a:avLst>
                <a:gd name="adj" fmla="val 7685"/>
              </a:avLst>
            </a:prstGeom>
            <a:solidFill>
              <a:schemeClr val="bg1"/>
            </a:solidFill>
            <a:ln w="952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0" rIns="0" bIns="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pPr marL="0" indent="0" algn="ctr" defTabSz="914400" rtl="0" eaLnBrk="1" latinLnBrk="1" hangingPunct="1"/>
              <a:r>
                <a:rPr lang="en-US" altLang="ko-KR" sz="1100" b="0" kern="1200" baseline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   </a:t>
              </a:r>
              <a:r>
                <a:rPr lang="ko-KR" altLang="en-US" sz="1100" b="0" kern="120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  <a:cs typeface="+mn-cs"/>
                </a:rPr>
                <a:t>반려</a:t>
              </a:r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873F9CF8-B152-023D-27B1-F74569AE1799}"/>
                </a:ext>
              </a:extLst>
            </xdr:cNvPr>
            <xdr:cNvSpPr txBox="1"/>
          </xdr:nvSpPr>
          <xdr:spPr>
            <a:xfrm>
              <a:off x="11237986" y="9001051"/>
              <a:ext cx="166960" cy="1541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ctr">
              <a:noAutofit/>
            </a:bodyPr>
            <a:lstStyle/>
            <a:p>
              <a:pPr algn="ctr"/>
              <a:r>
                <a:rPr lang="en-US" altLang="ko-KR" sz="1100" b="0">
                  <a:solidFill>
                    <a:srgbClr val="645D56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x</a:t>
              </a:r>
              <a:endParaRPr lang="ko-KR" altLang="en-US" sz="1100" b="0">
                <a:solidFill>
                  <a:srgbClr val="645D5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endParaRPr>
            </a:p>
          </xdr:txBody>
        </xdr:sp>
      </xdr:grp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44991</xdr:colOff>
      <xdr:row>8</xdr:row>
      <xdr:rowOff>38100</xdr:rowOff>
    </xdr:from>
    <xdr:to>
      <xdr:col>11</xdr:col>
      <xdr:colOff>584991</xdr:colOff>
      <xdr:row>8</xdr:row>
      <xdr:rowOff>182100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2B9763-63C4-426F-B323-AC3A80F70178}"/>
            </a:ext>
          </a:extLst>
        </xdr:cNvPr>
        <xdr:cNvSpPr/>
      </xdr:nvSpPr>
      <xdr:spPr>
        <a:xfrm>
          <a:off x="8417466" y="1562100"/>
          <a:ext cx="540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11</xdr:col>
      <xdr:colOff>44991</xdr:colOff>
      <xdr:row>9</xdr:row>
      <xdr:rowOff>35652</xdr:rowOff>
    </xdr:from>
    <xdr:to>
      <xdr:col>11</xdr:col>
      <xdr:colOff>584991</xdr:colOff>
      <xdr:row>9</xdr:row>
      <xdr:rowOff>179652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CC22964-3D20-4E09-BDC3-09C0BE11A0FE}"/>
            </a:ext>
          </a:extLst>
        </xdr:cNvPr>
        <xdr:cNvSpPr/>
      </xdr:nvSpPr>
      <xdr:spPr>
        <a:xfrm>
          <a:off x="8417466" y="1750152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11</xdr:col>
      <xdr:colOff>44991</xdr:colOff>
      <xdr:row>10</xdr:row>
      <xdr:rowOff>33203</xdr:rowOff>
    </xdr:from>
    <xdr:to>
      <xdr:col>11</xdr:col>
      <xdr:colOff>584991</xdr:colOff>
      <xdr:row>10</xdr:row>
      <xdr:rowOff>177203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A5E5DDF-8B40-4F05-86BC-861F1A0B060F}"/>
            </a:ext>
          </a:extLst>
        </xdr:cNvPr>
        <xdr:cNvSpPr/>
      </xdr:nvSpPr>
      <xdr:spPr>
        <a:xfrm>
          <a:off x="8417466" y="1938203"/>
          <a:ext cx="540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14</xdr:col>
      <xdr:colOff>75878</xdr:colOff>
      <xdr:row>9</xdr:row>
      <xdr:rowOff>38457</xdr:rowOff>
    </xdr:from>
    <xdr:to>
      <xdr:col>14</xdr:col>
      <xdr:colOff>651878</xdr:colOff>
      <xdr:row>9</xdr:row>
      <xdr:rowOff>182457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ED7948F9-3293-4DE6-ADFA-7C06D3656344}"/>
            </a:ext>
          </a:extLst>
        </xdr:cNvPr>
        <xdr:cNvSpPr/>
      </xdr:nvSpPr>
      <xdr:spPr>
        <a:xfrm>
          <a:off x="11324903" y="1752957"/>
          <a:ext cx="576000" cy="144000"/>
        </a:xfrm>
        <a:prstGeom prst="rect">
          <a:avLst/>
        </a:prstGeom>
        <a:solidFill>
          <a:srgbClr val="FEEFD6"/>
        </a:solidFill>
        <a:ln w="12700">
          <a:solidFill>
            <a:srgbClr val="FFD38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C47337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승인대기</a:t>
          </a:r>
        </a:p>
      </xdr:txBody>
    </xdr:sp>
    <xdr:clientData/>
  </xdr:twoCellAnchor>
  <xdr:twoCellAnchor>
    <xdr:from>
      <xdr:col>14</xdr:col>
      <xdr:colOff>75878</xdr:colOff>
      <xdr:row>8</xdr:row>
      <xdr:rowOff>42496</xdr:rowOff>
    </xdr:from>
    <xdr:to>
      <xdr:col>14</xdr:col>
      <xdr:colOff>651878</xdr:colOff>
      <xdr:row>8</xdr:row>
      <xdr:rowOff>186496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B936A7FF-F01F-4262-A556-9F83727FB74C}"/>
            </a:ext>
          </a:extLst>
        </xdr:cNvPr>
        <xdr:cNvSpPr/>
      </xdr:nvSpPr>
      <xdr:spPr>
        <a:xfrm>
          <a:off x="11324903" y="1566496"/>
          <a:ext cx="576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>
    <xdr:from>
      <xdr:col>14</xdr:col>
      <xdr:colOff>75878</xdr:colOff>
      <xdr:row>10</xdr:row>
      <xdr:rowOff>34419</xdr:rowOff>
    </xdr:from>
    <xdr:to>
      <xdr:col>14</xdr:col>
      <xdr:colOff>651878</xdr:colOff>
      <xdr:row>10</xdr:row>
      <xdr:rowOff>178419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11C5CF9-5B42-4757-8943-8DDAA4B5BAC2}"/>
            </a:ext>
          </a:extLst>
        </xdr:cNvPr>
        <xdr:cNvSpPr/>
      </xdr:nvSpPr>
      <xdr:spPr>
        <a:xfrm>
          <a:off x="11324903" y="1939419"/>
          <a:ext cx="576000" cy="144000"/>
        </a:xfrm>
        <a:prstGeom prst="rect">
          <a:avLst/>
        </a:prstGeom>
        <a:solidFill>
          <a:srgbClr val="E6DEF9"/>
        </a:solidFill>
        <a:ln w="12700">
          <a:solidFill>
            <a:srgbClr val="B5A8D9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100" b="0">
              <a:solidFill>
                <a:srgbClr val="685AA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작성중</a:t>
          </a:r>
        </a:p>
      </xdr:txBody>
    </xdr:sp>
    <xdr:clientData/>
  </xdr:twoCellAnchor>
  <xdr:twoCellAnchor editAs="oneCell">
    <xdr:from>
      <xdr:col>7</xdr:col>
      <xdr:colOff>1130532</xdr:colOff>
      <xdr:row>2</xdr:row>
      <xdr:rowOff>0</xdr:rowOff>
    </xdr:from>
    <xdr:to>
      <xdr:col>16</xdr:col>
      <xdr:colOff>2634</xdr:colOff>
      <xdr:row>3</xdr:row>
      <xdr:rowOff>93098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00B2BB5-1BBC-4CF5-9D23-E5FB87CB8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64407" y="381000"/>
          <a:ext cx="7416027" cy="283598"/>
        </a:xfrm>
        <a:prstGeom prst="rect">
          <a:avLst/>
        </a:prstGeom>
      </xdr:spPr>
    </xdr:pic>
    <xdr:clientData/>
  </xdr:twoCellAnchor>
  <xdr:twoCellAnchor>
    <xdr:from>
      <xdr:col>7</xdr:col>
      <xdr:colOff>210470</xdr:colOff>
      <xdr:row>2</xdr:row>
      <xdr:rowOff>0</xdr:rowOff>
    </xdr:from>
    <xdr:to>
      <xdr:col>7</xdr:col>
      <xdr:colOff>1072707</xdr:colOff>
      <xdr:row>3</xdr:row>
      <xdr:rowOff>74048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4B3A6069-F5C1-45E6-AEB2-2A56039E6666}"/>
            </a:ext>
          </a:extLst>
        </xdr:cNvPr>
        <xdr:cNvGrpSpPr/>
      </xdr:nvGrpSpPr>
      <xdr:grpSpPr>
        <a:xfrm>
          <a:off x="4544345" y="381000"/>
          <a:ext cx="862237" cy="264548"/>
          <a:chOff x="2912907" y="158745"/>
          <a:chExt cx="917400" cy="290322"/>
        </a:xfrm>
      </xdr:grpSpPr>
      <xdr:pic>
        <xdr:nvPicPr>
          <xdr:cNvPr id="10" name="그림 9">
            <a:extLst>
              <a:ext uri="{FF2B5EF4-FFF2-40B4-BE49-F238E27FC236}">
                <a16:creationId xmlns:a16="http://schemas.microsoft.com/office/drawing/2014/main" id="{F491A725-E87A-D609-E77D-8492341E89D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912907" y="158745"/>
            <a:ext cx="917400" cy="290322"/>
          </a:xfrm>
          <a:prstGeom prst="rect">
            <a:avLst/>
          </a:prstGeom>
        </xdr:spPr>
      </xdr:pic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C0A5EFC9-B160-5C5B-6281-A2FA263BBFA6}"/>
              </a:ext>
            </a:extLst>
          </xdr:cNvPr>
          <xdr:cNvSpPr txBox="1"/>
        </xdr:nvSpPr>
        <xdr:spPr>
          <a:xfrm>
            <a:off x="3115739" y="190755"/>
            <a:ext cx="51296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등록요청</a:t>
            </a:r>
          </a:p>
        </xdr:txBody>
      </xdr:sp>
    </xdr:grpSp>
    <xdr:clientData/>
  </xdr:twoCellAnchor>
  <xdr:twoCellAnchor>
    <xdr:from>
      <xdr:col>6</xdr:col>
      <xdr:colOff>228600</xdr:colOff>
      <xdr:row>2</xdr:row>
      <xdr:rowOff>4234</xdr:rowOff>
    </xdr:from>
    <xdr:to>
      <xdr:col>7</xdr:col>
      <xdr:colOff>185857</xdr:colOff>
      <xdr:row>3</xdr:row>
      <xdr:rowOff>79084</xdr:rowOff>
    </xdr:to>
    <xdr:grpSp>
      <xdr:nvGrpSpPr>
        <xdr:cNvPr id="12" name="그룹 11">
          <a:extLst>
            <a:ext uri="{FF2B5EF4-FFF2-40B4-BE49-F238E27FC236}">
              <a16:creationId xmlns:a16="http://schemas.microsoft.com/office/drawing/2014/main" id="{E442C7FB-6D5E-4434-A2BB-A13A16096667}"/>
            </a:ext>
          </a:extLst>
        </xdr:cNvPr>
        <xdr:cNvGrpSpPr/>
      </xdr:nvGrpSpPr>
      <xdr:grpSpPr>
        <a:xfrm>
          <a:off x="3657600" y="385234"/>
          <a:ext cx="862132" cy="265350"/>
          <a:chOff x="1975225" y="162979"/>
          <a:chExt cx="1080167" cy="291142"/>
        </a:xfrm>
      </xdr:grpSpPr>
      <xdr:pic>
        <xdr:nvPicPr>
          <xdr:cNvPr id="13" name="그림 12">
            <a:extLst>
              <a:ext uri="{FF2B5EF4-FFF2-40B4-BE49-F238E27FC236}">
                <a16:creationId xmlns:a16="http://schemas.microsoft.com/office/drawing/2014/main" id="{7C777DB7-5B5C-D701-B487-A6F1BC88B3C1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975225" y="162979"/>
            <a:ext cx="1080167" cy="291142"/>
          </a:xfrm>
          <a:prstGeom prst="rect">
            <a:avLst/>
          </a:prstGeom>
        </xdr:spPr>
      </xdr:pic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784B52FC-D246-45F4-FC63-B1711705E7F9}"/>
              </a:ext>
            </a:extLst>
          </xdr:cNvPr>
          <xdr:cNvSpPr txBox="1"/>
        </xdr:nvSpPr>
        <xdr:spPr>
          <a:xfrm>
            <a:off x="2158293" y="190755"/>
            <a:ext cx="723126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45D56"/>
                </a:solidFill>
              </a:rPr>
              <a:t>요청취소</a:t>
            </a:r>
          </a:p>
        </xdr:txBody>
      </xdr:sp>
    </xdr:grpSp>
    <xdr:clientData/>
  </xdr:twoCellAnchor>
  <xdr:twoCellAnchor>
    <xdr:from>
      <xdr:col>1</xdr:col>
      <xdr:colOff>0</xdr:colOff>
      <xdr:row>4</xdr:row>
      <xdr:rowOff>47625</xdr:rowOff>
    </xdr:from>
    <xdr:to>
      <xdr:col>6</xdr:col>
      <xdr:colOff>18116</xdr:colOff>
      <xdr:row>6</xdr:row>
      <xdr:rowOff>1198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795F303D-C2F9-45D9-A336-D6A2B2F4F8C4}"/>
            </a:ext>
          </a:extLst>
        </xdr:cNvPr>
        <xdr:cNvGrpSpPr/>
      </xdr:nvGrpSpPr>
      <xdr:grpSpPr>
        <a:xfrm>
          <a:off x="685800" y="809625"/>
          <a:ext cx="2761316" cy="334573"/>
          <a:chOff x="1045508" y="484032"/>
          <a:chExt cx="2748990" cy="376034"/>
        </a:xfrm>
      </xdr:grpSpPr>
      <xdr:pic>
        <xdr:nvPicPr>
          <xdr:cNvPr id="16" name="그림 15">
            <a:extLst>
              <a:ext uri="{FF2B5EF4-FFF2-40B4-BE49-F238E27FC236}">
                <a16:creationId xmlns:a16="http://schemas.microsoft.com/office/drawing/2014/main" id="{5F599340-0C26-75C7-62C0-7CAA382E7E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045508" y="484032"/>
            <a:ext cx="2748990" cy="376034"/>
          </a:xfrm>
          <a:prstGeom prst="rect">
            <a:avLst/>
          </a:prstGeom>
        </xdr:spPr>
      </xdr:pic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AE5A1118-EA74-8B75-4375-A91EECE438A6}"/>
              </a:ext>
            </a:extLst>
          </xdr:cNvPr>
          <xdr:cNvSpPr txBox="1"/>
        </xdr:nvSpPr>
        <xdr:spPr>
          <a:xfrm>
            <a:off x="1354248" y="573991"/>
            <a:ext cx="798424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프로젝트 등록</a:t>
            </a:r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DCFC8EC-3861-1589-4D5B-A2E7D95195F4}"/>
              </a:ext>
            </a:extLst>
          </xdr:cNvPr>
          <xdr:cNvSpPr txBox="1"/>
        </xdr:nvSpPr>
        <xdr:spPr>
          <a:xfrm>
            <a:off x="2578508" y="557057"/>
            <a:ext cx="1083887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나의 프로젝트 현황</a:t>
            </a: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742295</xdr:colOff>
      <xdr:row>7</xdr:row>
      <xdr:rowOff>210207</xdr:rowOff>
    </xdr:from>
    <xdr:to>
      <xdr:col>15</xdr:col>
      <xdr:colOff>796828</xdr:colOff>
      <xdr:row>9</xdr:row>
      <xdr:rowOff>106855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25E2F2B-E07F-42CA-A29F-27AB53B7A2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388" r="-22"/>
        <a:stretch/>
      </xdr:blipFill>
      <xdr:spPr>
        <a:xfrm>
          <a:off x="7085945" y="1677057"/>
          <a:ext cx="4750358" cy="296698"/>
        </a:xfrm>
        <a:prstGeom prst="rect">
          <a:avLst/>
        </a:prstGeom>
      </xdr:spPr>
    </xdr:pic>
    <xdr:clientData/>
  </xdr:twoCellAnchor>
  <xdr:twoCellAnchor>
    <xdr:from>
      <xdr:col>0</xdr:col>
      <xdr:colOff>657225</xdr:colOff>
      <xdr:row>9</xdr:row>
      <xdr:rowOff>52668</xdr:rowOff>
    </xdr:from>
    <xdr:to>
      <xdr:col>6</xdr:col>
      <xdr:colOff>92947</xdr:colOff>
      <xdr:row>11</xdr:row>
      <xdr:rowOff>1636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486BE8D5-BA6A-48FA-B154-47D21CCBF60F}"/>
            </a:ext>
          </a:extLst>
        </xdr:cNvPr>
        <xdr:cNvGrpSpPr/>
      </xdr:nvGrpSpPr>
      <xdr:grpSpPr>
        <a:xfrm>
          <a:off x="609600" y="1767168"/>
          <a:ext cx="2655172" cy="329968"/>
          <a:chOff x="676275" y="1533525"/>
          <a:chExt cx="2772834" cy="371430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522E610F-6AA1-275B-0A96-D3A36CDBCB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76275" y="1533525"/>
            <a:ext cx="2772834" cy="371430"/>
          </a:xfrm>
          <a:prstGeom prst="rect">
            <a:avLst/>
          </a:prstGeom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64B1F6D-F386-302F-5DD2-94C81C15B121}"/>
              </a:ext>
            </a:extLst>
          </xdr:cNvPr>
          <xdr:cNvSpPr txBox="1"/>
        </xdr:nvSpPr>
        <xdr:spPr>
          <a:xfrm>
            <a:off x="2217208" y="1609725"/>
            <a:ext cx="1083887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4CAABD"/>
                </a:solidFill>
              </a:rPr>
              <a:t>나의 프로젝트 현황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EE5E49B-960A-9699-B7A8-B5681194FBA6}"/>
              </a:ext>
            </a:extLst>
          </xdr:cNvPr>
          <xdr:cNvSpPr txBox="1"/>
        </xdr:nvSpPr>
        <xdr:spPr>
          <a:xfrm>
            <a:off x="1009507" y="1600200"/>
            <a:ext cx="798424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rgbClr val="6E6C66"/>
                </a:solidFill>
              </a:rPr>
              <a:t>프로젝트 등록</a:t>
            </a:r>
          </a:p>
        </xdr:txBody>
      </xdr:sp>
    </xdr:grpSp>
    <xdr:clientData/>
  </xdr:twoCellAnchor>
  <xdr:twoCellAnchor>
    <xdr:from>
      <xdr:col>1</xdr:col>
      <xdr:colOff>0</xdr:colOff>
      <xdr:row>2</xdr:row>
      <xdr:rowOff>0</xdr:rowOff>
    </xdr:from>
    <xdr:to>
      <xdr:col>15</xdr:col>
      <xdr:colOff>804333</xdr:colOff>
      <xdr:row>6</xdr:row>
      <xdr:rowOff>115957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5DC6A5DC-2689-41E3-8105-BF2572B43E1E}"/>
            </a:ext>
          </a:extLst>
        </xdr:cNvPr>
        <xdr:cNvSpPr/>
      </xdr:nvSpPr>
      <xdr:spPr>
        <a:xfrm>
          <a:off x="685800" y="419100"/>
          <a:ext cx="11119908" cy="954157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twoCellAnchor editAs="oneCell">
    <xdr:from>
      <xdr:col>14</xdr:col>
      <xdr:colOff>582086</xdr:colOff>
      <xdr:row>2</xdr:row>
      <xdr:rowOff>169333</xdr:rowOff>
    </xdr:from>
    <xdr:to>
      <xdr:col>15</xdr:col>
      <xdr:colOff>570312</xdr:colOff>
      <xdr:row>4</xdr:row>
      <xdr:rowOff>107909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EC1BD5D-D515-40B7-A135-55D2CCD7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16661" y="588433"/>
          <a:ext cx="1055026" cy="319576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200028</xdr:colOff>
      <xdr:row>13</xdr:row>
      <xdr:rowOff>19053</xdr:rowOff>
    </xdr:from>
    <xdr:to>
      <xdr:col>3</xdr:col>
      <xdr:colOff>388623</xdr:colOff>
      <xdr:row>14</xdr:row>
      <xdr:rowOff>19633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CFC46C3-62BA-4D95-81FF-8C87929B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8" y="2743203"/>
          <a:ext cx="188595" cy="19108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200028</xdr:colOff>
      <xdr:row>14</xdr:row>
      <xdr:rowOff>9528</xdr:rowOff>
    </xdr:from>
    <xdr:to>
      <xdr:col>3</xdr:col>
      <xdr:colOff>388623</xdr:colOff>
      <xdr:row>15</xdr:row>
      <xdr:rowOff>7623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7B4D4EB-482A-47DC-82A8-06B365F64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8" y="2943228"/>
          <a:ext cx="188595" cy="18859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200028</xdr:colOff>
      <xdr:row>15</xdr:row>
      <xdr:rowOff>9528</xdr:rowOff>
    </xdr:from>
    <xdr:to>
      <xdr:col>3</xdr:col>
      <xdr:colOff>388623</xdr:colOff>
      <xdr:row>16</xdr:row>
      <xdr:rowOff>7623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6FDC397-0A5D-4A8D-B101-C59C9FC9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0178" y="3152778"/>
          <a:ext cx="188595" cy="188595"/>
        </a:xfrm>
        <a:prstGeom prst="rect">
          <a:avLst/>
        </a:prstGeom>
      </xdr:spPr>
    </xdr:pic>
    <xdr:clientData/>
  </xdr:twoCellAnchor>
  <xdr:twoCellAnchor>
    <xdr:from>
      <xdr:col>13</xdr:col>
      <xdr:colOff>83019</xdr:colOff>
      <xdr:row>14</xdr:row>
      <xdr:rowOff>29120</xdr:rowOff>
    </xdr:from>
    <xdr:to>
      <xdr:col>13</xdr:col>
      <xdr:colOff>515019</xdr:colOff>
      <xdr:row>14</xdr:row>
      <xdr:rowOff>173120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D66E315-952B-4D4E-89B5-C0D67BB7DD64}"/>
            </a:ext>
          </a:extLst>
        </xdr:cNvPr>
        <xdr:cNvSpPr/>
      </xdr:nvSpPr>
      <xdr:spPr>
        <a:xfrm>
          <a:off x="8971035" y="2696120"/>
          <a:ext cx="432000" cy="144000"/>
        </a:xfrm>
        <a:prstGeom prst="rect">
          <a:avLst/>
        </a:prstGeom>
        <a:solidFill>
          <a:srgbClr val="FEE6DB"/>
        </a:solidFill>
        <a:ln w="12700">
          <a:solidFill>
            <a:srgbClr val="FCAD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 b="0">
              <a:solidFill>
                <a:srgbClr val="CB6373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반려</a:t>
          </a:r>
        </a:p>
      </xdr:txBody>
    </xdr:sp>
    <xdr:clientData/>
  </xdr:twoCellAnchor>
  <xdr:twoCellAnchor>
    <xdr:from>
      <xdr:col>13</xdr:col>
      <xdr:colOff>83019</xdr:colOff>
      <xdr:row>13</xdr:row>
      <xdr:rowOff>28687</xdr:rowOff>
    </xdr:from>
    <xdr:to>
      <xdr:col>13</xdr:col>
      <xdr:colOff>515019</xdr:colOff>
      <xdr:row>13</xdr:row>
      <xdr:rowOff>172687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D0158E4-2AD7-4DB0-B866-B14A6F9B4F07}"/>
            </a:ext>
          </a:extLst>
        </xdr:cNvPr>
        <xdr:cNvSpPr/>
      </xdr:nvSpPr>
      <xdr:spPr>
        <a:xfrm>
          <a:off x="8971035" y="2505187"/>
          <a:ext cx="432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13</xdr:col>
      <xdr:colOff>83019</xdr:colOff>
      <xdr:row>15</xdr:row>
      <xdr:rowOff>29553</xdr:rowOff>
    </xdr:from>
    <xdr:to>
      <xdr:col>13</xdr:col>
      <xdr:colOff>515019</xdr:colOff>
      <xdr:row>15</xdr:row>
      <xdr:rowOff>173553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636D20E5-3CC0-46DE-895B-F6CBDB20EFFD}"/>
            </a:ext>
          </a:extLst>
        </xdr:cNvPr>
        <xdr:cNvSpPr/>
      </xdr:nvSpPr>
      <xdr:spPr>
        <a:xfrm>
          <a:off x="8971035" y="2887053"/>
          <a:ext cx="432000" cy="144000"/>
        </a:xfrm>
        <a:prstGeom prst="rect">
          <a:avLst/>
        </a:prstGeom>
        <a:solidFill>
          <a:srgbClr val="DCFBEA"/>
        </a:solidFill>
        <a:ln w="12700">
          <a:solidFill>
            <a:srgbClr val="79DFB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 b="0">
              <a:solidFill>
                <a:srgbClr val="236255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완료</a:t>
          </a:r>
        </a:p>
      </xdr:txBody>
    </xdr:sp>
    <xdr:clientData/>
  </xdr:twoCellAnchor>
  <xdr:twoCellAnchor>
    <xdr:from>
      <xdr:col>2</xdr:col>
      <xdr:colOff>55289</xdr:colOff>
      <xdr:row>2</xdr:row>
      <xdr:rowOff>142216</xdr:rowOff>
    </xdr:from>
    <xdr:to>
      <xdr:col>6</xdr:col>
      <xdr:colOff>60190</xdr:colOff>
      <xdr:row>4</xdr:row>
      <xdr:rowOff>16085</xdr:rowOff>
    </xdr:to>
    <xdr:grpSp>
      <xdr:nvGrpSpPr>
        <xdr:cNvPr id="15" name="그룹 14">
          <a:extLst>
            <a:ext uri="{FF2B5EF4-FFF2-40B4-BE49-F238E27FC236}">
              <a16:creationId xmlns:a16="http://schemas.microsoft.com/office/drawing/2014/main" id="{45335990-2892-4178-9F2E-B92A0F36D59A}"/>
            </a:ext>
          </a:extLst>
        </xdr:cNvPr>
        <xdr:cNvGrpSpPr/>
      </xdr:nvGrpSpPr>
      <xdr:grpSpPr>
        <a:xfrm>
          <a:off x="1045889" y="523216"/>
          <a:ext cx="2186126" cy="254869"/>
          <a:chOff x="1123746" y="556346"/>
          <a:chExt cx="2257770" cy="288000"/>
        </a:xfrm>
      </xdr:grpSpPr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76C5200F-15B1-DDA9-9A09-8186FB6E3654}"/>
              </a:ext>
            </a:extLst>
          </xdr:cNvPr>
          <xdr:cNvSpPr txBox="1"/>
        </xdr:nvSpPr>
        <xdr:spPr>
          <a:xfrm>
            <a:off x="1123746" y="592124"/>
            <a:ext cx="384721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사업부</a:t>
            </a:r>
          </a:p>
        </xdr:txBody>
      </xdr:sp>
      <xdr:sp macro="" textlink="">
        <xdr:nvSpPr>
          <xdr:cNvPr id="17" name="사각형: 둥근 모서리 16">
            <a:extLst>
              <a:ext uri="{FF2B5EF4-FFF2-40B4-BE49-F238E27FC236}">
                <a16:creationId xmlns:a16="http://schemas.microsoft.com/office/drawing/2014/main" id="{7D377476-678C-B72B-49D9-23C506CBC2DB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6</xdr:col>
      <xdr:colOff>541147</xdr:colOff>
      <xdr:row>4</xdr:row>
      <xdr:rowOff>112399</xdr:rowOff>
    </xdr:from>
    <xdr:to>
      <xdr:col>10</xdr:col>
      <xdr:colOff>109640</xdr:colOff>
      <xdr:row>5</xdr:row>
      <xdr:rowOff>193334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4F1E8C53-D21B-4A21-BBB0-9F4614646A16}"/>
            </a:ext>
          </a:extLst>
        </xdr:cNvPr>
        <xdr:cNvGrpSpPr/>
      </xdr:nvGrpSpPr>
      <xdr:grpSpPr>
        <a:xfrm>
          <a:off x="3712972" y="874399"/>
          <a:ext cx="2359318" cy="271435"/>
          <a:chOff x="793017" y="940660"/>
          <a:chExt cx="2583529" cy="288000"/>
        </a:xfrm>
      </xdr:grpSpPr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6D2154EF-0137-4E6B-E3AD-DF8927B5EE83}"/>
              </a:ext>
            </a:extLst>
          </xdr:cNvPr>
          <xdr:cNvSpPr txBox="1"/>
        </xdr:nvSpPr>
        <xdr:spPr>
          <a:xfrm>
            <a:off x="793017" y="966335"/>
            <a:ext cx="670183" cy="221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등록 완료일</a:t>
            </a:r>
          </a:p>
        </xdr:txBody>
      </xdr:sp>
      <xdr:sp macro="" textlink="">
        <xdr:nvSpPr>
          <xdr:cNvPr id="20" name="사각형: 둥근 모서리 19">
            <a:extLst>
              <a:ext uri="{FF2B5EF4-FFF2-40B4-BE49-F238E27FC236}">
                <a16:creationId xmlns:a16="http://schemas.microsoft.com/office/drawing/2014/main" id="{FBD50C0B-A2B0-59D9-1A2F-850B4B6E29DE}"/>
              </a:ext>
            </a:extLst>
          </xdr:cNvPr>
          <xdr:cNvSpPr/>
        </xdr:nvSpPr>
        <xdr:spPr>
          <a:xfrm>
            <a:off x="1576546" y="940660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52000" tIns="36000" rIns="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en-US" altLang="ko-KR" sz="100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2026.07.20</a:t>
            </a:r>
            <a:r>
              <a:rPr lang="en-US" altLang="ko-KR" sz="1000" baseline="0">
                <a:solidFill>
                  <a:schemeClr val="tx1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 - 2026.08.31</a:t>
            </a:r>
            <a:endParaRPr lang="ko-KR" altLang="en-US" sz="1000">
              <a:solidFill>
                <a:schemeClr val="tx1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endParaRPr>
          </a:p>
        </xdr:txBody>
      </xdr:sp>
      <xdr:pic>
        <xdr:nvPicPr>
          <xdr:cNvPr id="21" name="그림 20">
            <a:extLst>
              <a:ext uri="{FF2B5EF4-FFF2-40B4-BE49-F238E27FC236}">
                <a16:creationId xmlns:a16="http://schemas.microsoft.com/office/drawing/2014/main" id="{6C123BB0-468C-2494-BB3B-BA808E3E18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620703" y="995324"/>
            <a:ext cx="133333" cy="171429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930111</xdr:colOff>
      <xdr:row>2</xdr:row>
      <xdr:rowOff>137246</xdr:rowOff>
    </xdr:from>
    <xdr:to>
      <xdr:col>10</xdr:col>
      <xdr:colOff>108463</xdr:colOff>
      <xdr:row>4</xdr:row>
      <xdr:rowOff>11115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11C4103C-6035-4D80-B786-E47CA24C5EFF}"/>
            </a:ext>
          </a:extLst>
        </xdr:cNvPr>
        <xdr:cNvGrpSpPr/>
      </xdr:nvGrpSpPr>
      <xdr:grpSpPr>
        <a:xfrm>
          <a:off x="4101936" y="518246"/>
          <a:ext cx="1969177" cy="254869"/>
          <a:chOff x="1187361" y="556346"/>
          <a:chExt cx="2194155" cy="288000"/>
        </a:xfrm>
      </xdr:grpSpPr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5EC26EB-253D-B0E8-EC78-102E3180C4D7}"/>
              </a:ext>
            </a:extLst>
          </xdr:cNvPr>
          <xdr:cNvSpPr txBox="1"/>
        </xdr:nvSpPr>
        <xdr:spPr>
          <a:xfrm>
            <a:off x="1187361" y="589799"/>
            <a:ext cx="25749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고객</a:t>
            </a:r>
          </a:p>
        </xdr:txBody>
      </xdr:sp>
      <xdr:sp macro="" textlink="">
        <xdr:nvSpPr>
          <xdr:cNvPr id="24" name="사각형: 둥근 모서리 23">
            <a:extLst>
              <a:ext uri="{FF2B5EF4-FFF2-40B4-BE49-F238E27FC236}">
                <a16:creationId xmlns:a16="http://schemas.microsoft.com/office/drawing/2014/main" id="{58EFF246-BA0F-3651-D530-398099539DC6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10</xdr:col>
      <xdr:colOff>762883</xdr:colOff>
      <xdr:row>2</xdr:row>
      <xdr:rowOff>139969</xdr:rowOff>
    </xdr:from>
    <xdr:to>
      <xdr:col>13</xdr:col>
      <xdr:colOff>274465</xdr:colOff>
      <xdr:row>4</xdr:row>
      <xdr:rowOff>13838</xdr:rowOff>
    </xdr:to>
    <xdr:grpSp>
      <xdr:nvGrpSpPr>
        <xdr:cNvPr id="25" name="그룹 24">
          <a:extLst>
            <a:ext uri="{FF2B5EF4-FFF2-40B4-BE49-F238E27FC236}">
              <a16:creationId xmlns:a16="http://schemas.microsoft.com/office/drawing/2014/main" id="{64775FB8-3ADF-4390-8AB0-7AF59AA94A85}"/>
            </a:ext>
          </a:extLst>
        </xdr:cNvPr>
        <xdr:cNvGrpSpPr/>
      </xdr:nvGrpSpPr>
      <xdr:grpSpPr>
        <a:xfrm>
          <a:off x="6725533" y="520969"/>
          <a:ext cx="2454807" cy="254869"/>
          <a:chOff x="948439" y="556346"/>
          <a:chExt cx="2433077" cy="288000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EE6132F-79AA-2D52-7D3E-971F07E77E57}"/>
              </a:ext>
            </a:extLst>
          </xdr:cNvPr>
          <xdr:cNvSpPr txBox="1"/>
        </xdr:nvSpPr>
        <xdr:spPr>
          <a:xfrm>
            <a:off x="948439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ctr"/>
            <a:r>
              <a:rPr lang="ko-KR" altLang="en-US" sz="1000" b="1">
                <a:solidFill>
                  <a:schemeClr val="tx1"/>
                </a:solidFill>
              </a:rPr>
              <a:t>나의 권한</a:t>
            </a:r>
          </a:p>
        </xdr:txBody>
      </xdr:sp>
      <xdr:sp macro="" textlink="">
        <xdr:nvSpPr>
          <xdr:cNvPr id="27" name="사각형: 둥근 모서리 26">
            <a:extLst>
              <a:ext uri="{FF2B5EF4-FFF2-40B4-BE49-F238E27FC236}">
                <a16:creationId xmlns:a16="http://schemas.microsoft.com/office/drawing/2014/main" id="{63695D45-AF8C-5502-05A2-CBFAD138042D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  <xdr:twoCellAnchor>
    <xdr:from>
      <xdr:col>1</xdr:col>
      <xdr:colOff>262143</xdr:colOff>
      <xdr:row>4</xdr:row>
      <xdr:rowOff>115477</xdr:rowOff>
    </xdr:from>
    <xdr:to>
      <xdr:col>6</xdr:col>
      <xdr:colOff>45868</xdr:colOff>
      <xdr:row>5</xdr:row>
      <xdr:rowOff>193454</xdr:rowOff>
    </xdr:to>
    <xdr:grpSp>
      <xdr:nvGrpSpPr>
        <xdr:cNvPr id="28" name="그룹 27">
          <a:extLst>
            <a:ext uri="{FF2B5EF4-FFF2-40B4-BE49-F238E27FC236}">
              <a16:creationId xmlns:a16="http://schemas.microsoft.com/office/drawing/2014/main" id="{92CB2045-DD65-4F49-8B17-3E2C459EE040}"/>
            </a:ext>
          </a:extLst>
        </xdr:cNvPr>
        <xdr:cNvGrpSpPr/>
      </xdr:nvGrpSpPr>
      <xdr:grpSpPr>
        <a:xfrm>
          <a:off x="871743" y="877477"/>
          <a:ext cx="2345950" cy="268477"/>
          <a:chOff x="962100" y="556346"/>
          <a:chExt cx="2419416" cy="288000"/>
        </a:xfrm>
      </xdr:grpSpPr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AB4B5A35-0A10-16F9-522B-5F54B8D01284}"/>
              </a:ext>
            </a:extLst>
          </xdr:cNvPr>
          <xdr:cNvSpPr txBox="1"/>
        </xdr:nvSpPr>
        <xdr:spPr>
          <a:xfrm>
            <a:off x="962100" y="589799"/>
            <a:ext cx="544082" cy="2263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none" lIns="0" tIns="0" rIns="0" bIns="0" rtlCol="0" anchor="ctr">
            <a:spAutoFit/>
          </a:bodyPr>
          <a:lstStyle/>
          <a:p>
            <a:pPr algn="r"/>
            <a:r>
              <a:rPr lang="ko-KR" altLang="en-US" sz="1000" b="1">
                <a:solidFill>
                  <a:schemeClr val="tx1"/>
                </a:solidFill>
              </a:rPr>
              <a:t>등록 상태</a:t>
            </a:r>
          </a:p>
        </xdr:txBody>
      </xdr:sp>
      <xdr:sp macro="" textlink="">
        <xdr:nvSpPr>
          <xdr:cNvPr id="30" name="사각형: 둥근 모서리 29">
            <a:extLst>
              <a:ext uri="{FF2B5EF4-FFF2-40B4-BE49-F238E27FC236}">
                <a16:creationId xmlns:a16="http://schemas.microsoft.com/office/drawing/2014/main" id="{A644F830-5304-6A23-6300-E8AD7B478CC3}"/>
              </a:ext>
            </a:extLst>
          </xdr:cNvPr>
          <xdr:cNvSpPr/>
        </xdr:nvSpPr>
        <xdr:spPr>
          <a:xfrm>
            <a:off x="1581516" y="556346"/>
            <a:ext cx="1800000" cy="288000"/>
          </a:xfrm>
          <a:prstGeom prst="roundRect">
            <a:avLst>
              <a:gd name="adj" fmla="val 6250"/>
            </a:avLst>
          </a:prstGeom>
          <a:solidFill>
            <a:schemeClr val="bg1"/>
          </a:solidFill>
          <a:ln w="9525">
            <a:solidFill>
              <a:srgbClr val="BBBE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108000" tIns="36000" rIns="108000" bIns="3600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r"/>
            <a:r>
              <a:rPr lang="ko-KR" altLang="en-US" sz="1000">
                <a:solidFill>
                  <a:schemeClr val="tx1">
                    <a:lumMod val="50000"/>
                    <a:lumOff val="50000"/>
                  </a:schemeClr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▼</a:t>
            </a: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</xdr:col>
      <xdr:colOff>190482</xdr:colOff>
      <xdr:row>1</xdr:row>
      <xdr:rowOff>171433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2378E4-80CC-4E33-AC30-4F8419D6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247650"/>
          <a:ext cx="142857" cy="133333"/>
        </a:xfrm>
        <a:prstGeom prst="rect">
          <a:avLst/>
        </a:prstGeom>
      </xdr:spPr>
    </xdr:pic>
    <xdr:clientData/>
  </xdr:twoCellAnchor>
  <xdr:twoCellAnchor>
    <xdr:from>
      <xdr:col>0</xdr:col>
      <xdr:colOff>664698</xdr:colOff>
      <xdr:row>5</xdr:row>
      <xdr:rowOff>55634</xdr:rowOff>
    </xdr:from>
    <xdr:to>
      <xdr:col>4</xdr:col>
      <xdr:colOff>627138</xdr:colOff>
      <xdr:row>7</xdr:row>
      <xdr:rowOff>10964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8071F2E1-202E-4D6B-99C0-773D509DCBA0}"/>
            </a:ext>
          </a:extLst>
        </xdr:cNvPr>
        <xdr:cNvGrpSpPr/>
      </xdr:nvGrpSpPr>
      <xdr:grpSpPr>
        <a:xfrm>
          <a:off x="607548" y="1027184"/>
          <a:ext cx="1438815" cy="345855"/>
          <a:chOff x="697545" y="625201"/>
          <a:chExt cx="1473302" cy="382313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C6362181-951E-5A55-0CA3-1763AC2491D6}"/>
              </a:ext>
            </a:extLst>
          </xdr:cNvPr>
          <xdr:cNvSpPr/>
        </xdr:nvSpPr>
        <xdr:spPr>
          <a:xfrm>
            <a:off x="1453475" y="625201"/>
            <a:ext cx="717372" cy="361314"/>
          </a:xfrm>
          <a:prstGeom prst="rect">
            <a:avLst/>
          </a:prstGeom>
          <a:solidFill>
            <a:srgbClr val="F0F0F0"/>
          </a:solidFill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권한요청</a:t>
            </a:r>
          </a:p>
        </xdr:txBody>
      </xdr:sp>
      <xdr:grpSp>
        <xdr:nvGrpSpPr>
          <xdr:cNvPr id="5" name="그룹 4">
            <a:extLst>
              <a:ext uri="{FF2B5EF4-FFF2-40B4-BE49-F238E27FC236}">
                <a16:creationId xmlns:a16="http://schemas.microsoft.com/office/drawing/2014/main" id="{B2FA4D6F-6138-D5AA-62AE-E2C590EA451C}"/>
              </a:ext>
            </a:extLst>
          </xdr:cNvPr>
          <xdr:cNvGrpSpPr/>
        </xdr:nvGrpSpPr>
        <xdr:grpSpPr>
          <a:xfrm>
            <a:off x="697545" y="625731"/>
            <a:ext cx="757850" cy="381783"/>
            <a:chOff x="864398" y="624417"/>
            <a:chExt cx="760477" cy="380469"/>
          </a:xfrm>
        </xdr:grpSpPr>
        <xdr:sp macro="" textlink="">
          <xdr:nvSpPr>
            <xdr:cNvPr id="6" name="직사각형 5">
              <a:extLst>
                <a:ext uri="{FF2B5EF4-FFF2-40B4-BE49-F238E27FC236}">
                  <a16:creationId xmlns:a16="http://schemas.microsoft.com/office/drawing/2014/main" id="{0798A5E1-74E3-C18D-3900-4124D6D6151B}"/>
                </a:ext>
              </a:extLst>
            </xdr:cNvPr>
            <xdr:cNvSpPr/>
          </xdr:nvSpPr>
          <xdr:spPr>
            <a:xfrm>
              <a:off x="904875" y="624417"/>
              <a:ext cx="720000" cy="360000"/>
            </a:xfrm>
            <a:prstGeom prst="rect">
              <a:avLst/>
            </a:prstGeom>
            <a:noFill/>
            <a:ln w="12700">
              <a:solidFill>
                <a:srgbClr val="BBBCBD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0" tIns="45720" rIns="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ko-KR" altLang="en-US" sz="1200">
                  <a:solidFill>
                    <a:srgbClr val="4CAABD"/>
                  </a:solidFill>
                  <a:latin typeface="LG Smart UI Regular" panose="020B0500000101010101" pitchFamily="50" charset="-127"/>
                  <a:ea typeface="LG Smart UI Regular" panose="020B0500000101010101" pitchFamily="50" charset="-127"/>
                </a:rPr>
                <a:t>조직도</a:t>
              </a:r>
            </a:p>
          </xdr:txBody>
        </xdr:sp>
        <xdr:cxnSp macro="">
          <xdr:nvCxnSpPr>
            <xdr:cNvPr id="7" name="직선 연결선 6">
              <a:extLst>
                <a:ext uri="{FF2B5EF4-FFF2-40B4-BE49-F238E27FC236}">
                  <a16:creationId xmlns:a16="http://schemas.microsoft.com/office/drawing/2014/main" id="{513E42D8-BCA8-7C8F-D8A6-6A99F1487083}"/>
                </a:ext>
              </a:extLst>
            </xdr:cNvPr>
            <xdr:cNvCxnSpPr/>
          </xdr:nvCxnSpPr>
          <xdr:spPr>
            <a:xfrm>
              <a:off x="864398" y="1004886"/>
              <a:ext cx="756000" cy="0"/>
            </a:xfrm>
            <a:prstGeom prst="line">
              <a:avLst/>
            </a:prstGeom>
            <a:ln w="57150">
              <a:solidFill>
                <a:schemeClr val="bg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13</xdr:col>
      <xdr:colOff>145676</xdr:colOff>
      <xdr:row>12</xdr:row>
      <xdr:rowOff>56029</xdr:rowOff>
    </xdr:from>
    <xdr:to>
      <xdr:col>13</xdr:col>
      <xdr:colOff>517105</xdr:colOff>
      <xdr:row>16</xdr:row>
      <xdr:rowOff>128201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D08D822-679F-446F-8D07-E495E3AE7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151" y="2580154"/>
          <a:ext cx="371429" cy="834172"/>
        </a:xfrm>
        <a:prstGeom prst="rect">
          <a:avLst/>
        </a:prstGeom>
      </xdr:spPr>
    </xdr:pic>
    <xdr:clientData/>
  </xdr:twoCellAnchor>
  <xdr:twoCellAnchor editAs="oneCell">
    <xdr:from>
      <xdr:col>13</xdr:col>
      <xdr:colOff>141193</xdr:colOff>
      <xdr:row>24</xdr:row>
      <xdr:rowOff>208428</xdr:rowOff>
    </xdr:from>
    <xdr:to>
      <xdr:col>13</xdr:col>
      <xdr:colOff>512622</xdr:colOff>
      <xdr:row>29</xdr:row>
      <xdr:rowOff>71050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6C9B0DF8-C90B-4503-A108-38F422959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1668" y="5247153"/>
          <a:ext cx="371429" cy="834172"/>
        </a:xfrm>
        <a:prstGeom prst="rect">
          <a:avLst/>
        </a:prstGeom>
      </xdr:spPr>
    </xdr:pic>
    <xdr:clientData/>
  </xdr:twoCellAnchor>
  <xdr:twoCellAnchor editAs="oneCell">
    <xdr:from>
      <xdr:col>16</xdr:col>
      <xdr:colOff>874059</xdr:colOff>
      <xdr:row>34</xdr:row>
      <xdr:rowOff>11206</xdr:rowOff>
    </xdr:from>
    <xdr:to>
      <xdr:col>17</xdr:col>
      <xdr:colOff>982757</xdr:colOff>
      <xdr:row>35</xdr:row>
      <xdr:rowOff>141194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0C7E9E2-61F8-451E-B39A-370A85203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56184" y="7145431"/>
          <a:ext cx="1165973" cy="320488"/>
        </a:xfrm>
        <a:prstGeom prst="rect">
          <a:avLst/>
        </a:prstGeom>
      </xdr:spPr>
    </xdr:pic>
    <xdr:clientData/>
  </xdr:twoCellAnchor>
  <xdr:twoCellAnchor>
    <xdr:from>
      <xdr:col>1</xdr:col>
      <xdr:colOff>11204</xdr:colOff>
      <xdr:row>2</xdr:row>
      <xdr:rowOff>100852</xdr:rowOff>
    </xdr:from>
    <xdr:to>
      <xdr:col>17</xdr:col>
      <xdr:colOff>974910</xdr:colOff>
      <xdr:row>5</xdr:row>
      <xdr:rowOff>6848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34065577-0FDE-4AA6-AB71-4B5D4447230E}"/>
            </a:ext>
          </a:extLst>
        </xdr:cNvPr>
        <xdr:cNvSpPr/>
      </xdr:nvSpPr>
      <xdr:spPr>
        <a:xfrm>
          <a:off x="697004" y="519952"/>
          <a:ext cx="10717306" cy="534646"/>
        </a:xfrm>
        <a:prstGeom prst="roundRect">
          <a:avLst>
            <a:gd name="adj" fmla="val 6202"/>
          </a:avLst>
        </a:prstGeom>
        <a:solidFill>
          <a:srgbClr val="F7F7F8"/>
        </a:solidFill>
        <a:ln w="6350">
          <a:solidFill>
            <a:srgbClr val="E4E6E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400">
            <a:solidFill>
              <a:schemeClr val="tx1"/>
            </a:solidFill>
            <a:latin typeface="+mn-ea"/>
          </a:endParaRPr>
        </a:p>
      </xdr:txBody>
    </xdr:sp>
    <xdr:clientData/>
  </xdr:twoCellAnchor>
  <xdr:oneCellAnchor>
    <xdr:from>
      <xdr:col>2</xdr:col>
      <xdr:colOff>146206</xdr:colOff>
      <xdr:row>3</xdr:row>
      <xdr:rowOff>64182</xdr:rowOff>
    </xdr:from>
    <xdr:ext cx="785600" cy="15651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E6BAC01-2CAC-4919-A958-26C692E76CEE}"/>
            </a:ext>
          </a:extLst>
        </xdr:cNvPr>
        <xdr:cNvSpPr txBox="1"/>
      </xdr:nvSpPr>
      <xdr:spPr>
        <a:xfrm>
          <a:off x="1108231" y="692832"/>
          <a:ext cx="785600" cy="1565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0" tIns="0" rIns="0" bIns="0" rtlCol="0" anchor="ctr">
          <a:spAutoFit/>
        </a:bodyPr>
        <a:lstStyle/>
        <a:p>
          <a:pPr algn="ctr"/>
          <a:r>
            <a:rPr lang="en-US" altLang="ko-KR" sz="1000" b="1">
              <a:solidFill>
                <a:schemeClr val="tx1"/>
              </a:solidFill>
            </a:rPr>
            <a:t>User ID(Name)</a:t>
          </a:r>
          <a:endParaRPr lang="ko-KR" altLang="en-US" sz="1000" b="1">
            <a:solidFill>
              <a:schemeClr val="tx1"/>
            </a:solidFill>
          </a:endParaRPr>
        </a:p>
      </xdr:txBody>
    </xdr:sp>
    <xdr:clientData/>
  </xdr:oneCellAnchor>
  <xdr:twoCellAnchor>
    <xdr:from>
      <xdr:col>4</xdr:col>
      <xdr:colOff>448236</xdr:colOff>
      <xdr:row>3</xdr:row>
      <xdr:rowOff>11206</xdr:rowOff>
    </xdr:from>
    <xdr:to>
      <xdr:col>7</xdr:col>
      <xdr:colOff>324971</xdr:colOff>
      <xdr:row>4</xdr:row>
      <xdr:rowOff>78441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6720935-42B2-4CD9-A667-8165CC88FA1B}"/>
            </a:ext>
          </a:extLst>
        </xdr:cNvPr>
        <xdr:cNvSpPr/>
      </xdr:nvSpPr>
      <xdr:spPr>
        <a:xfrm>
          <a:off x="1962711" y="639856"/>
          <a:ext cx="1934135" cy="276785"/>
        </a:xfrm>
        <a:prstGeom prst="rect">
          <a:avLst/>
        </a:prstGeom>
        <a:noFill/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 sz="1200">
            <a:solidFill>
              <a:srgbClr val="4CAABD"/>
            </a:solidFill>
            <a:latin typeface="LG Smart UI Regular" panose="020B0500000101010101" pitchFamily="50" charset="-127"/>
            <a:ea typeface="LG Smart UI Regular" panose="020B0500000101010101" pitchFamily="50" charset="-127"/>
          </a:endParaRPr>
        </a:p>
      </xdr:txBody>
    </xdr:sp>
    <xdr:clientData/>
  </xdr:twoCellAnchor>
  <xdr:twoCellAnchor editAs="oneCell">
    <xdr:from>
      <xdr:col>16</xdr:col>
      <xdr:colOff>773206</xdr:colOff>
      <xdr:row>3</xdr:row>
      <xdr:rowOff>0</xdr:rowOff>
    </xdr:from>
    <xdr:to>
      <xdr:col>17</xdr:col>
      <xdr:colOff>776997</xdr:colOff>
      <xdr:row>4</xdr:row>
      <xdr:rowOff>129948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EAF8045-55C5-4EA4-9A40-C53E6F751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155331" y="628650"/>
          <a:ext cx="1061066" cy="320448"/>
        </a:xfrm>
        <a:prstGeom prst="rect">
          <a:avLst/>
        </a:prstGeom>
      </xdr:spPr>
    </xdr:pic>
    <xdr:clientData/>
  </xdr:twoCellAnchor>
  <xdr:oneCellAnchor>
    <xdr:from>
      <xdr:col>13</xdr:col>
      <xdr:colOff>627525</xdr:colOff>
      <xdr:row>68</xdr:row>
      <xdr:rowOff>11206</xdr:rowOff>
    </xdr:from>
    <xdr:ext cx="1162050" cy="323850"/>
    <xdr:pic>
      <xdr:nvPicPr>
        <xdr:cNvPr id="15" name="그림 14">
          <a:extLst>
            <a:ext uri="{FF2B5EF4-FFF2-40B4-BE49-F238E27FC236}">
              <a16:creationId xmlns:a16="http://schemas.microsoft.com/office/drawing/2014/main" id="{213D50A2-2E35-4B86-9C1C-7CDAA58F3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38000" y="14279656"/>
          <a:ext cx="1162050" cy="32385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56027</xdr:rowOff>
    </xdr:from>
    <xdr:to>
      <xdr:col>4</xdr:col>
      <xdr:colOff>609823</xdr:colOff>
      <xdr:row>41</xdr:row>
      <xdr:rowOff>11357</xdr:rowOff>
    </xdr:to>
    <xdr:grpSp>
      <xdr:nvGrpSpPr>
        <xdr:cNvPr id="16" name="그룹 15">
          <a:extLst>
            <a:ext uri="{FF2B5EF4-FFF2-40B4-BE49-F238E27FC236}">
              <a16:creationId xmlns:a16="http://schemas.microsoft.com/office/drawing/2014/main" id="{211E2D06-B68A-468A-A3B9-7D0D8B0B0F08}"/>
            </a:ext>
          </a:extLst>
        </xdr:cNvPr>
        <xdr:cNvGrpSpPr/>
      </xdr:nvGrpSpPr>
      <xdr:grpSpPr>
        <a:xfrm>
          <a:off x="609600" y="7514102"/>
          <a:ext cx="1438498" cy="345855"/>
          <a:chOff x="1099773" y="1718759"/>
          <a:chExt cx="1450264" cy="392359"/>
        </a:xfrm>
      </xdr:grpSpPr>
      <xdr:sp macro="" textlink="">
        <xdr:nvSpPr>
          <xdr:cNvPr id="17" name="직사각형 16">
            <a:extLst>
              <a:ext uri="{FF2B5EF4-FFF2-40B4-BE49-F238E27FC236}">
                <a16:creationId xmlns:a16="http://schemas.microsoft.com/office/drawing/2014/main" id="{634F3003-09A7-94D0-2721-27BC2F710FD5}"/>
              </a:ext>
            </a:extLst>
          </xdr:cNvPr>
          <xdr:cNvSpPr/>
        </xdr:nvSpPr>
        <xdr:spPr>
          <a:xfrm>
            <a:off x="1821747" y="1718759"/>
            <a:ext cx="723769" cy="370808"/>
          </a:xfrm>
          <a:prstGeom prst="rect">
            <a:avLst/>
          </a:prstGeom>
          <a:noFill/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권한요청</a:t>
            </a:r>
          </a:p>
        </xdr:txBody>
      </xdr:sp>
      <xdr:sp macro="" textlink="">
        <xdr:nvSpPr>
          <xdr:cNvPr id="18" name="직사각형 17">
            <a:extLst>
              <a:ext uri="{FF2B5EF4-FFF2-40B4-BE49-F238E27FC236}">
                <a16:creationId xmlns:a16="http://schemas.microsoft.com/office/drawing/2014/main" id="{3E316B6C-39E0-458D-CB6A-DDFDB2A7A3EA}"/>
              </a:ext>
            </a:extLst>
          </xdr:cNvPr>
          <xdr:cNvSpPr/>
        </xdr:nvSpPr>
        <xdr:spPr>
          <a:xfrm>
            <a:off x="1099773" y="1719303"/>
            <a:ext cx="723911" cy="370736"/>
          </a:xfrm>
          <a:prstGeom prst="rect">
            <a:avLst/>
          </a:prstGeom>
          <a:solidFill>
            <a:srgbClr val="F0F0F0"/>
          </a:solidFill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조직도</a:t>
            </a:r>
          </a:p>
        </xdr:txBody>
      </xdr: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67300CA6-AE71-56D1-1DAF-25525F514439}"/>
              </a:ext>
            </a:extLst>
          </xdr:cNvPr>
          <xdr:cNvCxnSpPr/>
        </xdr:nvCxnSpPr>
        <xdr:spPr>
          <a:xfrm>
            <a:off x="1826821" y="2111118"/>
            <a:ext cx="723216" cy="0"/>
          </a:xfrm>
          <a:prstGeom prst="line">
            <a:avLst/>
          </a:prstGeom>
          <a:ln w="571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13</xdr:col>
      <xdr:colOff>145676</xdr:colOff>
      <xdr:row>82</xdr:row>
      <xdr:rowOff>56029</xdr:rowOff>
    </xdr:from>
    <xdr:ext cx="371429" cy="847619"/>
    <xdr:pic>
      <xdr:nvPicPr>
        <xdr:cNvPr id="20" name="그림 19">
          <a:extLst>
            <a:ext uri="{FF2B5EF4-FFF2-40B4-BE49-F238E27FC236}">
              <a16:creationId xmlns:a16="http://schemas.microsoft.com/office/drawing/2014/main" id="{DEDD4CDF-8882-4E63-8EA7-E2FAD46FE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6151" y="17267704"/>
          <a:ext cx="371429" cy="847619"/>
        </a:xfrm>
        <a:prstGeom prst="rect">
          <a:avLst/>
        </a:prstGeom>
      </xdr:spPr>
    </xdr:pic>
    <xdr:clientData/>
  </xdr:oneCellAnchor>
  <xdr:oneCellAnchor>
    <xdr:from>
      <xdr:col>13</xdr:col>
      <xdr:colOff>141193</xdr:colOff>
      <xdr:row>94</xdr:row>
      <xdr:rowOff>208428</xdr:rowOff>
    </xdr:from>
    <xdr:ext cx="371429" cy="847619"/>
    <xdr:pic>
      <xdr:nvPicPr>
        <xdr:cNvPr id="21" name="그림 20">
          <a:extLst>
            <a:ext uri="{FF2B5EF4-FFF2-40B4-BE49-F238E27FC236}">
              <a16:creationId xmlns:a16="http://schemas.microsoft.com/office/drawing/2014/main" id="{EB9A1B15-E210-4E1E-A0D1-509682905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51668" y="19934703"/>
          <a:ext cx="371429" cy="847619"/>
        </a:xfrm>
        <a:prstGeom prst="rect">
          <a:avLst/>
        </a:prstGeom>
      </xdr:spPr>
    </xdr:pic>
    <xdr:clientData/>
  </xdr:oneCellAnchor>
  <xdr:twoCellAnchor>
    <xdr:from>
      <xdr:col>3</xdr:col>
      <xdr:colOff>161750</xdr:colOff>
      <xdr:row>75</xdr:row>
      <xdr:rowOff>56027</xdr:rowOff>
    </xdr:from>
    <xdr:to>
      <xdr:col>5</xdr:col>
      <xdr:colOff>659027</xdr:colOff>
      <xdr:row>77</xdr:row>
      <xdr:rowOff>11357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DAFCDE76-1BDC-40E1-9ED2-F4250D104A7B}"/>
            </a:ext>
          </a:extLst>
        </xdr:cNvPr>
        <xdr:cNvGrpSpPr/>
      </xdr:nvGrpSpPr>
      <xdr:grpSpPr>
        <a:xfrm>
          <a:off x="1323800" y="14381627"/>
          <a:ext cx="1335477" cy="345855"/>
          <a:chOff x="1099773" y="1718759"/>
          <a:chExt cx="1450264" cy="392359"/>
        </a:xfrm>
      </xdr:grpSpPr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F3E7B83C-46FD-8285-8605-308AD96980B7}"/>
              </a:ext>
            </a:extLst>
          </xdr:cNvPr>
          <xdr:cNvSpPr/>
        </xdr:nvSpPr>
        <xdr:spPr>
          <a:xfrm>
            <a:off x="1821747" y="1718759"/>
            <a:ext cx="723769" cy="370808"/>
          </a:xfrm>
          <a:prstGeom prst="rect">
            <a:avLst/>
          </a:prstGeom>
          <a:noFill/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4CAABD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요청반려</a:t>
            </a:r>
          </a:p>
        </xdr:txBody>
      </xdr:sp>
      <xdr:sp macro="" textlink="">
        <xdr:nvSpPr>
          <xdr:cNvPr id="24" name="직사각형 23">
            <a:extLst>
              <a:ext uri="{FF2B5EF4-FFF2-40B4-BE49-F238E27FC236}">
                <a16:creationId xmlns:a16="http://schemas.microsoft.com/office/drawing/2014/main" id="{48FBF9A0-EDAF-9C5F-4053-9B37F1C01315}"/>
              </a:ext>
            </a:extLst>
          </xdr:cNvPr>
          <xdr:cNvSpPr/>
        </xdr:nvSpPr>
        <xdr:spPr>
          <a:xfrm>
            <a:off x="1099773" y="1719303"/>
            <a:ext cx="723911" cy="370736"/>
          </a:xfrm>
          <a:prstGeom prst="rect">
            <a:avLst/>
          </a:prstGeom>
          <a:solidFill>
            <a:srgbClr val="F0F0F0"/>
          </a:solidFill>
          <a:ln w="12700">
            <a:solidFill>
              <a:srgbClr val="BBBCB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0" tIns="45720" rIns="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ko-KR" altLang="en-US" sz="1200">
                <a:solidFill>
                  <a:srgbClr val="6E6C66"/>
                </a:solidFill>
                <a:latin typeface="LG Smart UI Regular" panose="020B0500000101010101" pitchFamily="50" charset="-127"/>
                <a:ea typeface="LG Smart UI Regular" panose="020B0500000101010101" pitchFamily="50" charset="-127"/>
              </a:rPr>
              <a:t>권한요청</a:t>
            </a:r>
          </a:p>
        </xdr:txBody>
      </xdr: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3E9A32A6-DB6B-21DC-FCD1-D99A92F71BE3}"/>
              </a:ext>
            </a:extLst>
          </xdr:cNvPr>
          <xdr:cNvCxnSpPr/>
        </xdr:nvCxnSpPr>
        <xdr:spPr>
          <a:xfrm>
            <a:off x="1826821" y="2111118"/>
            <a:ext cx="723216" cy="0"/>
          </a:xfrm>
          <a:prstGeom prst="line">
            <a:avLst/>
          </a:prstGeom>
          <a:ln w="57150"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7788</xdr:colOff>
      <xdr:row>75</xdr:row>
      <xdr:rowOff>56027</xdr:rowOff>
    </xdr:from>
    <xdr:to>
      <xdr:col>3</xdr:col>
      <xdr:colOff>164584</xdr:colOff>
      <xdr:row>76</xdr:row>
      <xdr:rowOff>213852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C1214B34-6600-4FA2-A4FA-0C24F8DA505A}"/>
            </a:ext>
          </a:extLst>
        </xdr:cNvPr>
        <xdr:cNvSpPr/>
      </xdr:nvSpPr>
      <xdr:spPr>
        <a:xfrm>
          <a:off x="693588" y="15791327"/>
          <a:ext cx="709246" cy="367375"/>
        </a:xfrm>
        <a:prstGeom prst="rect">
          <a:avLst/>
        </a:prstGeom>
        <a:solidFill>
          <a:srgbClr val="F0F0F0"/>
        </a:solidFill>
        <a:ln w="12700">
          <a:solidFill>
            <a:srgbClr val="BBBCB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200">
              <a:solidFill>
                <a:srgbClr val="6E6C66"/>
              </a:solidFill>
              <a:latin typeface="LG Smart UI Regular" panose="020B0500000101010101" pitchFamily="50" charset="-127"/>
              <a:ea typeface="LG Smart UI Regular" panose="020B0500000101010101" pitchFamily="50" charset="-127"/>
            </a:rPr>
            <a:t>조직도</a:t>
          </a:r>
        </a:p>
      </xdr:txBody>
    </xdr:sp>
    <xdr:clientData/>
  </xdr:twoCellAnchor>
  <xdr:oneCellAnchor>
    <xdr:from>
      <xdr:col>16</xdr:col>
      <xdr:colOff>885265</xdr:colOff>
      <xdr:row>103</xdr:row>
      <xdr:rowOff>201705</xdr:rowOff>
    </xdr:from>
    <xdr:ext cx="1162050" cy="323850"/>
    <xdr:pic>
      <xdr:nvPicPr>
        <xdr:cNvPr id="27" name="그림 26">
          <a:extLst>
            <a:ext uri="{FF2B5EF4-FFF2-40B4-BE49-F238E27FC236}">
              <a16:creationId xmlns:a16="http://schemas.microsoft.com/office/drawing/2014/main" id="{F52C8AB1-495A-4FE2-BE13-860DF2334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67390" y="21813930"/>
          <a:ext cx="1162050" cy="323850"/>
        </a:xfrm>
        <a:prstGeom prst="rect">
          <a:avLst/>
        </a:prstGeom>
      </xdr:spPr>
    </xdr:pic>
    <xdr:clientData/>
  </xdr:oneCellAnchor>
  <xdr:twoCellAnchor editAs="oneCell">
    <xdr:from>
      <xdr:col>13</xdr:col>
      <xdr:colOff>245452</xdr:colOff>
      <xdr:row>58</xdr:row>
      <xdr:rowOff>43962</xdr:rowOff>
    </xdr:from>
    <xdr:to>
      <xdr:col>13</xdr:col>
      <xdr:colOff>382595</xdr:colOff>
      <xdr:row>58</xdr:row>
      <xdr:rowOff>181105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BB22A71E-5D62-411C-A3BD-8491A525B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98727" y="11131062"/>
          <a:ext cx="137143" cy="13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250581</xdr:colOff>
      <xdr:row>45</xdr:row>
      <xdr:rowOff>35169</xdr:rowOff>
    </xdr:from>
    <xdr:to>
      <xdr:col>13</xdr:col>
      <xdr:colOff>387724</xdr:colOff>
      <xdr:row>45</xdr:row>
      <xdr:rowOff>172312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1177DC30-B4F6-4C35-AFEF-3F73391ED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403856" y="8645769"/>
          <a:ext cx="137143" cy="13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showGridLines="0" workbookViewId="0">
      <selection activeCell="D5" sqref="D5"/>
    </sheetView>
  </sheetViews>
  <sheetFormatPr defaultColWidth="14.42578125" defaultRowHeight="15" customHeight="1"/>
  <cols>
    <col min="3" max="3" width="65" customWidth="1"/>
  </cols>
  <sheetData>
    <row r="1" spans="1:5" ht="15" customHeight="1">
      <c r="A1" s="125" t="s">
        <v>0</v>
      </c>
      <c r="B1" s="126"/>
      <c r="C1" s="126"/>
      <c r="D1" s="126"/>
      <c r="E1" s="127"/>
    </row>
    <row r="2" spans="1:5" ht="15" customHeight="1">
      <c r="A2" s="1" t="s">
        <v>1</v>
      </c>
      <c r="B2" s="53" t="s">
        <v>2</v>
      </c>
      <c r="C2" s="53" t="s">
        <v>3</v>
      </c>
      <c r="D2" s="53" t="s">
        <v>4</v>
      </c>
      <c r="E2" s="53" t="s">
        <v>5</v>
      </c>
    </row>
    <row r="3" spans="1:5" ht="15" customHeight="1">
      <c r="A3" s="2">
        <v>46231</v>
      </c>
      <c r="B3" s="3">
        <v>0.1</v>
      </c>
      <c r="C3" s="4" t="s">
        <v>6</v>
      </c>
      <c r="D3" s="3" t="s">
        <v>149</v>
      </c>
      <c r="E3" s="3"/>
    </row>
    <row r="4" spans="1:5" ht="15" customHeight="1">
      <c r="A4" s="2">
        <v>46231</v>
      </c>
      <c r="B4" s="3">
        <v>1</v>
      </c>
      <c r="C4" s="4" t="s">
        <v>392</v>
      </c>
      <c r="D4" s="3" t="s">
        <v>149</v>
      </c>
      <c r="E4" s="3"/>
    </row>
    <row r="5" spans="1:5" ht="15" customHeight="1">
      <c r="A5" s="2">
        <v>46239</v>
      </c>
      <c r="B5" s="3">
        <v>1.1000000000000001</v>
      </c>
      <c r="C5" s="4" t="s">
        <v>393</v>
      </c>
      <c r="D5" s="3" t="s">
        <v>149</v>
      </c>
      <c r="E5" s="3"/>
    </row>
    <row r="6" spans="1:5" ht="15" customHeight="1">
      <c r="A6" s="5"/>
      <c r="B6" s="3"/>
      <c r="C6" s="4"/>
      <c r="D6" s="3"/>
      <c r="E6" s="3"/>
    </row>
    <row r="7" spans="1:5" ht="15" customHeight="1">
      <c r="A7" s="5"/>
      <c r="B7" s="3"/>
      <c r="C7" s="4"/>
      <c r="D7" s="3"/>
      <c r="E7" s="3"/>
    </row>
    <row r="8" spans="1:5" ht="15" customHeight="1">
      <c r="A8" s="5"/>
      <c r="B8" s="3"/>
      <c r="C8" s="4"/>
      <c r="D8" s="3"/>
      <c r="E8" s="3"/>
    </row>
    <row r="9" spans="1:5" ht="15" customHeight="1">
      <c r="A9" s="5"/>
      <c r="B9" s="3"/>
      <c r="C9" s="4"/>
      <c r="D9" s="3"/>
      <c r="E9" s="3"/>
    </row>
    <row r="10" spans="1:5" ht="15" customHeight="1">
      <c r="A10" s="5"/>
      <c r="B10" s="3"/>
      <c r="C10" s="4"/>
      <c r="D10" s="3"/>
      <c r="E10" s="3"/>
    </row>
    <row r="11" spans="1:5" ht="15" customHeight="1">
      <c r="A11" s="5"/>
      <c r="B11" s="3"/>
      <c r="C11" s="4"/>
      <c r="D11" s="3"/>
      <c r="E11" s="3"/>
    </row>
    <row r="12" spans="1:5" ht="15" customHeight="1">
      <c r="A12" s="5"/>
      <c r="B12" s="3"/>
      <c r="C12" s="4"/>
      <c r="D12" s="3"/>
      <c r="E12" s="3"/>
    </row>
    <row r="13" spans="1:5" ht="15" customHeight="1">
      <c r="A13" s="5"/>
      <c r="B13" s="3"/>
      <c r="C13" s="4"/>
      <c r="D13" s="3"/>
      <c r="E13" s="3"/>
    </row>
    <row r="14" spans="1:5" ht="15" customHeight="1">
      <c r="A14" s="5"/>
      <c r="B14" s="3"/>
      <c r="C14" s="4"/>
      <c r="D14" s="3"/>
      <c r="E14" s="3"/>
    </row>
    <row r="15" spans="1:5" ht="15" customHeight="1">
      <c r="A15" s="5"/>
      <c r="B15" s="3"/>
      <c r="C15" s="4"/>
      <c r="D15" s="3"/>
      <c r="E15" s="3"/>
    </row>
    <row r="16" spans="1:5" ht="15" customHeight="1">
      <c r="A16" s="5"/>
      <c r="B16" s="3"/>
      <c r="C16" s="4"/>
      <c r="D16" s="3"/>
      <c r="E16" s="3"/>
    </row>
    <row r="17" spans="1:5" ht="15" customHeight="1">
      <c r="A17" s="5"/>
      <c r="B17" s="3"/>
      <c r="C17" s="4"/>
      <c r="D17" s="3"/>
      <c r="E17" s="3"/>
    </row>
    <row r="18" spans="1:5" ht="15" customHeight="1">
      <c r="A18" s="5"/>
      <c r="B18" s="3"/>
      <c r="C18" s="4"/>
      <c r="D18" s="3"/>
      <c r="E18" s="3"/>
    </row>
    <row r="19" spans="1:5" ht="15" customHeight="1">
      <c r="A19" s="5"/>
      <c r="B19" s="3"/>
      <c r="C19" s="4"/>
      <c r="D19" s="3"/>
      <c r="E19" s="3"/>
    </row>
    <row r="20" spans="1:5" ht="15" customHeight="1">
      <c r="A20" s="5"/>
      <c r="B20" s="3"/>
      <c r="C20" s="4"/>
      <c r="D20" s="3"/>
      <c r="E20" s="3"/>
    </row>
    <row r="21" spans="1:5" ht="15" customHeight="1">
      <c r="A21" s="5"/>
      <c r="B21" s="3"/>
      <c r="C21" s="4"/>
      <c r="D21" s="3"/>
      <c r="E21" s="3"/>
    </row>
    <row r="22" spans="1:5" ht="15" customHeight="1">
      <c r="A22" s="5"/>
      <c r="B22" s="3"/>
      <c r="C22" s="4"/>
      <c r="D22" s="3"/>
      <c r="E22" s="3"/>
    </row>
    <row r="23" spans="1:5" ht="15" customHeight="1">
      <c r="A23" s="5"/>
      <c r="B23" s="3"/>
      <c r="C23" s="4"/>
      <c r="D23" s="3"/>
      <c r="E23" s="3"/>
    </row>
  </sheetData>
  <mergeCells count="1">
    <mergeCell ref="A1:E1"/>
  </mergeCells>
  <phoneticPr fontId="1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25"/>
  <sheetViews>
    <sheetView showGridLines="0" topLeftCell="A17" zoomScaleNormal="100" workbookViewId="0">
      <selection activeCell="F28" sqref="F28:I28"/>
    </sheetView>
  </sheetViews>
  <sheetFormatPr defaultColWidth="14.42578125" defaultRowHeight="15" customHeight="1"/>
  <cols>
    <col min="1" max="1" width="5.140625" customWidth="1"/>
    <col min="2" max="2" width="25.140625" customWidth="1"/>
    <col min="3" max="3" width="30.28515625" customWidth="1"/>
    <col min="4" max="4" width="16.85546875" customWidth="1"/>
    <col min="5" max="5" width="17.42578125" customWidth="1"/>
    <col min="6" max="6" width="21.85546875" customWidth="1"/>
    <col min="7" max="7" width="23.140625" customWidth="1"/>
    <col min="8" max="8" width="34.42578125" customWidth="1"/>
    <col min="9" max="9" width="34.42578125" style="31" customWidth="1"/>
    <col min="10" max="12" width="10.140625" style="19" customWidth="1"/>
    <col min="13" max="14" width="23.140625" customWidth="1"/>
    <col min="15" max="15" width="26.140625" customWidth="1"/>
    <col min="16" max="16" width="55.5703125" style="22" customWidth="1"/>
    <col min="17" max="22" width="9" customWidth="1"/>
    <col min="23" max="24" width="9.85546875" customWidth="1"/>
    <col min="25" max="26" width="19.7109375" customWidth="1"/>
    <col min="27" max="27" width="9.85546875" customWidth="1"/>
    <col min="28" max="35" width="9" customWidth="1"/>
  </cols>
  <sheetData>
    <row r="1" spans="1:35" ht="13.5" customHeight="1">
      <c r="A1" s="6"/>
      <c r="B1" s="6"/>
      <c r="C1" s="6"/>
      <c r="D1" s="6"/>
      <c r="E1" s="6"/>
      <c r="F1" s="6"/>
      <c r="G1" s="6"/>
      <c r="H1" s="6"/>
      <c r="I1" s="26"/>
      <c r="J1" s="16"/>
      <c r="K1" s="16"/>
      <c r="L1" s="1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13.5" customHeight="1">
      <c r="A2" s="6"/>
      <c r="B2" s="54" t="s">
        <v>7</v>
      </c>
      <c r="C2" s="54"/>
      <c r="D2" s="6"/>
      <c r="F2" s="6"/>
      <c r="G2" s="6"/>
      <c r="H2" s="6"/>
      <c r="I2" s="26"/>
      <c r="J2" s="16"/>
      <c r="K2" s="16"/>
      <c r="L2" s="1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13.5" customHeight="1">
      <c r="A3" s="6"/>
      <c r="B3" s="7" t="s">
        <v>8</v>
      </c>
      <c r="C3" s="7" t="s">
        <v>415</v>
      </c>
      <c r="D3" s="6"/>
      <c r="E3" s="6"/>
      <c r="F3" s="6"/>
      <c r="G3" s="6"/>
      <c r="H3" s="6"/>
      <c r="I3" s="26"/>
      <c r="J3" s="16"/>
      <c r="K3" s="16"/>
      <c r="L3" s="22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13.5" customHeight="1">
      <c r="A4" s="6"/>
      <c r="B4" s="7" t="s">
        <v>9</v>
      </c>
      <c r="C4" s="7" t="s">
        <v>326</v>
      </c>
      <c r="D4" s="6"/>
      <c r="E4" s="6"/>
      <c r="F4" s="6"/>
      <c r="G4" s="6"/>
      <c r="H4" s="6"/>
      <c r="I4" s="26"/>
      <c r="J4" s="16"/>
      <c r="K4" s="16"/>
      <c r="L4" s="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13.5" customHeight="1">
      <c r="A5" s="6"/>
      <c r="B5" s="7" t="s">
        <v>10</v>
      </c>
      <c r="C5" s="7" t="s">
        <v>151</v>
      </c>
      <c r="D5" s="6"/>
      <c r="E5" s="6"/>
      <c r="F5" s="6"/>
      <c r="G5" s="6"/>
      <c r="H5" s="6"/>
      <c r="I5" s="26"/>
      <c r="J5" s="16"/>
      <c r="K5" s="16"/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5" ht="27">
      <c r="A6" s="6"/>
      <c r="B6" s="7" t="s">
        <v>11</v>
      </c>
      <c r="C6" s="7" t="s">
        <v>380</v>
      </c>
      <c r="D6" s="6"/>
      <c r="E6" s="6"/>
      <c r="F6" s="6"/>
      <c r="G6" s="6"/>
      <c r="H6" s="6"/>
      <c r="I6" s="26"/>
      <c r="J6" s="16"/>
      <c r="K6" s="16"/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ht="38.450000000000003" customHeight="1">
      <c r="A7" s="6"/>
      <c r="B7" s="7" t="s">
        <v>12</v>
      </c>
      <c r="C7" s="7" t="s">
        <v>152</v>
      </c>
      <c r="D7" s="6"/>
      <c r="E7" s="6"/>
      <c r="F7" s="6"/>
      <c r="G7" s="6"/>
      <c r="H7" s="6"/>
      <c r="I7" s="26"/>
      <c r="J7" s="16"/>
      <c r="K7" s="16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ht="13.5" customHeight="1">
      <c r="A8" s="6"/>
      <c r="B8" s="6"/>
      <c r="C8" s="6"/>
      <c r="D8" s="6"/>
      <c r="E8" s="6"/>
      <c r="F8" s="6"/>
      <c r="G8" s="6"/>
      <c r="H8" s="6"/>
      <c r="I8" s="26"/>
      <c r="J8" s="16"/>
      <c r="K8" s="16"/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5" ht="13.5" customHeight="1">
      <c r="A9" s="6"/>
      <c r="B9" s="6"/>
      <c r="C9" s="6"/>
      <c r="D9" s="6"/>
      <c r="E9" s="6"/>
      <c r="F9" s="6"/>
      <c r="G9" s="6"/>
      <c r="H9" s="6"/>
      <c r="I9" s="26"/>
      <c r="J9" s="16"/>
      <c r="K9" s="16"/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8"/>
      <c r="AC9" s="8"/>
      <c r="AD9" s="8"/>
      <c r="AE9" s="8"/>
      <c r="AF9" s="8"/>
      <c r="AG9" s="8"/>
      <c r="AH9" s="8"/>
      <c r="AI9" s="8"/>
    </row>
    <row r="10" spans="1:35" ht="13.5" customHeight="1">
      <c r="A10" s="6"/>
      <c r="B10" s="6"/>
      <c r="C10" s="6"/>
      <c r="D10" s="6"/>
      <c r="E10" s="6"/>
      <c r="F10" s="6"/>
      <c r="G10" s="6"/>
      <c r="H10" s="6"/>
      <c r="I10" s="26"/>
      <c r="J10" s="16"/>
      <c r="K10" s="16"/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3.5" customHeight="1">
      <c r="A11" s="6"/>
      <c r="B11" s="54" t="s">
        <v>13</v>
      </c>
      <c r="C11" s="54"/>
      <c r="D11" s="9"/>
      <c r="E11" s="9"/>
      <c r="F11" s="9"/>
      <c r="G11" s="9"/>
      <c r="H11" s="9"/>
      <c r="I11" s="26"/>
      <c r="J11" s="17"/>
      <c r="K11" s="16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3.5" customHeight="1">
      <c r="A12" s="6"/>
      <c r="B12" s="10" t="s">
        <v>14</v>
      </c>
      <c r="C12" s="10" t="s">
        <v>15</v>
      </c>
      <c r="D12" s="10" t="s">
        <v>16</v>
      </c>
      <c r="E12" s="10" t="s">
        <v>17</v>
      </c>
      <c r="F12" s="40" t="s">
        <v>18</v>
      </c>
      <c r="G12" s="40" t="s">
        <v>19</v>
      </c>
      <c r="H12" s="133" t="s">
        <v>20</v>
      </c>
      <c r="I12" s="133"/>
      <c r="J12" s="16"/>
      <c r="K12" s="1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t="33.75" customHeight="1">
      <c r="A13" s="6"/>
      <c r="B13" s="7" t="s">
        <v>381</v>
      </c>
      <c r="C13" s="7" t="s">
        <v>21</v>
      </c>
      <c r="D13" s="7" t="s">
        <v>22</v>
      </c>
      <c r="E13" s="36" t="s">
        <v>23</v>
      </c>
      <c r="F13" s="39" t="s">
        <v>24</v>
      </c>
      <c r="G13" s="39" t="s">
        <v>25</v>
      </c>
      <c r="H13" s="134" t="s">
        <v>26</v>
      </c>
      <c r="I13" s="134"/>
      <c r="J13" s="16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>
      <c r="A14" s="6"/>
      <c r="B14" s="7" t="s">
        <v>153</v>
      </c>
      <c r="C14" s="7"/>
      <c r="D14" s="7" t="s">
        <v>27</v>
      </c>
      <c r="E14" s="36" t="s">
        <v>28</v>
      </c>
      <c r="F14" s="7" t="s">
        <v>29</v>
      </c>
      <c r="G14" s="7" t="s">
        <v>30</v>
      </c>
      <c r="H14" s="134" t="s">
        <v>31</v>
      </c>
      <c r="I14" s="134"/>
      <c r="J14" s="16"/>
      <c r="K14" s="1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t="27">
      <c r="A15" s="6"/>
      <c r="B15" s="7" t="s">
        <v>154</v>
      </c>
      <c r="C15" s="7"/>
      <c r="D15" s="7" t="s">
        <v>27</v>
      </c>
      <c r="E15" s="36" t="s">
        <v>28</v>
      </c>
      <c r="F15" s="7" t="s">
        <v>29</v>
      </c>
      <c r="G15" s="7" t="s">
        <v>33</v>
      </c>
      <c r="H15" s="134" t="s">
        <v>425</v>
      </c>
      <c r="I15" s="134"/>
      <c r="J15" s="16"/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t="27">
      <c r="A16" s="6"/>
      <c r="B16" s="7" t="s">
        <v>155</v>
      </c>
      <c r="C16" s="7"/>
      <c r="D16" s="7" t="s">
        <v>27</v>
      </c>
      <c r="E16" s="36" t="s">
        <v>28</v>
      </c>
      <c r="F16" s="7" t="s">
        <v>29</v>
      </c>
      <c r="G16" s="7" t="s">
        <v>33</v>
      </c>
      <c r="H16" s="134" t="s">
        <v>426</v>
      </c>
      <c r="I16" s="134"/>
      <c r="J16" s="16"/>
      <c r="K16" s="1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5" ht="63" customHeight="1">
      <c r="A17" s="6"/>
      <c r="B17" s="7" t="s">
        <v>156</v>
      </c>
      <c r="C17" s="7"/>
      <c r="D17" s="7" t="s">
        <v>34</v>
      </c>
      <c r="E17" s="36" t="s">
        <v>23</v>
      </c>
      <c r="F17" s="7" t="s">
        <v>157</v>
      </c>
      <c r="G17" s="7" t="s">
        <v>35</v>
      </c>
      <c r="H17" s="134" t="s">
        <v>324</v>
      </c>
      <c r="I17" s="134"/>
      <c r="J17" s="38"/>
      <c r="K17" s="1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5">
      <c r="A18" s="6"/>
      <c r="B18" s="7"/>
      <c r="C18" s="7"/>
      <c r="D18" s="7"/>
      <c r="E18" s="7"/>
      <c r="F18" s="7"/>
      <c r="G18" s="7"/>
      <c r="H18" s="134"/>
      <c r="I18" s="134"/>
      <c r="J18" s="16"/>
      <c r="K18" s="1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5" ht="13.5" customHeight="1">
      <c r="A19" s="6"/>
      <c r="B19" s="23"/>
      <c r="C19" s="23"/>
      <c r="D19" s="23"/>
      <c r="E19" s="23"/>
      <c r="F19" s="23"/>
      <c r="G19" s="24"/>
      <c r="H19" s="24"/>
      <c r="I19" s="32"/>
      <c r="J19" s="16"/>
      <c r="K19" s="18"/>
      <c r="L19" s="18"/>
      <c r="M19" s="11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 ht="13.5" customHeight="1">
      <c r="A20" s="6"/>
      <c r="B20" s="6"/>
      <c r="C20" s="12"/>
      <c r="D20" s="12"/>
      <c r="E20" s="12"/>
      <c r="F20" s="6"/>
      <c r="G20" s="6"/>
      <c r="H20" s="6"/>
      <c r="I20" s="26"/>
      <c r="J20" s="16"/>
      <c r="K20" s="18"/>
      <c r="L20" s="18"/>
      <c r="M20" s="11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ht="13.5" customHeight="1">
      <c r="A21" s="6"/>
      <c r="B21" s="128" t="s">
        <v>36</v>
      </c>
      <c r="C21" s="129"/>
      <c r="D21" s="9"/>
      <c r="E21" s="9"/>
      <c r="F21" s="9"/>
      <c r="G21" s="9"/>
      <c r="H21" s="9"/>
      <c r="I21" s="26"/>
      <c r="J21" s="17"/>
      <c r="K21" s="18"/>
      <c r="L21" s="18"/>
      <c r="M21" s="1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 ht="13.5" customHeight="1">
      <c r="A22" s="6"/>
      <c r="B22" s="10" t="s">
        <v>14</v>
      </c>
      <c r="C22" s="10" t="s">
        <v>15</v>
      </c>
      <c r="D22" s="130" t="s">
        <v>37</v>
      </c>
      <c r="E22" s="131"/>
      <c r="F22" s="130" t="s">
        <v>20</v>
      </c>
      <c r="G22" s="132"/>
      <c r="H22" s="132"/>
      <c r="I22" s="131"/>
      <c r="J22" s="16"/>
      <c r="K22" s="18"/>
      <c r="L22" s="18"/>
      <c r="M22" s="1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 ht="33.6" customHeight="1">
      <c r="A23" s="6"/>
      <c r="B23" s="20" t="s">
        <v>38</v>
      </c>
      <c r="C23" s="82" t="s">
        <v>39</v>
      </c>
      <c r="D23" s="135" t="s">
        <v>40</v>
      </c>
      <c r="E23" s="136"/>
      <c r="F23" s="135" t="s">
        <v>41</v>
      </c>
      <c r="G23" s="132"/>
      <c r="H23" s="132"/>
      <c r="I23" s="131"/>
      <c r="J23" s="16"/>
      <c r="K23" s="18"/>
      <c r="L23" s="18"/>
      <c r="M23" s="1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 s="31" customFormat="1">
      <c r="A24" s="26"/>
      <c r="B24" s="20" t="s">
        <v>42</v>
      </c>
      <c r="C24" s="82" t="s">
        <v>39</v>
      </c>
      <c r="D24" s="135" t="s">
        <v>43</v>
      </c>
      <c r="E24" s="136"/>
      <c r="F24" s="135" t="s">
        <v>158</v>
      </c>
      <c r="G24" s="132"/>
      <c r="H24" s="132"/>
      <c r="I24" s="131"/>
      <c r="J24" s="28"/>
      <c r="K24" s="29"/>
      <c r="L24" s="29"/>
      <c r="M24" s="30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</row>
    <row r="25" spans="1:35" s="31" customFormat="1">
      <c r="A25" s="26"/>
      <c r="B25" s="20" t="s">
        <v>44</v>
      </c>
      <c r="C25" s="82" t="s">
        <v>39</v>
      </c>
      <c r="D25" s="135" t="s">
        <v>45</v>
      </c>
      <c r="E25" s="136"/>
      <c r="F25" s="135"/>
      <c r="G25" s="132"/>
      <c r="H25" s="132"/>
      <c r="I25" s="131"/>
      <c r="J25" s="28"/>
      <c r="K25" s="29"/>
      <c r="L25" s="29"/>
      <c r="M25" s="30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</row>
    <row r="26" spans="1:35" s="31" customFormat="1">
      <c r="A26" s="26"/>
      <c r="B26" s="20" t="s">
        <v>46</v>
      </c>
      <c r="C26" s="82" t="s">
        <v>39</v>
      </c>
      <c r="D26" s="135" t="s">
        <v>47</v>
      </c>
      <c r="E26" s="136"/>
      <c r="F26" s="135" t="s">
        <v>172</v>
      </c>
      <c r="G26" s="141"/>
      <c r="H26" s="141"/>
      <c r="I26" s="136"/>
      <c r="J26" s="28"/>
      <c r="K26" s="29"/>
      <c r="L26" s="29"/>
      <c r="M26" s="30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</row>
    <row r="27" spans="1:35" s="31" customFormat="1" ht="30.75" customHeight="1">
      <c r="A27" s="26"/>
      <c r="B27" s="20" t="s">
        <v>48</v>
      </c>
      <c r="C27" s="82" t="s">
        <v>39</v>
      </c>
      <c r="D27" s="135" t="s">
        <v>49</v>
      </c>
      <c r="E27" s="136"/>
      <c r="F27" s="135" t="s">
        <v>173</v>
      </c>
      <c r="G27" s="132"/>
      <c r="H27" s="132"/>
      <c r="I27" s="131"/>
      <c r="J27" s="28"/>
      <c r="K27" s="29"/>
      <c r="L27" s="29"/>
      <c r="M27" s="30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</row>
    <row r="28" spans="1:35" s="31" customFormat="1">
      <c r="A28" s="26"/>
      <c r="B28" s="20" t="s">
        <v>50</v>
      </c>
      <c r="C28" s="82" t="s">
        <v>39</v>
      </c>
      <c r="D28" s="135" t="s">
        <v>51</v>
      </c>
      <c r="E28" s="136"/>
      <c r="F28" s="135"/>
      <c r="G28" s="132"/>
      <c r="H28" s="132"/>
      <c r="I28" s="131"/>
      <c r="J28" s="28"/>
      <c r="K28" s="29"/>
      <c r="L28" s="29"/>
      <c r="M28" s="30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</row>
    <row r="29" spans="1:35" s="31" customFormat="1">
      <c r="A29" s="26"/>
      <c r="B29" s="20" t="s">
        <v>52</v>
      </c>
      <c r="C29" s="82" t="s">
        <v>39</v>
      </c>
      <c r="D29" s="135" t="s">
        <v>53</v>
      </c>
      <c r="E29" s="131"/>
      <c r="F29" s="135" t="s">
        <v>54</v>
      </c>
      <c r="G29" s="132"/>
      <c r="H29" s="132"/>
      <c r="I29" s="131"/>
      <c r="J29" s="28"/>
      <c r="K29" s="86" t="s">
        <v>174</v>
      </c>
      <c r="L29" s="29"/>
      <c r="M29" s="30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</row>
    <row r="30" spans="1:35" s="31" customFormat="1" ht="15.95" customHeight="1">
      <c r="A30" s="26"/>
      <c r="B30" s="20" t="s">
        <v>55</v>
      </c>
      <c r="C30" s="82" t="s">
        <v>39</v>
      </c>
      <c r="D30" s="135" t="s">
        <v>53</v>
      </c>
      <c r="E30" s="131"/>
      <c r="F30" s="135" t="s">
        <v>56</v>
      </c>
      <c r="G30" s="132"/>
      <c r="H30" s="132"/>
      <c r="I30" s="131"/>
      <c r="J30" s="28"/>
      <c r="K30" s="86" t="s">
        <v>174</v>
      </c>
      <c r="L30" s="29"/>
      <c r="M30" s="30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</row>
    <row r="31" spans="1:35" s="31" customFormat="1">
      <c r="A31" s="26"/>
      <c r="B31" s="20" t="s">
        <v>163</v>
      </c>
      <c r="C31" s="27"/>
      <c r="D31" s="135" t="s">
        <v>180</v>
      </c>
      <c r="E31" s="131"/>
      <c r="F31" s="135" t="s">
        <v>181</v>
      </c>
      <c r="G31" s="132"/>
      <c r="H31" s="132"/>
      <c r="I31" s="131"/>
      <c r="J31" s="28"/>
      <c r="K31" s="29"/>
      <c r="L31" s="29"/>
      <c r="M31" s="30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</row>
    <row r="32" spans="1:35" s="31" customFormat="1">
      <c r="A32" s="26"/>
      <c r="B32" s="20" t="s">
        <v>162</v>
      </c>
      <c r="C32" s="27"/>
      <c r="D32" s="135" t="s">
        <v>180</v>
      </c>
      <c r="E32" s="131"/>
      <c r="F32" s="135" t="s">
        <v>182</v>
      </c>
      <c r="G32" s="132"/>
      <c r="H32" s="132"/>
      <c r="I32" s="131"/>
      <c r="J32" s="28"/>
      <c r="K32" s="29"/>
      <c r="L32" s="29"/>
      <c r="M32" s="30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</row>
    <row r="33" spans="1:35" s="31" customFormat="1">
      <c r="A33" s="26"/>
      <c r="B33" s="20"/>
      <c r="C33" s="27"/>
      <c r="D33" s="135"/>
      <c r="E33" s="131"/>
      <c r="F33" s="135"/>
      <c r="G33" s="132"/>
      <c r="H33" s="132"/>
      <c r="I33" s="131"/>
      <c r="J33" s="28"/>
      <c r="K33" s="29"/>
      <c r="L33" s="29"/>
      <c r="M33" s="30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</row>
    <row r="34" spans="1:35" ht="13.5" customHeight="1">
      <c r="A34" s="16"/>
      <c r="B34" s="32"/>
      <c r="C34" s="33"/>
      <c r="D34" s="32"/>
      <c r="E34" s="34"/>
      <c r="F34" s="32"/>
      <c r="G34" s="34"/>
      <c r="H34" s="34"/>
      <c r="I34" s="34"/>
      <c r="J34" s="16"/>
      <c r="K34" s="16"/>
      <c r="L34" s="1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</row>
    <row r="35" spans="1:35" ht="13.5" customHeight="1">
      <c r="A35" s="16"/>
      <c r="B35" s="32"/>
      <c r="C35" s="33"/>
      <c r="D35" s="32"/>
      <c r="E35" s="34"/>
      <c r="F35" s="32"/>
      <c r="G35" s="34"/>
      <c r="H35" s="34"/>
      <c r="I35" s="34"/>
      <c r="J35" s="16"/>
      <c r="K35" s="16"/>
      <c r="L35" s="1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s="41" customFormat="1" ht="16.5">
      <c r="B36" s="139" t="s">
        <v>57</v>
      </c>
      <c r="C36" s="138"/>
      <c r="D36" s="138"/>
      <c r="E36" s="138"/>
      <c r="F36" s="138"/>
      <c r="G36" s="138"/>
    </row>
    <row r="37" spans="1:35" s="41" customFormat="1">
      <c r="B37" s="45" t="s">
        <v>14</v>
      </c>
      <c r="C37" s="45" t="s">
        <v>58</v>
      </c>
      <c r="D37" s="45" t="s">
        <v>59</v>
      </c>
      <c r="E37" s="45" t="s">
        <v>60</v>
      </c>
      <c r="F37" s="140" t="s">
        <v>61</v>
      </c>
      <c r="G37" s="138"/>
    </row>
    <row r="38" spans="1:35" s="41" customFormat="1" ht="39.950000000000003" customHeight="1">
      <c r="B38" s="44" t="s">
        <v>175</v>
      </c>
      <c r="C38" s="44" t="s">
        <v>176</v>
      </c>
      <c r="D38" s="44" t="s">
        <v>177</v>
      </c>
      <c r="E38" s="44" t="s">
        <v>178</v>
      </c>
      <c r="F38" s="137" t="s">
        <v>179</v>
      </c>
      <c r="G38" s="138"/>
    </row>
    <row r="39" spans="1:35" s="41" customFormat="1" ht="39.950000000000003" customHeight="1">
      <c r="B39" s="44" t="s">
        <v>198</v>
      </c>
      <c r="C39" s="113" t="s">
        <v>323</v>
      </c>
      <c r="D39" s="44"/>
      <c r="E39" s="44"/>
      <c r="F39" s="137"/>
      <c r="G39" s="138"/>
    </row>
    <row r="40" spans="1:35" s="41" customFormat="1">
      <c r="B40" s="42"/>
      <c r="C40" s="42"/>
      <c r="D40" s="42"/>
      <c r="E40" s="42"/>
      <c r="F40" s="42"/>
      <c r="G40" s="43"/>
    </row>
    <row r="41" spans="1:35" s="41" customFormat="1">
      <c r="B41" s="42"/>
      <c r="C41" s="42"/>
      <c r="D41" s="42"/>
      <c r="E41" s="42"/>
      <c r="F41" s="42"/>
      <c r="G41" s="43"/>
    </row>
    <row r="42" spans="1:35" ht="13.5" customHeight="1">
      <c r="A42" s="6"/>
      <c r="B42" s="6"/>
      <c r="C42" s="6"/>
      <c r="D42" s="6"/>
      <c r="E42" s="6"/>
      <c r="F42" s="6"/>
      <c r="G42" s="6"/>
      <c r="H42" s="6"/>
      <c r="I42" s="26"/>
      <c r="J42" s="16"/>
      <c r="K42" s="16"/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5" ht="13.5" customHeight="1">
      <c r="A43" s="6"/>
      <c r="B43" s="6"/>
      <c r="C43" s="6"/>
      <c r="D43" s="6"/>
      <c r="E43" s="6"/>
      <c r="F43" s="6"/>
      <c r="G43" s="6"/>
      <c r="H43" s="6"/>
      <c r="I43" s="26"/>
      <c r="J43" s="16"/>
      <c r="K43" s="16"/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ht="13.5" customHeight="1">
      <c r="A44" s="6"/>
      <c r="B44" s="6"/>
      <c r="C44" s="6"/>
      <c r="D44" s="6"/>
      <c r="E44" s="6"/>
      <c r="F44" s="6"/>
      <c r="G44" s="6"/>
      <c r="H44" s="6"/>
      <c r="I44" s="26"/>
      <c r="J44" s="16"/>
      <c r="K44" s="16"/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5" spans="1:35" ht="13.5" customHeight="1">
      <c r="A45" s="6"/>
      <c r="B45" s="6"/>
      <c r="C45" s="6"/>
      <c r="D45" s="6"/>
      <c r="E45" s="6"/>
      <c r="F45" s="6"/>
      <c r="G45" s="6"/>
      <c r="H45" s="6"/>
      <c r="I45" s="26"/>
      <c r="J45" s="16"/>
      <c r="K45" s="16"/>
      <c r="L45" s="1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</row>
    <row r="46" spans="1:35" ht="13.5" customHeight="1">
      <c r="A46" s="6"/>
      <c r="B46" s="6"/>
      <c r="C46" s="6"/>
      <c r="D46" s="6"/>
      <c r="E46" s="6"/>
      <c r="F46" s="6"/>
      <c r="G46" s="6"/>
      <c r="H46" s="6"/>
      <c r="I46" s="26"/>
      <c r="J46" s="16"/>
      <c r="K46" s="16"/>
      <c r="L46" s="1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</row>
    <row r="47" spans="1:35" ht="13.5" customHeight="1">
      <c r="A47" s="6"/>
      <c r="B47" s="6"/>
      <c r="C47" s="6"/>
      <c r="D47" s="6"/>
      <c r="E47" s="6"/>
      <c r="F47" s="6"/>
      <c r="G47" s="6"/>
      <c r="H47" s="6"/>
      <c r="I47" s="26"/>
      <c r="J47" s="16"/>
      <c r="K47" s="16"/>
      <c r="L47" s="1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ht="13.5" customHeight="1">
      <c r="A48" s="6"/>
      <c r="B48" s="6"/>
      <c r="C48" s="6"/>
      <c r="D48" s="6"/>
      <c r="E48" s="6"/>
      <c r="F48" s="6"/>
      <c r="G48" s="6"/>
      <c r="H48" s="6"/>
      <c r="I48" s="26"/>
      <c r="J48" s="16"/>
      <c r="K48" s="16"/>
      <c r="L48" s="1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</row>
    <row r="49" spans="1:35" ht="13.5" customHeight="1">
      <c r="A49" s="6"/>
      <c r="B49" s="6"/>
      <c r="C49" s="6"/>
      <c r="D49" s="6"/>
      <c r="E49" s="6"/>
      <c r="F49" s="6"/>
      <c r="G49" s="6"/>
      <c r="H49" s="6"/>
      <c r="I49" s="26"/>
      <c r="J49" s="16"/>
      <c r="K49" s="16"/>
      <c r="L49" s="1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 spans="1:35" ht="13.5" customHeight="1">
      <c r="A50" s="6"/>
      <c r="B50" s="6"/>
      <c r="C50" s="6"/>
      <c r="D50" s="6"/>
      <c r="E50" s="6"/>
      <c r="F50" s="6"/>
      <c r="G50" s="6"/>
      <c r="H50" s="6"/>
      <c r="I50" s="26"/>
      <c r="J50" s="16"/>
      <c r="K50" s="16"/>
      <c r="L50" s="1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 spans="1:35" ht="13.5" customHeight="1">
      <c r="A51" s="6"/>
      <c r="B51" s="6"/>
      <c r="C51" s="6"/>
      <c r="D51" s="6"/>
      <c r="E51" s="6"/>
      <c r="F51" s="6"/>
      <c r="G51" s="6"/>
      <c r="H51" s="6"/>
      <c r="I51" s="26"/>
      <c r="J51" s="16"/>
      <c r="K51" s="16"/>
      <c r="L51" s="1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ht="13.5" customHeight="1">
      <c r="A52" s="6"/>
      <c r="B52" s="6"/>
      <c r="C52" s="6"/>
      <c r="D52" s="6"/>
      <c r="E52" s="6"/>
      <c r="F52" s="6"/>
      <c r="G52" s="6"/>
      <c r="H52" s="6"/>
      <c r="I52" s="26"/>
      <c r="J52" s="16"/>
      <c r="K52" s="16"/>
      <c r="L52" s="1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ht="13.5" customHeight="1">
      <c r="A53" s="6"/>
      <c r="B53" s="6"/>
      <c r="C53" s="6"/>
      <c r="D53" s="6"/>
      <c r="E53" s="6"/>
      <c r="F53" s="6"/>
      <c r="G53" s="6"/>
      <c r="H53" s="6"/>
      <c r="I53" s="26"/>
      <c r="J53" s="16"/>
      <c r="K53" s="16"/>
      <c r="L53" s="1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 spans="1:35" ht="13.5" customHeight="1">
      <c r="A54" s="6"/>
      <c r="B54" s="6"/>
      <c r="C54" s="6"/>
      <c r="D54" s="6"/>
      <c r="E54" s="6"/>
      <c r="F54" s="6"/>
      <c r="G54" s="6"/>
      <c r="H54" s="6"/>
      <c r="I54" s="26"/>
      <c r="J54" s="16"/>
      <c r="K54" s="16"/>
      <c r="L54" s="1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 spans="1:35" ht="13.5" customHeight="1">
      <c r="A55" s="6"/>
      <c r="B55" s="6"/>
      <c r="C55" s="6"/>
      <c r="D55" s="6"/>
      <c r="E55" s="6"/>
      <c r="F55" s="6"/>
      <c r="G55" s="6"/>
      <c r="H55" s="6"/>
      <c r="I55" s="26"/>
      <c r="J55" s="16"/>
      <c r="K55" s="16"/>
      <c r="L55" s="1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 spans="1:35" ht="13.5" customHeight="1">
      <c r="A56" s="6"/>
      <c r="B56" s="6"/>
      <c r="C56" s="6"/>
      <c r="D56" s="6"/>
      <c r="E56" s="6"/>
      <c r="F56" s="6"/>
      <c r="G56" s="6"/>
      <c r="H56" s="6"/>
      <c r="I56" s="26"/>
      <c r="J56" s="16"/>
      <c r="K56" s="16"/>
      <c r="L56" s="1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ht="13.5" customHeight="1">
      <c r="A57" s="6"/>
      <c r="B57" s="6"/>
      <c r="C57" s="6"/>
      <c r="D57" s="6"/>
      <c r="E57" s="6"/>
      <c r="F57" s="6"/>
      <c r="G57" s="6"/>
      <c r="H57" s="6"/>
      <c r="I57" s="26"/>
      <c r="J57" s="16"/>
      <c r="K57" s="16"/>
      <c r="L57" s="1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ht="13.5" customHeight="1">
      <c r="A58" s="6"/>
      <c r="B58" s="6"/>
      <c r="C58" s="6"/>
      <c r="D58" s="6"/>
      <c r="E58" s="6"/>
      <c r="F58" s="6"/>
      <c r="G58" s="6"/>
      <c r="H58" s="6"/>
      <c r="I58" s="26"/>
      <c r="J58" s="16"/>
      <c r="K58" s="16"/>
      <c r="L58" s="1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 spans="1:35" ht="13.5" customHeight="1">
      <c r="A59" s="6"/>
      <c r="B59" s="6"/>
      <c r="C59" s="6"/>
      <c r="D59" s="6"/>
      <c r="E59" s="6"/>
      <c r="F59" s="6"/>
      <c r="G59" s="6"/>
      <c r="H59" s="6"/>
      <c r="I59" s="26"/>
      <c r="J59" s="16"/>
      <c r="K59" s="16"/>
      <c r="L59" s="1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 spans="1:35" ht="13.5" customHeight="1">
      <c r="A60" s="6"/>
      <c r="B60" s="6"/>
      <c r="C60" s="6"/>
      <c r="D60" s="6"/>
      <c r="E60" s="6"/>
      <c r="F60" s="6"/>
      <c r="G60" s="6"/>
      <c r="H60" s="6"/>
      <c r="I60" s="26"/>
      <c r="J60" s="16"/>
      <c r="K60" s="16"/>
      <c r="L60" s="1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 spans="1:35" ht="13.5" customHeight="1">
      <c r="A61" s="6"/>
      <c r="B61" s="6"/>
      <c r="C61" s="6"/>
      <c r="D61" s="6"/>
      <c r="E61" s="6"/>
      <c r="F61" s="6"/>
      <c r="G61" s="6"/>
      <c r="H61" s="6"/>
      <c r="I61" s="26"/>
      <c r="J61" s="16"/>
      <c r="K61" s="16"/>
      <c r="L61" s="1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ht="13.5" customHeight="1">
      <c r="A62" s="6"/>
      <c r="B62" s="6"/>
      <c r="C62" s="6"/>
      <c r="D62" s="6"/>
      <c r="E62" s="6"/>
      <c r="F62" s="6"/>
      <c r="G62" s="6"/>
      <c r="H62" s="6"/>
      <c r="I62" s="26"/>
      <c r="J62" s="16"/>
      <c r="K62" s="16"/>
      <c r="L62" s="1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 ht="13.5" customHeight="1">
      <c r="A63" s="6"/>
      <c r="B63" s="6"/>
      <c r="C63" s="6"/>
      <c r="D63" s="6"/>
      <c r="E63" s="6"/>
      <c r="F63" s="6"/>
      <c r="G63" s="6"/>
      <c r="H63" s="6"/>
      <c r="I63" s="26"/>
      <c r="J63" s="16"/>
      <c r="K63" s="16"/>
      <c r="L63" s="1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 ht="13.5" customHeight="1">
      <c r="A64" s="6"/>
      <c r="B64" s="6"/>
      <c r="C64" s="6"/>
      <c r="D64" s="6"/>
      <c r="E64" s="6"/>
      <c r="F64" s="6"/>
      <c r="G64" s="6"/>
      <c r="H64" s="6"/>
      <c r="I64" s="26"/>
      <c r="J64" s="16"/>
      <c r="K64" s="16"/>
      <c r="L64" s="1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 ht="13.5" customHeight="1">
      <c r="A65" s="6"/>
      <c r="B65" s="6"/>
      <c r="C65" s="6"/>
      <c r="D65" s="6"/>
      <c r="E65" s="6"/>
      <c r="F65" s="6"/>
      <c r="G65" s="6"/>
      <c r="H65" s="6"/>
      <c r="I65" s="26"/>
      <c r="J65" s="16"/>
      <c r="K65" s="16"/>
      <c r="L65" s="1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 ht="13.5" customHeight="1">
      <c r="A66" s="6"/>
      <c r="B66" s="6"/>
      <c r="C66" s="6"/>
      <c r="D66" s="6"/>
      <c r="E66" s="6"/>
      <c r="F66" s="6"/>
      <c r="G66" s="6"/>
      <c r="H66" s="6"/>
      <c r="I66" s="26"/>
      <c r="J66" s="16"/>
      <c r="K66" s="16"/>
      <c r="L66" s="1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 ht="13.5" customHeight="1">
      <c r="A67" s="6"/>
      <c r="B67" s="6"/>
      <c r="C67" s="6"/>
      <c r="D67" s="6"/>
      <c r="E67" s="6"/>
      <c r="F67" s="6"/>
      <c r="G67" s="6"/>
      <c r="H67" s="6"/>
      <c r="I67" s="26"/>
      <c r="J67" s="16"/>
      <c r="K67" s="16"/>
      <c r="L67" s="1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ht="13.5" customHeight="1">
      <c r="A68" s="6"/>
      <c r="B68" s="6"/>
      <c r="C68" s="6"/>
      <c r="D68" s="6"/>
      <c r="E68" s="6"/>
      <c r="F68" s="6"/>
      <c r="G68" s="6"/>
      <c r="H68" s="6"/>
      <c r="I68" s="26"/>
      <c r="J68" s="16"/>
      <c r="K68" s="16"/>
      <c r="L68" s="1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 spans="1:35" ht="13.5" customHeight="1">
      <c r="A69" s="6"/>
      <c r="B69" s="6"/>
      <c r="C69" s="6"/>
      <c r="D69" s="6"/>
      <c r="E69" s="6"/>
      <c r="F69" s="6"/>
      <c r="G69" s="6"/>
      <c r="H69" s="6"/>
      <c r="I69" s="26"/>
      <c r="J69" s="16"/>
      <c r="K69" s="16"/>
      <c r="L69" s="1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ht="13.5" customHeight="1">
      <c r="A70" s="6"/>
      <c r="B70" s="6"/>
      <c r="C70" s="6"/>
      <c r="D70" s="6"/>
      <c r="E70" s="6"/>
      <c r="F70" s="6"/>
      <c r="G70" s="6"/>
      <c r="H70" s="6"/>
      <c r="I70" s="26"/>
      <c r="J70" s="16"/>
      <c r="K70" s="16"/>
      <c r="L70" s="1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ht="13.5" customHeight="1">
      <c r="A71" s="6"/>
      <c r="B71" s="6"/>
      <c r="C71" s="6"/>
      <c r="D71" s="6"/>
      <c r="E71" s="6"/>
      <c r="F71" s="6"/>
      <c r="G71" s="6"/>
      <c r="H71" s="6"/>
      <c r="I71" s="26"/>
      <c r="J71" s="16"/>
      <c r="K71" s="16"/>
      <c r="L71" s="1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 spans="1:35" ht="13.5" customHeight="1">
      <c r="A72" s="6"/>
      <c r="B72" s="6"/>
      <c r="C72" s="6"/>
      <c r="D72" s="6"/>
      <c r="E72" s="6"/>
      <c r="F72" s="6"/>
      <c r="G72" s="6"/>
      <c r="H72" s="6"/>
      <c r="I72" s="26"/>
      <c r="J72" s="16"/>
      <c r="K72" s="16"/>
      <c r="L72" s="1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 spans="1:35" ht="13.5" customHeight="1">
      <c r="A73" s="6"/>
      <c r="B73" s="6"/>
      <c r="C73" s="6"/>
      <c r="D73" s="6"/>
      <c r="E73" s="6"/>
      <c r="F73" s="6"/>
      <c r="G73" s="6"/>
      <c r="H73" s="6"/>
      <c r="I73" s="26"/>
      <c r="J73" s="16"/>
      <c r="K73" s="16"/>
      <c r="L73" s="1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 spans="1:35" ht="13.5" customHeight="1">
      <c r="A74" s="6"/>
      <c r="B74" s="6"/>
      <c r="C74" s="6"/>
      <c r="D74" s="6"/>
      <c r="E74" s="6"/>
      <c r="F74" s="6"/>
      <c r="G74" s="6"/>
      <c r="H74" s="6"/>
      <c r="I74" s="26"/>
      <c r="J74" s="16"/>
      <c r="K74" s="16"/>
      <c r="L74" s="1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ht="13.5" customHeight="1">
      <c r="A75" s="6"/>
      <c r="B75" s="6"/>
      <c r="C75" s="6"/>
      <c r="D75" s="6"/>
      <c r="E75" s="6"/>
      <c r="F75" s="6"/>
      <c r="G75" s="6"/>
      <c r="H75" s="6"/>
      <c r="I75" s="26"/>
      <c r="J75" s="16"/>
      <c r="K75" s="16"/>
      <c r="L75" s="1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 spans="1:35" ht="13.5" customHeight="1">
      <c r="A76" s="6"/>
      <c r="B76" s="6"/>
      <c r="C76" s="6"/>
      <c r="D76" s="6"/>
      <c r="E76" s="6"/>
      <c r="F76" s="6"/>
      <c r="G76" s="6"/>
      <c r="H76" s="6"/>
      <c r="I76" s="26"/>
      <c r="J76" s="16"/>
      <c r="K76" s="16"/>
      <c r="L76" s="1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 spans="1:35" ht="13.5" customHeight="1">
      <c r="A77" s="6"/>
      <c r="B77" s="6"/>
      <c r="C77" s="6"/>
      <c r="D77" s="6"/>
      <c r="E77" s="6"/>
      <c r="F77" s="6"/>
      <c r="G77" s="6"/>
      <c r="H77" s="6"/>
      <c r="I77" s="26"/>
      <c r="J77" s="16"/>
      <c r="K77" s="16"/>
      <c r="L77" s="1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 spans="1:35" ht="13.5" customHeight="1">
      <c r="A78" s="6"/>
      <c r="B78" s="6"/>
      <c r="C78" s="6"/>
      <c r="D78" s="6"/>
      <c r="E78" s="6"/>
      <c r="F78" s="6"/>
      <c r="G78" s="6"/>
      <c r="H78" s="6"/>
      <c r="I78" s="26"/>
      <c r="J78" s="16"/>
      <c r="K78" s="16"/>
      <c r="L78" s="1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ht="13.5" customHeight="1">
      <c r="A79" s="6"/>
      <c r="B79" s="6"/>
      <c r="C79" s="6"/>
      <c r="D79" s="6"/>
      <c r="E79" s="6"/>
      <c r="F79" s="6"/>
      <c r="G79" s="6"/>
      <c r="H79" s="6"/>
      <c r="I79" s="26"/>
      <c r="J79" s="16"/>
      <c r="K79" s="16"/>
      <c r="L79" s="1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 spans="1:35" ht="13.5" customHeight="1">
      <c r="A80" s="6"/>
      <c r="B80" s="6"/>
      <c r="C80" s="6"/>
      <c r="D80" s="6"/>
      <c r="E80" s="6"/>
      <c r="F80" s="6"/>
      <c r="G80" s="6"/>
      <c r="H80" s="6"/>
      <c r="I80" s="26"/>
      <c r="J80" s="16"/>
      <c r="K80" s="16"/>
      <c r="L80" s="1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 spans="1:35" ht="13.5" customHeight="1">
      <c r="A81" s="6"/>
      <c r="B81" s="6"/>
      <c r="C81" s="6"/>
      <c r="D81" s="6"/>
      <c r="E81" s="6"/>
      <c r="F81" s="6"/>
      <c r="G81" s="6"/>
      <c r="H81" s="6"/>
      <c r="I81" s="26"/>
      <c r="J81" s="16"/>
      <c r="K81" s="16"/>
      <c r="L81" s="1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 spans="1:35" ht="13.5" customHeight="1">
      <c r="A82" s="6"/>
      <c r="B82" s="6"/>
      <c r="C82" s="6"/>
      <c r="D82" s="6"/>
      <c r="E82" s="6"/>
      <c r="F82" s="6"/>
      <c r="G82" s="6"/>
      <c r="H82" s="6"/>
      <c r="I82" s="26"/>
      <c r="J82" s="16"/>
      <c r="K82" s="16"/>
      <c r="L82" s="1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ht="13.5" customHeight="1">
      <c r="A83" s="6"/>
      <c r="B83" s="6"/>
      <c r="C83" s="6"/>
      <c r="D83" s="6"/>
      <c r="E83" s="6"/>
      <c r="F83" s="6"/>
      <c r="G83" s="6"/>
      <c r="H83" s="6"/>
      <c r="I83" s="26"/>
      <c r="J83" s="16"/>
      <c r="K83" s="16"/>
      <c r="L83" s="1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 spans="1:35" ht="13.5" customHeight="1">
      <c r="A84" s="6"/>
      <c r="B84" s="6"/>
      <c r="C84" s="6"/>
      <c r="D84" s="6"/>
      <c r="E84" s="6"/>
      <c r="F84" s="6"/>
      <c r="G84" s="6"/>
      <c r="H84" s="6"/>
      <c r="I84" s="26"/>
      <c r="J84" s="16"/>
      <c r="K84" s="16"/>
      <c r="L84" s="1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 ht="13.5" customHeight="1">
      <c r="A85" s="6"/>
      <c r="B85" s="6"/>
      <c r="C85" s="6"/>
      <c r="D85" s="6"/>
      <c r="E85" s="6"/>
      <c r="F85" s="6"/>
      <c r="G85" s="6"/>
      <c r="H85" s="6"/>
      <c r="I85" s="26"/>
      <c r="J85" s="16"/>
      <c r="K85" s="16"/>
      <c r="L85" s="1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 ht="13.5" customHeight="1">
      <c r="A86" s="6"/>
      <c r="B86" s="6"/>
      <c r="C86" s="6"/>
      <c r="D86" s="6"/>
      <c r="E86" s="6"/>
      <c r="F86" s="6"/>
      <c r="G86" s="6"/>
      <c r="H86" s="6"/>
      <c r="I86" s="26"/>
      <c r="J86" s="16"/>
      <c r="K86" s="16"/>
      <c r="L86" s="1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ht="13.5" customHeight="1">
      <c r="A87" s="6"/>
      <c r="B87" s="6"/>
      <c r="C87" s="6"/>
      <c r="D87" s="6"/>
      <c r="E87" s="6"/>
      <c r="F87" s="6"/>
      <c r="G87" s="6"/>
      <c r="H87" s="6"/>
      <c r="I87" s="26"/>
      <c r="J87" s="16"/>
      <c r="K87" s="16"/>
      <c r="L87" s="1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ht="13.5" customHeight="1">
      <c r="A88" s="6"/>
      <c r="B88" s="6"/>
      <c r="C88" s="6"/>
      <c r="D88" s="6"/>
      <c r="E88" s="6"/>
      <c r="F88" s="6"/>
      <c r="G88" s="6"/>
      <c r="H88" s="6"/>
      <c r="I88" s="26"/>
      <c r="J88" s="16"/>
      <c r="K88" s="16"/>
      <c r="L88" s="1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ht="13.5" customHeight="1">
      <c r="A89" s="6"/>
      <c r="B89" s="6"/>
      <c r="C89" s="6"/>
      <c r="D89" s="6"/>
      <c r="E89" s="6"/>
      <c r="F89" s="6"/>
      <c r="G89" s="6"/>
      <c r="H89" s="6"/>
      <c r="I89" s="26"/>
      <c r="J89" s="16"/>
      <c r="K89" s="16"/>
      <c r="L89" s="1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 spans="1:35" ht="13.5" customHeight="1">
      <c r="A90" s="6"/>
      <c r="B90" s="6"/>
      <c r="C90" s="6"/>
      <c r="D90" s="6"/>
      <c r="E90" s="6"/>
      <c r="F90" s="6"/>
      <c r="G90" s="6"/>
      <c r="H90" s="6"/>
      <c r="I90" s="26"/>
      <c r="J90" s="16"/>
      <c r="K90" s="16"/>
      <c r="L90" s="1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ht="13.5" customHeight="1">
      <c r="A91" s="6"/>
      <c r="B91" s="6"/>
      <c r="C91" s="6"/>
      <c r="D91" s="6"/>
      <c r="E91" s="6"/>
      <c r="F91" s="6"/>
      <c r="G91" s="6"/>
      <c r="H91" s="6"/>
      <c r="I91" s="26"/>
      <c r="J91" s="16"/>
      <c r="K91" s="16"/>
      <c r="L91" s="1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 spans="1:35" ht="13.5" customHeight="1">
      <c r="A92" s="6"/>
      <c r="B92" s="6"/>
      <c r="C92" s="6"/>
      <c r="D92" s="6"/>
      <c r="E92" s="6"/>
      <c r="F92" s="6"/>
      <c r="G92" s="6"/>
      <c r="H92" s="6"/>
      <c r="I92" s="26"/>
      <c r="J92" s="16"/>
      <c r="K92" s="16"/>
      <c r="L92" s="1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 spans="1:35" ht="13.5" customHeight="1">
      <c r="A93" s="6"/>
      <c r="B93" s="6"/>
      <c r="C93" s="6"/>
      <c r="D93" s="6"/>
      <c r="E93" s="6"/>
      <c r="F93" s="6"/>
      <c r="G93" s="6"/>
      <c r="H93" s="6"/>
      <c r="I93" s="26"/>
      <c r="J93" s="16"/>
      <c r="K93" s="16"/>
      <c r="L93" s="1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 spans="1:35" ht="13.5" customHeight="1">
      <c r="A94" s="6"/>
      <c r="B94" s="6"/>
      <c r="C94" s="6"/>
      <c r="D94" s="6"/>
      <c r="E94" s="6"/>
      <c r="F94" s="6"/>
      <c r="G94" s="6"/>
      <c r="H94" s="6"/>
      <c r="I94" s="26"/>
      <c r="J94" s="16"/>
      <c r="K94" s="16"/>
      <c r="L94" s="1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ht="13.5" customHeight="1">
      <c r="A95" s="6"/>
      <c r="B95" s="6"/>
      <c r="C95" s="6"/>
      <c r="D95" s="6"/>
      <c r="E95" s="6"/>
      <c r="F95" s="6"/>
      <c r="G95" s="6"/>
      <c r="H95" s="6"/>
      <c r="I95" s="26"/>
      <c r="J95" s="16"/>
      <c r="K95" s="16"/>
      <c r="L95" s="1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 spans="1:35" ht="13.5" customHeight="1">
      <c r="A96" s="6"/>
      <c r="B96" s="6"/>
      <c r="C96" s="6"/>
      <c r="D96" s="6"/>
      <c r="E96" s="6"/>
      <c r="F96" s="6"/>
      <c r="G96" s="6"/>
      <c r="H96" s="6"/>
      <c r="I96" s="26"/>
      <c r="J96" s="16"/>
      <c r="K96" s="16"/>
      <c r="L96" s="1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 spans="1:35" ht="13.5" customHeight="1">
      <c r="A97" s="6"/>
      <c r="B97" s="6"/>
      <c r="C97" s="6"/>
      <c r="D97" s="6"/>
      <c r="E97" s="6"/>
      <c r="F97" s="6"/>
      <c r="G97" s="6"/>
      <c r="H97" s="6"/>
      <c r="I97" s="26"/>
      <c r="J97" s="16"/>
      <c r="K97" s="16"/>
      <c r="L97" s="1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 spans="1:35" ht="13.5" customHeight="1">
      <c r="A98" s="6"/>
      <c r="B98" s="6"/>
      <c r="C98" s="6"/>
      <c r="D98" s="6"/>
      <c r="E98" s="6"/>
      <c r="F98" s="6"/>
      <c r="G98" s="6"/>
      <c r="H98" s="6"/>
      <c r="I98" s="26"/>
      <c r="J98" s="16"/>
      <c r="K98" s="16"/>
      <c r="L98" s="1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 spans="1:35" ht="13.5" customHeight="1">
      <c r="A99" s="6"/>
      <c r="B99" s="6"/>
      <c r="C99" s="6"/>
      <c r="D99" s="6"/>
      <c r="E99" s="6"/>
      <c r="F99" s="6"/>
      <c r="G99" s="6"/>
      <c r="H99" s="6"/>
      <c r="I99" s="26"/>
      <c r="J99" s="16"/>
      <c r="K99" s="16"/>
      <c r="L99" s="1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 spans="1:35" ht="13.5" customHeight="1">
      <c r="A100" s="6"/>
      <c r="B100" s="6"/>
      <c r="C100" s="6"/>
      <c r="D100" s="6"/>
      <c r="E100" s="6"/>
      <c r="F100" s="6"/>
      <c r="G100" s="6"/>
      <c r="H100" s="6"/>
      <c r="I100" s="26"/>
      <c r="J100" s="16"/>
      <c r="K100" s="16"/>
      <c r="L100" s="1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ht="13.5" customHeight="1">
      <c r="A101" s="6"/>
      <c r="B101" s="6"/>
      <c r="C101" s="6"/>
      <c r="D101" s="6"/>
      <c r="E101" s="6"/>
      <c r="F101" s="6"/>
      <c r="G101" s="6"/>
      <c r="H101" s="6"/>
      <c r="I101" s="26"/>
      <c r="J101" s="16"/>
      <c r="K101" s="16"/>
      <c r="L101" s="1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 spans="1:35" ht="13.5" customHeight="1">
      <c r="A102" s="6"/>
      <c r="B102" s="6"/>
      <c r="C102" s="6"/>
      <c r="D102" s="6"/>
      <c r="E102" s="6"/>
      <c r="F102" s="6"/>
      <c r="G102" s="6"/>
      <c r="H102" s="6"/>
      <c r="I102" s="26"/>
      <c r="J102" s="16"/>
      <c r="K102" s="16"/>
      <c r="L102" s="1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 spans="1:35" ht="13.5" customHeight="1">
      <c r="A103" s="6"/>
      <c r="B103" s="6"/>
      <c r="C103" s="6"/>
      <c r="D103" s="6"/>
      <c r="E103" s="6"/>
      <c r="F103" s="6"/>
      <c r="G103" s="6"/>
      <c r="H103" s="6"/>
      <c r="I103" s="26"/>
      <c r="J103" s="16"/>
      <c r="K103" s="16"/>
      <c r="L103" s="1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 spans="1:35" ht="13.5" customHeight="1">
      <c r="A104" s="6"/>
      <c r="B104" s="6"/>
      <c r="C104" s="6"/>
      <c r="D104" s="6"/>
      <c r="E104" s="6"/>
      <c r="F104" s="6"/>
      <c r="G104" s="6"/>
      <c r="H104" s="6"/>
      <c r="I104" s="26"/>
      <c r="J104" s="16"/>
      <c r="K104" s="16"/>
      <c r="L104" s="1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 spans="1:35" ht="13.5" customHeight="1">
      <c r="A105" s="6"/>
      <c r="B105" s="6"/>
      <c r="C105" s="6"/>
      <c r="D105" s="6"/>
      <c r="E105" s="6"/>
      <c r="F105" s="6"/>
      <c r="G105" s="6"/>
      <c r="H105" s="6"/>
      <c r="I105" s="26"/>
      <c r="J105" s="16"/>
      <c r="K105" s="16"/>
      <c r="L105" s="1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 spans="1:35" ht="13.5" customHeight="1">
      <c r="A106" s="6"/>
      <c r="B106" s="6"/>
      <c r="C106" s="6"/>
      <c r="D106" s="6"/>
      <c r="E106" s="6"/>
      <c r="F106" s="6"/>
      <c r="G106" s="6"/>
      <c r="H106" s="6"/>
      <c r="I106" s="26"/>
      <c r="J106" s="16"/>
      <c r="K106" s="16"/>
      <c r="L106" s="1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 spans="1:35" ht="13.5" customHeight="1">
      <c r="A107" s="6"/>
      <c r="B107" s="6"/>
      <c r="C107" s="6"/>
      <c r="D107" s="6"/>
      <c r="E107" s="6"/>
      <c r="F107" s="6"/>
      <c r="G107" s="6"/>
      <c r="H107" s="6"/>
      <c r="I107" s="26"/>
      <c r="J107" s="16"/>
      <c r="K107" s="16"/>
      <c r="L107" s="1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 spans="1:35" ht="13.5" customHeight="1">
      <c r="A108" s="6"/>
      <c r="B108" s="6"/>
      <c r="C108" s="6"/>
      <c r="D108" s="6"/>
      <c r="E108" s="6"/>
      <c r="F108" s="6"/>
      <c r="G108" s="6"/>
      <c r="H108" s="6"/>
      <c r="I108" s="26"/>
      <c r="J108" s="16"/>
      <c r="K108" s="16"/>
      <c r="L108" s="1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 spans="1:35" ht="13.5" customHeight="1">
      <c r="A109" s="6"/>
      <c r="B109" s="6"/>
      <c r="C109" s="6"/>
      <c r="D109" s="6"/>
      <c r="E109" s="6"/>
      <c r="F109" s="6"/>
      <c r="G109" s="6"/>
      <c r="H109" s="6"/>
      <c r="I109" s="26"/>
      <c r="J109" s="16"/>
      <c r="K109" s="16"/>
      <c r="L109" s="1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 spans="1:35" ht="13.5" customHeight="1">
      <c r="A110" s="6"/>
      <c r="B110" s="6"/>
      <c r="C110" s="6"/>
      <c r="D110" s="6"/>
      <c r="E110" s="6"/>
      <c r="F110" s="6"/>
      <c r="G110" s="6"/>
      <c r="H110" s="6"/>
      <c r="I110" s="26"/>
      <c r="J110" s="16"/>
      <c r="K110" s="16"/>
      <c r="L110" s="1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 spans="1:35" ht="13.5" customHeight="1">
      <c r="A111" s="6"/>
      <c r="B111" s="6"/>
      <c r="C111" s="6"/>
      <c r="D111" s="6"/>
      <c r="E111" s="6"/>
      <c r="F111" s="6"/>
      <c r="G111" s="6"/>
      <c r="H111" s="6"/>
      <c r="I111" s="26"/>
      <c r="J111" s="16"/>
      <c r="K111" s="16"/>
      <c r="L111" s="1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 spans="1:35" ht="13.5" customHeight="1">
      <c r="A112" s="6"/>
      <c r="B112" s="6"/>
      <c r="C112" s="6"/>
      <c r="D112" s="6"/>
      <c r="E112" s="6"/>
      <c r="F112" s="6"/>
      <c r="G112" s="6"/>
      <c r="H112" s="6"/>
      <c r="I112" s="26"/>
      <c r="J112" s="16"/>
      <c r="K112" s="16"/>
      <c r="L112" s="1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 spans="1:35" ht="13.5" customHeight="1">
      <c r="A113" s="6"/>
      <c r="B113" s="6"/>
      <c r="C113" s="6"/>
      <c r="D113" s="6"/>
      <c r="E113" s="6"/>
      <c r="F113" s="6"/>
      <c r="G113" s="6"/>
      <c r="H113" s="6"/>
      <c r="I113" s="26"/>
      <c r="J113" s="16"/>
      <c r="K113" s="16"/>
      <c r="L113" s="1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 spans="1:35" ht="13.5" customHeight="1">
      <c r="A114" s="6"/>
      <c r="B114" s="6"/>
      <c r="C114" s="6"/>
      <c r="D114" s="6"/>
      <c r="E114" s="6"/>
      <c r="F114" s="6"/>
      <c r="G114" s="6"/>
      <c r="H114" s="6"/>
      <c r="I114" s="26"/>
      <c r="J114" s="16"/>
      <c r="K114" s="16"/>
      <c r="L114" s="1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 spans="1:35" ht="13.5" customHeight="1">
      <c r="A115" s="6"/>
      <c r="B115" s="6"/>
      <c r="C115" s="6"/>
      <c r="D115" s="6"/>
      <c r="E115" s="6"/>
      <c r="F115" s="6"/>
      <c r="G115" s="6"/>
      <c r="H115" s="6"/>
      <c r="I115" s="26"/>
      <c r="J115" s="16"/>
      <c r="K115" s="16"/>
      <c r="L115" s="1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 spans="1:35" ht="13.5" customHeight="1">
      <c r="A116" s="6"/>
      <c r="B116" s="6"/>
      <c r="C116" s="6"/>
      <c r="D116" s="6"/>
      <c r="E116" s="6"/>
      <c r="F116" s="6"/>
      <c r="G116" s="6"/>
      <c r="H116" s="6"/>
      <c r="I116" s="26"/>
      <c r="J116" s="16"/>
      <c r="K116" s="16"/>
      <c r="L116" s="1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 spans="1:35" ht="13.5" customHeight="1">
      <c r="A117" s="6"/>
      <c r="B117" s="6"/>
      <c r="C117" s="6"/>
      <c r="D117" s="6"/>
      <c r="E117" s="6"/>
      <c r="F117" s="6"/>
      <c r="G117" s="6"/>
      <c r="H117" s="6"/>
      <c r="I117" s="26"/>
      <c r="J117" s="16"/>
      <c r="K117" s="16"/>
      <c r="L117" s="1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 spans="1:35" ht="13.5" customHeight="1">
      <c r="A118" s="6"/>
      <c r="B118" s="6"/>
      <c r="C118" s="6"/>
      <c r="D118" s="6"/>
      <c r="E118" s="6"/>
      <c r="F118" s="6"/>
      <c r="G118" s="6"/>
      <c r="H118" s="6"/>
      <c r="I118" s="26"/>
      <c r="J118" s="16"/>
      <c r="K118" s="16"/>
      <c r="L118" s="1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 spans="1:35" ht="13.5" customHeight="1">
      <c r="A119" s="6"/>
      <c r="B119" s="6"/>
      <c r="C119" s="6"/>
      <c r="D119" s="6"/>
      <c r="E119" s="6"/>
      <c r="F119" s="6"/>
      <c r="G119" s="6"/>
      <c r="H119" s="6"/>
      <c r="I119" s="26"/>
      <c r="J119" s="16"/>
      <c r="K119" s="16"/>
      <c r="L119" s="1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 spans="1:35" ht="13.5" customHeight="1">
      <c r="A120" s="6"/>
      <c r="B120" s="6"/>
      <c r="C120" s="6"/>
      <c r="D120" s="6"/>
      <c r="E120" s="6"/>
      <c r="F120" s="6"/>
      <c r="G120" s="6"/>
      <c r="H120" s="6"/>
      <c r="I120" s="26"/>
      <c r="J120" s="16"/>
      <c r="K120" s="16"/>
      <c r="L120" s="1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 spans="1:35" ht="13.5" customHeight="1">
      <c r="A121" s="6"/>
      <c r="B121" s="6"/>
      <c r="C121" s="6"/>
      <c r="D121" s="6"/>
      <c r="E121" s="6"/>
      <c r="F121" s="6"/>
      <c r="G121" s="6"/>
      <c r="H121" s="6"/>
      <c r="I121" s="26"/>
      <c r="J121" s="16"/>
      <c r="K121" s="16"/>
      <c r="L121" s="1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 spans="1:35" ht="13.5" customHeight="1">
      <c r="A122" s="6"/>
      <c r="B122" s="6"/>
      <c r="C122" s="6"/>
      <c r="D122" s="6"/>
      <c r="E122" s="6"/>
      <c r="F122" s="6"/>
      <c r="G122" s="6"/>
      <c r="H122" s="6"/>
      <c r="I122" s="26"/>
      <c r="J122" s="16"/>
      <c r="K122" s="16"/>
      <c r="L122" s="1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 spans="1:35" ht="13.5" customHeight="1">
      <c r="A123" s="6"/>
      <c r="B123" s="6"/>
      <c r="C123" s="6"/>
      <c r="D123" s="6"/>
      <c r="E123" s="6"/>
      <c r="F123" s="6"/>
      <c r="G123" s="6"/>
      <c r="H123" s="6"/>
      <c r="I123" s="26"/>
      <c r="J123" s="16"/>
      <c r="K123" s="16"/>
      <c r="L123" s="1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 spans="1:35" ht="13.5" customHeight="1">
      <c r="A124" s="6"/>
      <c r="B124" s="6"/>
      <c r="C124" s="6"/>
      <c r="D124" s="6"/>
      <c r="E124" s="6"/>
      <c r="F124" s="6"/>
      <c r="G124" s="6"/>
      <c r="H124" s="6"/>
      <c r="I124" s="26"/>
      <c r="J124" s="16"/>
      <c r="K124" s="16"/>
      <c r="L124" s="1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 spans="1:35" ht="13.5" customHeight="1">
      <c r="A125" s="6"/>
      <c r="B125" s="6"/>
      <c r="C125" s="6"/>
      <c r="D125" s="6"/>
      <c r="E125" s="6"/>
      <c r="F125" s="6"/>
      <c r="G125" s="6"/>
      <c r="H125" s="6"/>
      <c r="I125" s="26"/>
      <c r="J125" s="16"/>
      <c r="K125" s="16"/>
      <c r="L125" s="1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 spans="1:35" ht="13.5" customHeight="1">
      <c r="A126" s="6"/>
      <c r="B126" s="6"/>
      <c r="C126" s="6"/>
      <c r="D126" s="6"/>
      <c r="E126" s="6"/>
      <c r="F126" s="6"/>
      <c r="G126" s="6"/>
      <c r="H126" s="6"/>
      <c r="I126" s="26"/>
      <c r="J126" s="16"/>
      <c r="K126" s="16"/>
      <c r="L126" s="1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 spans="1:35" ht="13.5" customHeight="1">
      <c r="A127" s="6"/>
      <c r="B127" s="6"/>
      <c r="C127" s="6"/>
      <c r="D127" s="6"/>
      <c r="E127" s="6"/>
      <c r="F127" s="6"/>
      <c r="G127" s="6"/>
      <c r="H127" s="6"/>
      <c r="I127" s="26"/>
      <c r="J127" s="16"/>
      <c r="K127" s="16"/>
      <c r="L127" s="1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 spans="1:35" ht="13.5" customHeight="1">
      <c r="A128" s="6"/>
      <c r="B128" s="6"/>
      <c r="C128" s="6"/>
      <c r="D128" s="6"/>
      <c r="E128" s="6"/>
      <c r="F128" s="6"/>
      <c r="G128" s="6"/>
      <c r="H128" s="6"/>
      <c r="I128" s="26"/>
      <c r="J128" s="16"/>
      <c r="K128" s="16"/>
      <c r="L128" s="1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 spans="1:35" ht="13.5" customHeight="1">
      <c r="A129" s="6"/>
      <c r="B129" s="6"/>
      <c r="C129" s="6"/>
      <c r="D129" s="6"/>
      <c r="E129" s="6"/>
      <c r="F129" s="6"/>
      <c r="G129" s="6"/>
      <c r="H129" s="6"/>
      <c r="I129" s="26"/>
      <c r="J129" s="16"/>
      <c r="K129" s="16"/>
      <c r="L129" s="1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 spans="1:35" ht="13.5" customHeight="1">
      <c r="A130" s="6"/>
      <c r="B130" s="6"/>
      <c r="C130" s="6"/>
      <c r="D130" s="6"/>
      <c r="E130" s="6"/>
      <c r="F130" s="6"/>
      <c r="G130" s="6"/>
      <c r="H130" s="6"/>
      <c r="I130" s="26"/>
      <c r="J130" s="16"/>
      <c r="K130" s="16"/>
      <c r="L130" s="1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 spans="1:35" ht="13.5" customHeight="1">
      <c r="A131" s="6"/>
      <c r="B131" s="6"/>
      <c r="C131" s="6"/>
      <c r="D131" s="6"/>
      <c r="E131" s="6"/>
      <c r="F131" s="6"/>
      <c r="G131" s="6"/>
      <c r="H131" s="6"/>
      <c r="I131" s="26"/>
      <c r="J131" s="16"/>
      <c r="K131" s="16"/>
      <c r="L131" s="1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 spans="1:35" ht="13.5" customHeight="1">
      <c r="A132" s="6"/>
      <c r="B132" s="6"/>
      <c r="C132" s="6"/>
      <c r="D132" s="6"/>
      <c r="E132" s="6"/>
      <c r="F132" s="6"/>
      <c r="G132" s="6"/>
      <c r="H132" s="6"/>
      <c r="I132" s="26"/>
      <c r="J132" s="16"/>
      <c r="K132" s="16"/>
      <c r="L132" s="1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 spans="1:35" ht="13.5" customHeight="1">
      <c r="A133" s="6"/>
      <c r="B133" s="6"/>
      <c r="C133" s="6"/>
      <c r="D133" s="6"/>
      <c r="E133" s="6"/>
      <c r="F133" s="6"/>
      <c r="G133" s="6"/>
      <c r="H133" s="6"/>
      <c r="I133" s="26"/>
      <c r="J133" s="16"/>
      <c r="K133" s="16"/>
      <c r="L133" s="1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 spans="1:35" ht="13.5" customHeight="1">
      <c r="A134" s="6"/>
      <c r="B134" s="6"/>
      <c r="C134" s="6"/>
      <c r="D134" s="6"/>
      <c r="E134" s="6"/>
      <c r="F134" s="6"/>
      <c r="G134" s="6"/>
      <c r="H134" s="6"/>
      <c r="I134" s="26"/>
      <c r="J134" s="16"/>
      <c r="K134" s="16"/>
      <c r="L134" s="1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 spans="1:35" ht="13.5" customHeight="1">
      <c r="A135" s="6"/>
      <c r="B135" s="6"/>
      <c r="C135" s="6"/>
      <c r="D135" s="6"/>
      <c r="E135" s="6"/>
      <c r="F135" s="6"/>
      <c r="G135" s="6"/>
      <c r="H135" s="6"/>
      <c r="I135" s="26"/>
      <c r="J135" s="16"/>
      <c r="K135" s="16"/>
      <c r="L135" s="1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 spans="1:35" ht="13.5" customHeight="1">
      <c r="A136" s="6"/>
      <c r="B136" s="6"/>
      <c r="C136" s="6"/>
      <c r="D136" s="6"/>
      <c r="E136" s="6"/>
      <c r="F136" s="6"/>
      <c r="G136" s="6"/>
      <c r="H136" s="6"/>
      <c r="I136" s="26"/>
      <c r="J136" s="16"/>
      <c r="K136" s="16"/>
      <c r="L136" s="1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 spans="1:35" ht="13.5" customHeight="1">
      <c r="A137" s="6"/>
      <c r="B137" s="6"/>
      <c r="C137" s="6"/>
      <c r="D137" s="6"/>
      <c r="E137" s="6"/>
      <c r="F137" s="6"/>
      <c r="G137" s="6"/>
      <c r="H137" s="6"/>
      <c r="I137" s="26"/>
      <c r="J137" s="16"/>
      <c r="K137" s="16"/>
      <c r="L137" s="1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 spans="1:35" ht="13.5" customHeight="1">
      <c r="A138" s="6"/>
      <c r="B138" s="6"/>
      <c r="C138" s="6"/>
      <c r="D138" s="6"/>
      <c r="E138" s="6"/>
      <c r="F138" s="6"/>
      <c r="G138" s="6"/>
      <c r="H138" s="6"/>
      <c r="I138" s="26"/>
      <c r="J138" s="16"/>
      <c r="K138" s="16"/>
      <c r="L138" s="1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</row>
    <row r="139" spans="1:35" ht="13.5" customHeight="1">
      <c r="A139" s="6"/>
      <c r="B139" s="6"/>
      <c r="C139" s="6"/>
      <c r="D139" s="6"/>
      <c r="E139" s="6"/>
      <c r="F139" s="6"/>
      <c r="G139" s="6"/>
      <c r="H139" s="6"/>
      <c r="I139" s="26"/>
      <c r="J139" s="16"/>
      <c r="K139" s="16"/>
      <c r="L139" s="1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</row>
    <row r="140" spans="1:35" ht="13.5" customHeight="1">
      <c r="A140" s="6"/>
      <c r="B140" s="6"/>
      <c r="C140" s="6"/>
      <c r="D140" s="6"/>
      <c r="E140" s="6"/>
      <c r="F140" s="6"/>
      <c r="G140" s="6"/>
      <c r="H140" s="6"/>
      <c r="I140" s="26"/>
      <c r="J140" s="16"/>
      <c r="K140" s="16"/>
      <c r="L140" s="1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</row>
    <row r="141" spans="1:35" ht="13.5" customHeight="1">
      <c r="A141" s="6"/>
      <c r="B141" s="6"/>
      <c r="C141" s="6"/>
      <c r="D141" s="6"/>
      <c r="E141" s="6"/>
      <c r="F141" s="6"/>
      <c r="G141" s="6"/>
      <c r="H141" s="6"/>
      <c r="I141" s="26"/>
      <c r="J141" s="16"/>
      <c r="K141" s="16"/>
      <c r="L141" s="1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</row>
    <row r="142" spans="1:35" ht="13.5" customHeight="1">
      <c r="A142" s="6"/>
      <c r="B142" s="6"/>
      <c r="C142" s="6"/>
      <c r="D142" s="6"/>
      <c r="E142" s="6"/>
      <c r="F142" s="6"/>
      <c r="G142" s="6"/>
      <c r="H142" s="6"/>
      <c r="I142" s="26"/>
      <c r="J142" s="16"/>
      <c r="K142" s="16"/>
      <c r="L142" s="1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</row>
    <row r="143" spans="1:35" ht="13.5" customHeight="1">
      <c r="A143" s="6"/>
      <c r="B143" s="6"/>
      <c r="C143" s="6"/>
      <c r="D143" s="6"/>
      <c r="E143" s="6"/>
      <c r="F143" s="6"/>
      <c r="G143" s="6"/>
      <c r="H143" s="6"/>
      <c r="I143" s="26"/>
      <c r="J143" s="16"/>
      <c r="K143" s="16"/>
      <c r="L143" s="1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</row>
    <row r="144" spans="1:35" ht="13.5" customHeight="1">
      <c r="A144" s="6"/>
      <c r="B144" s="6"/>
      <c r="C144" s="6"/>
      <c r="D144" s="6"/>
      <c r="E144" s="6"/>
      <c r="F144" s="6"/>
      <c r="G144" s="6"/>
      <c r="H144" s="6"/>
      <c r="I144" s="26"/>
      <c r="J144" s="16"/>
      <c r="K144" s="16"/>
      <c r="L144" s="1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</row>
    <row r="145" spans="1:35" ht="13.5" customHeight="1">
      <c r="A145" s="6"/>
      <c r="B145" s="6"/>
      <c r="C145" s="6"/>
      <c r="D145" s="6"/>
      <c r="E145" s="6"/>
      <c r="F145" s="6"/>
      <c r="G145" s="6"/>
      <c r="H145" s="6"/>
      <c r="I145" s="26"/>
      <c r="J145" s="16"/>
      <c r="K145" s="16"/>
      <c r="L145" s="1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</row>
    <row r="146" spans="1:35" ht="13.5" customHeight="1">
      <c r="A146" s="6"/>
      <c r="B146" s="6"/>
      <c r="C146" s="6"/>
      <c r="D146" s="6"/>
      <c r="E146" s="6"/>
      <c r="F146" s="6"/>
      <c r="G146" s="6"/>
      <c r="H146" s="6"/>
      <c r="I146" s="26"/>
      <c r="J146" s="16"/>
      <c r="K146" s="16"/>
      <c r="L146" s="1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</row>
    <row r="147" spans="1:35" ht="13.5" customHeight="1">
      <c r="A147" s="6"/>
      <c r="B147" s="6"/>
      <c r="C147" s="6"/>
      <c r="D147" s="6"/>
      <c r="E147" s="6"/>
      <c r="F147" s="6"/>
      <c r="G147" s="6"/>
      <c r="H147" s="6"/>
      <c r="I147" s="26"/>
      <c r="J147" s="16"/>
      <c r="K147" s="16"/>
      <c r="L147" s="1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</row>
    <row r="148" spans="1:35" ht="13.5" customHeight="1">
      <c r="A148" s="6"/>
      <c r="B148" s="6"/>
      <c r="C148" s="6"/>
      <c r="D148" s="6"/>
      <c r="E148" s="6"/>
      <c r="F148" s="6"/>
      <c r="G148" s="6"/>
      <c r="H148" s="6"/>
      <c r="I148" s="26"/>
      <c r="J148" s="16"/>
      <c r="K148" s="16"/>
      <c r="L148" s="1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</row>
    <row r="149" spans="1:35" ht="13.5" customHeight="1">
      <c r="A149" s="6"/>
      <c r="B149" s="6"/>
      <c r="C149" s="6"/>
      <c r="D149" s="6"/>
      <c r="E149" s="6"/>
      <c r="F149" s="6"/>
      <c r="G149" s="6"/>
      <c r="H149" s="6"/>
      <c r="I149" s="26"/>
      <c r="J149" s="16"/>
      <c r="K149" s="16"/>
      <c r="L149" s="1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</row>
    <row r="150" spans="1:35" ht="13.5" customHeight="1">
      <c r="A150" s="6"/>
      <c r="B150" s="6"/>
      <c r="C150" s="6"/>
      <c r="D150" s="6"/>
      <c r="E150" s="6"/>
      <c r="F150" s="6"/>
      <c r="G150" s="6"/>
      <c r="H150" s="6"/>
      <c r="I150" s="26"/>
      <c r="J150" s="16"/>
      <c r="K150" s="16"/>
      <c r="L150" s="1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</row>
    <row r="151" spans="1:35" ht="13.5" customHeight="1">
      <c r="A151" s="6"/>
      <c r="B151" s="6"/>
      <c r="C151" s="6"/>
      <c r="D151" s="6"/>
      <c r="E151" s="6"/>
      <c r="F151" s="6"/>
      <c r="G151" s="6"/>
      <c r="H151" s="6"/>
      <c r="I151" s="26"/>
      <c r="J151" s="16"/>
      <c r="K151" s="16"/>
      <c r="L151" s="1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</row>
    <row r="152" spans="1:35" ht="13.5" customHeight="1">
      <c r="A152" s="6"/>
      <c r="B152" s="6"/>
      <c r="C152" s="6"/>
      <c r="D152" s="6"/>
      <c r="E152" s="6"/>
      <c r="F152" s="6"/>
      <c r="G152" s="6"/>
      <c r="H152" s="6"/>
      <c r="I152" s="26"/>
      <c r="J152" s="16"/>
      <c r="K152" s="16"/>
      <c r="L152" s="1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</row>
    <row r="153" spans="1:35" ht="13.5" customHeight="1">
      <c r="A153" s="6"/>
      <c r="B153" s="6"/>
      <c r="C153" s="6"/>
      <c r="D153" s="6"/>
      <c r="E153" s="6"/>
      <c r="F153" s="6"/>
      <c r="G153" s="6"/>
      <c r="H153" s="6"/>
      <c r="I153" s="26"/>
      <c r="J153" s="16"/>
      <c r="K153" s="16"/>
      <c r="L153" s="1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</row>
    <row r="154" spans="1:35" ht="13.5" customHeight="1">
      <c r="A154" s="6"/>
      <c r="B154" s="6"/>
      <c r="C154" s="6"/>
      <c r="D154" s="6"/>
      <c r="E154" s="6"/>
      <c r="F154" s="6"/>
      <c r="G154" s="6"/>
      <c r="H154" s="6"/>
      <c r="I154" s="26"/>
      <c r="J154" s="16"/>
      <c r="K154" s="16"/>
      <c r="L154" s="1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</row>
    <row r="155" spans="1:35" ht="13.5" customHeight="1">
      <c r="A155" s="6"/>
      <c r="B155" s="6"/>
      <c r="C155" s="6"/>
      <c r="D155" s="6"/>
      <c r="E155" s="6"/>
      <c r="F155" s="6"/>
      <c r="G155" s="6"/>
      <c r="H155" s="6"/>
      <c r="I155" s="26"/>
      <c r="J155" s="16"/>
      <c r="K155" s="16"/>
      <c r="L155" s="1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</row>
    <row r="156" spans="1:35" ht="13.5" customHeight="1">
      <c r="A156" s="6"/>
      <c r="B156" s="6"/>
      <c r="C156" s="6"/>
      <c r="D156" s="6"/>
      <c r="E156" s="6"/>
      <c r="F156" s="6"/>
      <c r="G156" s="6"/>
      <c r="H156" s="6"/>
      <c r="I156" s="26"/>
      <c r="J156" s="16"/>
      <c r="K156" s="16"/>
      <c r="L156" s="1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</row>
    <row r="157" spans="1:35" ht="13.5" customHeight="1">
      <c r="A157" s="6"/>
      <c r="B157" s="6"/>
      <c r="C157" s="6"/>
      <c r="D157" s="6"/>
      <c r="E157" s="6"/>
      <c r="F157" s="6"/>
      <c r="G157" s="6"/>
      <c r="H157" s="6"/>
      <c r="I157" s="26"/>
      <c r="J157" s="16"/>
      <c r="K157" s="16"/>
      <c r="L157" s="1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</row>
    <row r="158" spans="1:35" ht="13.5" customHeight="1">
      <c r="A158" s="6"/>
      <c r="B158" s="6"/>
      <c r="C158" s="6"/>
      <c r="D158" s="6"/>
      <c r="E158" s="6"/>
      <c r="F158" s="6"/>
      <c r="G158" s="6"/>
      <c r="H158" s="6"/>
      <c r="I158" s="26"/>
      <c r="J158" s="16"/>
      <c r="K158" s="16"/>
      <c r="L158" s="1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</row>
    <row r="159" spans="1:35" ht="13.5" customHeight="1">
      <c r="A159" s="6"/>
      <c r="B159" s="6"/>
      <c r="C159" s="6"/>
      <c r="D159" s="6"/>
      <c r="E159" s="6"/>
      <c r="F159" s="6"/>
      <c r="G159" s="6"/>
      <c r="H159" s="6"/>
      <c r="I159" s="26"/>
      <c r="J159" s="16"/>
      <c r="K159" s="16"/>
      <c r="L159" s="1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</row>
    <row r="160" spans="1:35" ht="13.5" customHeight="1">
      <c r="A160" s="6"/>
      <c r="B160" s="6"/>
      <c r="C160" s="6"/>
      <c r="D160" s="6"/>
      <c r="E160" s="6"/>
      <c r="F160" s="6"/>
      <c r="G160" s="6"/>
      <c r="H160" s="6"/>
      <c r="I160" s="26"/>
      <c r="J160" s="16"/>
      <c r="K160" s="16"/>
      <c r="L160" s="1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</row>
    <row r="161" spans="1:35" ht="13.5" customHeight="1">
      <c r="A161" s="6"/>
      <c r="B161" s="6"/>
      <c r="C161" s="6"/>
      <c r="D161" s="6"/>
      <c r="E161" s="6"/>
      <c r="F161" s="6"/>
      <c r="G161" s="6"/>
      <c r="H161" s="6"/>
      <c r="I161" s="26"/>
      <c r="J161" s="16"/>
      <c r="K161" s="16"/>
      <c r="L161" s="1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</row>
    <row r="162" spans="1:35" ht="13.5" customHeight="1">
      <c r="A162" s="6"/>
      <c r="B162" s="6"/>
      <c r="C162" s="6"/>
      <c r="D162" s="6"/>
      <c r="E162" s="6"/>
      <c r="F162" s="6"/>
      <c r="G162" s="6"/>
      <c r="H162" s="6"/>
      <c r="I162" s="26"/>
      <c r="J162" s="16"/>
      <c r="K162" s="16"/>
      <c r="L162" s="1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</row>
    <row r="163" spans="1:35" ht="13.5" customHeight="1">
      <c r="A163" s="6"/>
      <c r="B163" s="6"/>
      <c r="C163" s="6"/>
      <c r="D163" s="6"/>
      <c r="E163" s="6"/>
      <c r="F163" s="6"/>
      <c r="G163" s="6"/>
      <c r="H163" s="6"/>
      <c r="I163" s="26"/>
      <c r="J163" s="16"/>
      <c r="K163" s="16"/>
      <c r="L163" s="1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</row>
    <row r="164" spans="1:35" ht="13.5" customHeight="1">
      <c r="A164" s="6"/>
      <c r="B164" s="6"/>
      <c r="C164" s="6"/>
      <c r="D164" s="6"/>
      <c r="E164" s="6"/>
      <c r="F164" s="6"/>
      <c r="G164" s="6"/>
      <c r="H164" s="6"/>
      <c r="I164" s="26"/>
      <c r="J164" s="16"/>
      <c r="K164" s="16"/>
      <c r="L164" s="1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</row>
    <row r="165" spans="1:35" ht="13.5" customHeight="1">
      <c r="A165" s="6"/>
      <c r="B165" s="6"/>
      <c r="C165" s="6"/>
      <c r="D165" s="6"/>
      <c r="E165" s="6"/>
      <c r="F165" s="6"/>
      <c r="G165" s="6"/>
      <c r="H165" s="6"/>
      <c r="I165" s="26"/>
      <c r="J165" s="16"/>
      <c r="K165" s="16"/>
      <c r="L165" s="1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</row>
    <row r="166" spans="1:35" ht="13.5" customHeight="1">
      <c r="A166" s="6"/>
      <c r="B166" s="6"/>
      <c r="C166" s="6"/>
      <c r="D166" s="6"/>
      <c r="E166" s="6"/>
      <c r="F166" s="6"/>
      <c r="G166" s="6"/>
      <c r="H166" s="6"/>
      <c r="I166" s="26"/>
      <c r="J166" s="16"/>
      <c r="K166" s="16"/>
      <c r="L166" s="1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</row>
    <row r="167" spans="1:35" ht="13.5" customHeight="1">
      <c r="A167" s="6"/>
      <c r="B167" s="6"/>
      <c r="C167" s="6"/>
      <c r="D167" s="6"/>
      <c r="E167" s="6"/>
      <c r="F167" s="6"/>
      <c r="G167" s="6"/>
      <c r="H167" s="6"/>
      <c r="I167" s="26"/>
      <c r="J167" s="16"/>
      <c r="K167" s="16"/>
      <c r="L167" s="1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</row>
    <row r="168" spans="1:35" ht="13.5" customHeight="1">
      <c r="A168" s="6"/>
      <c r="B168" s="6"/>
      <c r="C168" s="6"/>
      <c r="D168" s="6"/>
      <c r="E168" s="6"/>
      <c r="F168" s="6"/>
      <c r="G168" s="6"/>
      <c r="H168" s="6"/>
      <c r="I168" s="26"/>
      <c r="J168" s="16"/>
      <c r="K168" s="16"/>
      <c r="L168" s="1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</row>
    <row r="169" spans="1:35" ht="13.5" customHeight="1">
      <c r="A169" s="6"/>
      <c r="B169" s="6"/>
      <c r="C169" s="6"/>
      <c r="D169" s="6"/>
      <c r="E169" s="6"/>
      <c r="F169" s="6"/>
      <c r="G169" s="6"/>
      <c r="H169" s="6"/>
      <c r="I169" s="26"/>
      <c r="J169" s="16"/>
      <c r="K169" s="16"/>
      <c r="L169" s="1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</row>
    <row r="170" spans="1:35" ht="13.5" customHeight="1">
      <c r="A170" s="6"/>
      <c r="B170" s="6"/>
      <c r="C170" s="6"/>
      <c r="D170" s="6"/>
      <c r="E170" s="6"/>
      <c r="F170" s="6"/>
      <c r="G170" s="6"/>
      <c r="H170" s="6"/>
      <c r="I170" s="26"/>
      <c r="J170" s="16"/>
      <c r="K170" s="16"/>
      <c r="L170" s="1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</row>
    <row r="171" spans="1:35" ht="13.5" customHeight="1">
      <c r="A171" s="6"/>
      <c r="B171" s="6"/>
      <c r="C171" s="6"/>
      <c r="D171" s="6"/>
      <c r="E171" s="6"/>
      <c r="F171" s="6"/>
      <c r="G171" s="6"/>
      <c r="H171" s="6"/>
      <c r="I171" s="26"/>
      <c r="J171" s="16"/>
      <c r="K171" s="16"/>
      <c r="L171" s="1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</row>
    <row r="172" spans="1:35" ht="13.5" customHeight="1">
      <c r="A172" s="6"/>
      <c r="B172" s="6"/>
      <c r="C172" s="6"/>
      <c r="D172" s="6"/>
      <c r="E172" s="6"/>
      <c r="F172" s="6"/>
      <c r="G172" s="6"/>
      <c r="H172" s="6"/>
      <c r="I172" s="26"/>
      <c r="J172" s="16"/>
      <c r="K172" s="16"/>
      <c r="L172" s="1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</row>
    <row r="173" spans="1:35" ht="13.5" customHeight="1">
      <c r="A173" s="6"/>
      <c r="B173" s="6"/>
      <c r="C173" s="6"/>
      <c r="D173" s="6"/>
      <c r="E173" s="6"/>
      <c r="F173" s="6"/>
      <c r="G173" s="6"/>
      <c r="H173" s="6"/>
      <c r="I173" s="26"/>
      <c r="J173" s="16"/>
      <c r="K173" s="16"/>
      <c r="L173" s="1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</row>
    <row r="174" spans="1:35" ht="13.5" customHeight="1">
      <c r="A174" s="6"/>
      <c r="B174" s="6"/>
      <c r="C174" s="6"/>
      <c r="D174" s="6"/>
      <c r="E174" s="6"/>
      <c r="F174" s="6"/>
      <c r="G174" s="6"/>
      <c r="H174" s="6"/>
      <c r="I174" s="26"/>
      <c r="J174" s="16"/>
      <c r="K174" s="16"/>
      <c r="L174" s="1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</row>
    <row r="175" spans="1:35" ht="13.5" customHeight="1">
      <c r="A175" s="6"/>
      <c r="B175" s="6"/>
      <c r="C175" s="6"/>
      <c r="D175" s="6"/>
      <c r="E175" s="6"/>
      <c r="F175" s="6"/>
      <c r="G175" s="6"/>
      <c r="H175" s="6"/>
      <c r="I175" s="26"/>
      <c r="J175" s="16"/>
      <c r="K175" s="16"/>
      <c r="L175" s="1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</row>
    <row r="176" spans="1:35" ht="13.5" customHeight="1">
      <c r="A176" s="6"/>
      <c r="B176" s="6"/>
      <c r="C176" s="6"/>
      <c r="D176" s="6"/>
      <c r="E176" s="6"/>
      <c r="F176" s="6"/>
      <c r="G176" s="6"/>
      <c r="H176" s="6"/>
      <c r="I176" s="26"/>
      <c r="J176" s="16"/>
      <c r="K176" s="16"/>
      <c r="L176" s="1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</row>
    <row r="177" spans="1:35" ht="13.5" customHeight="1">
      <c r="A177" s="6"/>
      <c r="B177" s="6"/>
      <c r="C177" s="6"/>
      <c r="D177" s="6"/>
      <c r="E177" s="6"/>
      <c r="F177" s="6"/>
      <c r="G177" s="6"/>
      <c r="H177" s="6"/>
      <c r="I177" s="26"/>
      <c r="J177" s="16"/>
      <c r="K177" s="16"/>
      <c r="L177" s="1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</row>
    <row r="178" spans="1:35" ht="13.5" customHeight="1">
      <c r="A178" s="6"/>
      <c r="B178" s="6"/>
      <c r="C178" s="6"/>
      <c r="D178" s="6"/>
      <c r="E178" s="6"/>
      <c r="F178" s="6"/>
      <c r="G178" s="6"/>
      <c r="H178" s="6"/>
      <c r="I178" s="26"/>
      <c r="J178" s="16"/>
      <c r="K178" s="16"/>
      <c r="L178" s="1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</row>
    <row r="179" spans="1:35" ht="13.5" customHeight="1">
      <c r="A179" s="6"/>
      <c r="B179" s="6"/>
      <c r="C179" s="6"/>
      <c r="D179" s="6"/>
      <c r="E179" s="6"/>
      <c r="F179" s="6"/>
      <c r="G179" s="6"/>
      <c r="H179" s="6"/>
      <c r="I179" s="26"/>
      <c r="J179" s="16"/>
      <c r="K179" s="16"/>
      <c r="L179" s="1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</row>
    <row r="180" spans="1:35" ht="13.5" customHeight="1">
      <c r="A180" s="6"/>
      <c r="B180" s="6"/>
      <c r="C180" s="6"/>
      <c r="D180" s="6"/>
      <c r="E180" s="6"/>
      <c r="F180" s="6"/>
      <c r="G180" s="6"/>
      <c r="H180" s="6"/>
      <c r="I180" s="26"/>
      <c r="J180" s="16"/>
      <c r="K180" s="16"/>
      <c r="L180" s="1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</row>
    <row r="181" spans="1:35" ht="13.5" customHeight="1">
      <c r="A181" s="6"/>
      <c r="B181" s="6"/>
      <c r="C181" s="6"/>
      <c r="D181" s="6"/>
      <c r="E181" s="6"/>
      <c r="F181" s="6"/>
      <c r="G181" s="6"/>
      <c r="H181" s="6"/>
      <c r="I181" s="26"/>
      <c r="J181" s="16"/>
      <c r="K181" s="16"/>
      <c r="L181" s="1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</row>
    <row r="182" spans="1:35" ht="13.5" customHeight="1">
      <c r="A182" s="6"/>
      <c r="B182" s="6"/>
      <c r="C182" s="6"/>
      <c r="D182" s="6"/>
      <c r="E182" s="6"/>
      <c r="F182" s="6"/>
      <c r="G182" s="6"/>
      <c r="H182" s="6"/>
      <c r="I182" s="26"/>
      <c r="J182" s="16"/>
      <c r="K182" s="16"/>
      <c r="L182" s="1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</row>
    <row r="183" spans="1:35" ht="13.5" customHeight="1">
      <c r="A183" s="6"/>
      <c r="B183" s="6"/>
      <c r="C183" s="6"/>
      <c r="D183" s="6"/>
      <c r="E183" s="6"/>
      <c r="F183" s="6"/>
      <c r="G183" s="6"/>
      <c r="H183" s="6"/>
      <c r="I183" s="26"/>
      <c r="J183" s="16"/>
      <c r="K183" s="16"/>
      <c r="L183" s="1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</row>
    <row r="184" spans="1:35" ht="13.5" customHeight="1">
      <c r="A184" s="6"/>
      <c r="B184" s="6"/>
      <c r="C184" s="6"/>
      <c r="D184" s="6"/>
      <c r="E184" s="6"/>
      <c r="F184" s="6"/>
      <c r="G184" s="6"/>
      <c r="H184" s="6"/>
      <c r="I184" s="26"/>
      <c r="J184" s="16"/>
      <c r="K184" s="16"/>
      <c r="L184" s="1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</row>
    <row r="185" spans="1:35" ht="13.5" customHeight="1">
      <c r="A185" s="6"/>
      <c r="B185" s="6"/>
      <c r="C185" s="6"/>
      <c r="D185" s="6"/>
      <c r="E185" s="6"/>
      <c r="F185" s="6"/>
      <c r="G185" s="6"/>
      <c r="H185" s="6"/>
      <c r="I185" s="26"/>
      <c r="J185" s="16"/>
      <c r="K185" s="16"/>
      <c r="L185" s="1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</row>
    <row r="186" spans="1:35" ht="13.5" customHeight="1">
      <c r="A186" s="6"/>
      <c r="B186" s="6"/>
      <c r="C186" s="6"/>
      <c r="D186" s="6"/>
      <c r="E186" s="6"/>
      <c r="F186" s="6"/>
      <c r="G186" s="6"/>
      <c r="H186" s="6"/>
      <c r="I186" s="26"/>
      <c r="J186" s="16"/>
      <c r="K186" s="16"/>
      <c r="L186" s="1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</row>
    <row r="187" spans="1:35" ht="13.5" customHeight="1">
      <c r="A187" s="6"/>
      <c r="B187" s="6"/>
      <c r="C187" s="6"/>
      <c r="D187" s="6"/>
      <c r="E187" s="6"/>
      <c r="F187" s="6"/>
      <c r="G187" s="6"/>
      <c r="H187" s="6"/>
      <c r="I187" s="26"/>
      <c r="J187" s="16"/>
      <c r="K187" s="16"/>
      <c r="L187" s="1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</row>
    <row r="188" spans="1:35" ht="13.5" customHeight="1">
      <c r="A188" s="6"/>
      <c r="B188" s="6"/>
      <c r="C188" s="6"/>
      <c r="D188" s="6"/>
      <c r="E188" s="6"/>
      <c r="F188" s="6"/>
      <c r="G188" s="6"/>
      <c r="H188" s="6"/>
      <c r="I188" s="26"/>
      <c r="J188" s="16"/>
      <c r="K188" s="16"/>
      <c r="L188" s="1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</row>
    <row r="189" spans="1:35" ht="13.5" customHeight="1">
      <c r="A189" s="6"/>
      <c r="B189" s="6"/>
      <c r="C189" s="6"/>
      <c r="D189" s="6"/>
      <c r="E189" s="6"/>
      <c r="F189" s="6"/>
      <c r="G189" s="6"/>
      <c r="H189" s="6"/>
      <c r="I189" s="26"/>
      <c r="J189" s="16"/>
      <c r="K189" s="16"/>
      <c r="L189" s="1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</row>
    <row r="190" spans="1:35" ht="13.5" customHeight="1">
      <c r="A190" s="6"/>
      <c r="B190" s="6"/>
      <c r="C190" s="6"/>
      <c r="D190" s="6"/>
      <c r="E190" s="6"/>
      <c r="F190" s="6"/>
      <c r="G190" s="6"/>
      <c r="H190" s="6"/>
      <c r="I190" s="26"/>
      <c r="J190" s="16"/>
      <c r="K190" s="16"/>
      <c r="L190" s="1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</row>
    <row r="191" spans="1:35" ht="13.5" customHeight="1">
      <c r="A191" s="6"/>
      <c r="B191" s="6"/>
      <c r="C191" s="6"/>
      <c r="D191" s="6"/>
      <c r="E191" s="6"/>
      <c r="F191" s="6"/>
      <c r="G191" s="6"/>
      <c r="H191" s="6"/>
      <c r="I191" s="26"/>
      <c r="J191" s="16"/>
      <c r="K191" s="16"/>
      <c r="L191" s="1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</row>
    <row r="192" spans="1:35" ht="13.5" customHeight="1">
      <c r="A192" s="6"/>
      <c r="B192" s="6"/>
      <c r="C192" s="6"/>
      <c r="D192" s="6"/>
      <c r="E192" s="6"/>
      <c r="F192" s="6"/>
      <c r="G192" s="6"/>
      <c r="H192" s="6"/>
      <c r="I192" s="26"/>
      <c r="J192" s="16"/>
      <c r="K192" s="16"/>
      <c r="L192" s="1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</row>
    <row r="193" spans="1:35" ht="13.5" customHeight="1">
      <c r="A193" s="6"/>
      <c r="B193" s="6"/>
      <c r="C193" s="6"/>
      <c r="D193" s="6"/>
      <c r="E193" s="6"/>
      <c r="F193" s="6"/>
      <c r="G193" s="6"/>
      <c r="H193" s="6"/>
      <c r="I193" s="26"/>
      <c r="J193" s="16"/>
      <c r="K193" s="16"/>
      <c r="L193" s="1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</row>
    <row r="194" spans="1:35" ht="13.5" customHeight="1">
      <c r="A194" s="6"/>
      <c r="B194" s="6"/>
      <c r="C194" s="6"/>
      <c r="D194" s="6"/>
      <c r="E194" s="6"/>
      <c r="F194" s="6"/>
      <c r="G194" s="6"/>
      <c r="H194" s="6"/>
      <c r="I194" s="26"/>
      <c r="J194" s="16"/>
      <c r="K194" s="16"/>
      <c r="L194" s="1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</row>
    <row r="195" spans="1:35" ht="13.5" customHeight="1">
      <c r="A195" s="6"/>
      <c r="B195" s="6"/>
      <c r="C195" s="6"/>
      <c r="D195" s="6"/>
      <c r="E195" s="6"/>
      <c r="F195" s="6"/>
      <c r="G195" s="6"/>
      <c r="H195" s="6"/>
      <c r="I195" s="26"/>
      <c r="J195" s="16"/>
      <c r="K195" s="16"/>
      <c r="L195" s="1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</row>
    <row r="196" spans="1:35" ht="13.5" customHeight="1">
      <c r="A196" s="6"/>
      <c r="B196" s="6"/>
      <c r="C196" s="6"/>
      <c r="D196" s="6"/>
      <c r="E196" s="6"/>
      <c r="F196" s="6"/>
      <c r="G196" s="6"/>
      <c r="H196" s="6"/>
      <c r="I196" s="26"/>
      <c r="J196" s="16"/>
      <c r="K196" s="16"/>
      <c r="L196" s="1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</row>
    <row r="197" spans="1:35" ht="13.5" customHeight="1">
      <c r="A197" s="6"/>
      <c r="B197" s="6"/>
      <c r="C197" s="6"/>
      <c r="D197" s="6"/>
      <c r="E197" s="6"/>
      <c r="F197" s="6"/>
      <c r="G197" s="6"/>
      <c r="H197" s="6"/>
      <c r="I197" s="26"/>
      <c r="J197" s="16"/>
      <c r="K197" s="16"/>
      <c r="L197" s="1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</row>
    <row r="198" spans="1:35" ht="13.5" customHeight="1">
      <c r="A198" s="6"/>
      <c r="B198" s="6"/>
      <c r="C198" s="6"/>
      <c r="D198" s="6"/>
      <c r="E198" s="6"/>
      <c r="F198" s="6"/>
      <c r="G198" s="6"/>
      <c r="H198" s="6"/>
      <c r="I198" s="26"/>
      <c r="J198" s="16"/>
      <c r="K198" s="16"/>
      <c r="L198" s="1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</row>
    <row r="199" spans="1:35" ht="13.5" customHeight="1">
      <c r="A199" s="6"/>
      <c r="B199" s="6"/>
      <c r="C199" s="6"/>
      <c r="D199" s="6"/>
      <c r="E199" s="6"/>
      <c r="F199" s="6"/>
      <c r="G199" s="6"/>
      <c r="H199" s="6"/>
      <c r="I199" s="26"/>
      <c r="J199" s="16"/>
      <c r="K199" s="16"/>
      <c r="L199" s="1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</row>
    <row r="200" spans="1:35" ht="13.5" customHeight="1">
      <c r="A200" s="6"/>
      <c r="B200" s="6"/>
      <c r="C200" s="6"/>
      <c r="D200" s="6"/>
      <c r="E200" s="6"/>
      <c r="F200" s="6"/>
      <c r="G200" s="6"/>
      <c r="H200" s="6"/>
      <c r="I200" s="26"/>
      <c r="J200" s="16"/>
      <c r="K200" s="16"/>
      <c r="L200" s="1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</row>
    <row r="201" spans="1:35" ht="13.5" customHeight="1">
      <c r="A201" s="6"/>
      <c r="B201" s="6"/>
      <c r="C201" s="6"/>
      <c r="D201" s="6"/>
      <c r="E201" s="6"/>
      <c r="F201" s="6"/>
      <c r="G201" s="6"/>
      <c r="H201" s="6"/>
      <c r="I201" s="26"/>
      <c r="J201" s="16"/>
      <c r="K201" s="16"/>
      <c r="L201" s="1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</row>
    <row r="202" spans="1:35" ht="13.5" customHeight="1">
      <c r="A202" s="6"/>
      <c r="B202" s="6"/>
      <c r="C202" s="6"/>
      <c r="D202" s="6"/>
      <c r="E202" s="6"/>
      <c r="F202" s="6"/>
      <c r="G202" s="6"/>
      <c r="H202" s="6"/>
      <c r="I202" s="26"/>
      <c r="J202" s="16"/>
      <c r="K202" s="16"/>
      <c r="L202" s="1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</row>
    <row r="203" spans="1:35" ht="13.5" customHeight="1">
      <c r="A203" s="6"/>
      <c r="B203" s="6"/>
      <c r="C203" s="6"/>
      <c r="D203" s="6"/>
      <c r="E203" s="6"/>
      <c r="F203" s="6"/>
      <c r="G203" s="6"/>
      <c r="H203" s="6"/>
      <c r="I203" s="26"/>
      <c r="J203" s="16"/>
      <c r="K203" s="16"/>
      <c r="L203" s="1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</row>
    <row r="204" spans="1:35" ht="13.5" customHeight="1">
      <c r="A204" s="6"/>
      <c r="B204" s="6"/>
      <c r="C204" s="6"/>
      <c r="D204" s="6"/>
      <c r="E204" s="6"/>
      <c r="F204" s="6"/>
      <c r="G204" s="6"/>
      <c r="H204" s="6"/>
      <c r="I204" s="26"/>
      <c r="J204" s="16"/>
      <c r="K204" s="16"/>
      <c r="L204" s="1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</row>
    <row r="205" spans="1:35" ht="13.5" customHeight="1">
      <c r="A205" s="6"/>
      <c r="B205" s="6"/>
      <c r="C205" s="6"/>
      <c r="D205" s="6"/>
      <c r="E205" s="6"/>
      <c r="F205" s="6"/>
      <c r="G205" s="6"/>
      <c r="H205" s="6"/>
      <c r="I205" s="26"/>
      <c r="J205" s="16"/>
      <c r="K205" s="16"/>
      <c r="L205" s="1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</row>
    <row r="206" spans="1:35" ht="13.5" customHeight="1">
      <c r="A206" s="6"/>
      <c r="B206" s="6"/>
      <c r="C206" s="6"/>
      <c r="D206" s="6"/>
      <c r="E206" s="6"/>
      <c r="F206" s="6"/>
      <c r="G206" s="6"/>
      <c r="H206" s="6"/>
      <c r="I206" s="26"/>
      <c r="J206" s="16"/>
      <c r="K206" s="16"/>
      <c r="L206" s="1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</row>
    <row r="207" spans="1:35" ht="13.5" customHeight="1">
      <c r="A207" s="6"/>
      <c r="B207" s="6"/>
      <c r="C207" s="6"/>
      <c r="D207" s="6"/>
      <c r="E207" s="6"/>
      <c r="F207" s="6"/>
      <c r="G207" s="6"/>
      <c r="H207" s="6"/>
      <c r="I207" s="26"/>
      <c r="J207" s="16"/>
      <c r="K207" s="16"/>
      <c r="L207" s="1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</row>
    <row r="208" spans="1:35" ht="13.5" customHeight="1">
      <c r="A208" s="6"/>
      <c r="B208" s="6"/>
      <c r="C208" s="6"/>
      <c r="D208" s="6"/>
      <c r="E208" s="6"/>
      <c r="F208" s="6"/>
      <c r="G208" s="6"/>
      <c r="H208" s="6"/>
      <c r="I208" s="26"/>
      <c r="J208" s="16"/>
      <c r="K208" s="16"/>
      <c r="L208" s="1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</row>
    <row r="209" spans="1:35" ht="13.5" customHeight="1">
      <c r="A209" s="6"/>
      <c r="B209" s="6"/>
      <c r="C209" s="6"/>
      <c r="D209" s="6"/>
      <c r="E209" s="6"/>
      <c r="F209" s="6"/>
      <c r="G209" s="6"/>
      <c r="H209" s="6"/>
      <c r="I209" s="26"/>
      <c r="J209" s="16"/>
      <c r="K209" s="16"/>
      <c r="L209" s="1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</row>
    <row r="210" spans="1:35" ht="13.5" customHeight="1">
      <c r="A210" s="6"/>
      <c r="B210" s="6"/>
      <c r="C210" s="6"/>
      <c r="D210" s="6"/>
      <c r="E210" s="6"/>
      <c r="F210" s="6"/>
      <c r="G210" s="6"/>
      <c r="H210" s="6"/>
      <c r="I210" s="26"/>
      <c r="J210" s="16"/>
      <c r="K210" s="16"/>
      <c r="L210" s="1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</row>
    <row r="211" spans="1:35" ht="13.5" customHeight="1">
      <c r="A211" s="6"/>
      <c r="B211" s="6"/>
      <c r="C211" s="6"/>
      <c r="D211" s="6"/>
      <c r="E211" s="6"/>
      <c r="F211" s="6"/>
      <c r="G211" s="6"/>
      <c r="H211" s="6"/>
      <c r="I211" s="26"/>
      <c r="J211" s="16"/>
      <c r="K211" s="16"/>
      <c r="L211" s="1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</row>
    <row r="212" spans="1:35" ht="13.5" customHeight="1">
      <c r="A212" s="6"/>
      <c r="B212" s="6"/>
      <c r="C212" s="6"/>
      <c r="D212" s="6"/>
      <c r="E212" s="6"/>
      <c r="F212" s="6"/>
      <c r="G212" s="6"/>
      <c r="H212" s="6"/>
      <c r="I212" s="26"/>
      <c r="J212" s="16"/>
      <c r="K212" s="16"/>
      <c r="L212" s="1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</row>
    <row r="213" spans="1:35" ht="13.5" customHeight="1">
      <c r="A213" s="6"/>
      <c r="B213" s="6"/>
      <c r="C213" s="6"/>
      <c r="D213" s="6"/>
      <c r="E213" s="6"/>
      <c r="F213" s="6"/>
      <c r="G213" s="6"/>
      <c r="H213" s="6"/>
      <c r="I213" s="26"/>
      <c r="J213" s="16"/>
      <c r="K213" s="16"/>
      <c r="L213" s="1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</row>
    <row r="214" spans="1:35" ht="13.5" customHeight="1">
      <c r="A214" s="6"/>
      <c r="B214" s="6"/>
      <c r="C214" s="6"/>
      <c r="D214" s="6"/>
      <c r="E214" s="6"/>
      <c r="F214" s="6"/>
      <c r="G214" s="6"/>
      <c r="H214" s="6"/>
      <c r="I214" s="26"/>
      <c r="J214" s="16"/>
      <c r="K214" s="16"/>
      <c r="L214" s="1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</row>
    <row r="215" spans="1:35" ht="13.5" customHeight="1">
      <c r="A215" s="6"/>
      <c r="B215" s="6"/>
      <c r="C215" s="6"/>
      <c r="D215" s="6"/>
      <c r="E215" s="6"/>
      <c r="F215" s="6"/>
      <c r="G215" s="6"/>
      <c r="H215" s="6"/>
      <c r="I215" s="26"/>
      <c r="J215" s="16"/>
      <c r="K215" s="16"/>
      <c r="L215" s="1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</row>
    <row r="216" spans="1:35" ht="13.5" customHeight="1">
      <c r="A216" s="6"/>
      <c r="B216" s="6"/>
      <c r="C216" s="6"/>
      <c r="D216" s="6"/>
      <c r="E216" s="6"/>
      <c r="F216" s="6"/>
      <c r="G216" s="6"/>
      <c r="H216" s="6"/>
      <c r="I216" s="26"/>
      <c r="J216" s="16"/>
      <c r="K216" s="16"/>
      <c r="L216" s="1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</row>
    <row r="217" spans="1:35" ht="13.5" customHeight="1">
      <c r="A217" s="6"/>
      <c r="B217" s="6"/>
      <c r="C217" s="6"/>
      <c r="D217" s="6"/>
      <c r="E217" s="6"/>
      <c r="F217" s="6"/>
      <c r="G217" s="6"/>
      <c r="H217" s="6"/>
      <c r="I217" s="26"/>
      <c r="J217" s="16"/>
      <c r="K217" s="16"/>
      <c r="L217" s="1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</row>
    <row r="218" spans="1:35" ht="13.5" customHeight="1">
      <c r="A218" s="6"/>
      <c r="B218" s="6"/>
      <c r="C218" s="6"/>
      <c r="D218" s="6"/>
      <c r="E218" s="6"/>
      <c r="F218" s="6"/>
      <c r="G218" s="6"/>
      <c r="H218" s="6"/>
      <c r="I218" s="26"/>
      <c r="J218" s="16"/>
      <c r="K218" s="16"/>
      <c r="L218" s="1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</row>
    <row r="219" spans="1:35" ht="13.5" customHeight="1">
      <c r="A219" s="6"/>
      <c r="B219" s="6"/>
      <c r="C219" s="6"/>
      <c r="D219" s="6"/>
      <c r="E219" s="6"/>
      <c r="F219" s="6"/>
      <c r="G219" s="6"/>
      <c r="H219" s="6"/>
      <c r="I219" s="26"/>
      <c r="J219" s="16"/>
      <c r="K219" s="16"/>
      <c r="L219" s="1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</row>
    <row r="220" spans="1:35" ht="13.5" customHeight="1">
      <c r="A220" s="6"/>
      <c r="B220" s="6"/>
      <c r="C220" s="6"/>
      <c r="D220" s="6"/>
      <c r="E220" s="6"/>
      <c r="F220" s="6"/>
      <c r="G220" s="6"/>
      <c r="H220" s="6"/>
      <c r="I220" s="26"/>
      <c r="J220" s="16"/>
      <c r="K220" s="16"/>
      <c r="L220" s="1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</row>
    <row r="221" spans="1:35" ht="13.5" customHeight="1">
      <c r="A221" s="6"/>
      <c r="B221" s="6"/>
      <c r="C221" s="6"/>
      <c r="D221" s="6"/>
      <c r="E221" s="6"/>
      <c r="F221" s="6"/>
      <c r="G221" s="6"/>
      <c r="H221" s="6"/>
      <c r="I221" s="26"/>
      <c r="J221" s="16"/>
      <c r="K221" s="16"/>
      <c r="L221" s="1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</row>
    <row r="222" spans="1:35" ht="13.5" customHeight="1">
      <c r="A222" s="6"/>
      <c r="B222" s="6"/>
      <c r="C222" s="6"/>
      <c r="D222" s="6"/>
      <c r="E222" s="6"/>
      <c r="F222" s="6"/>
      <c r="G222" s="6"/>
      <c r="H222" s="6"/>
      <c r="I222" s="26"/>
      <c r="J222" s="16"/>
      <c r="K222" s="16"/>
      <c r="L222" s="1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</row>
    <row r="223" spans="1:35" ht="13.5" customHeight="1">
      <c r="A223" s="6"/>
      <c r="B223" s="6"/>
      <c r="C223" s="6"/>
      <c r="D223" s="6"/>
      <c r="E223" s="6"/>
      <c r="F223" s="6"/>
      <c r="G223" s="6"/>
      <c r="H223" s="6"/>
      <c r="I223" s="26"/>
      <c r="J223" s="16"/>
      <c r="K223" s="16"/>
      <c r="L223" s="1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</row>
    <row r="224" spans="1:35" ht="13.5" customHeight="1">
      <c r="A224" s="6"/>
      <c r="B224" s="6"/>
      <c r="C224" s="6"/>
      <c r="D224" s="6"/>
      <c r="E224" s="6"/>
      <c r="F224" s="6"/>
      <c r="G224" s="6"/>
      <c r="H224" s="6"/>
      <c r="I224" s="26"/>
      <c r="J224" s="16"/>
      <c r="K224" s="16"/>
      <c r="L224" s="1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</row>
    <row r="225" spans="1:35" ht="13.5" customHeight="1">
      <c r="A225" s="6"/>
      <c r="B225" s="6"/>
      <c r="C225" s="6"/>
      <c r="D225" s="6"/>
      <c r="E225" s="6"/>
      <c r="F225" s="6"/>
      <c r="G225" s="6"/>
      <c r="H225" s="6"/>
      <c r="I225" s="26"/>
      <c r="J225" s="16"/>
      <c r="K225" s="16"/>
      <c r="L225" s="1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</row>
    <row r="226" spans="1:35" ht="13.5" customHeight="1">
      <c r="A226" s="6"/>
      <c r="B226" s="6"/>
      <c r="C226" s="6"/>
      <c r="D226" s="6"/>
      <c r="E226" s="6"/>
      <c r="F226" s="6"/>
      <c r="G226" s="6"/>
      <c r="H226" s="6"/>
      <c r="I226" s="26"/>
      <c r="J226" s="16"/>
      <c r="K226" s="16"/>
      <c r="L226" s="1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</row>
    <row r="227" spans="1:35" ht="13.5" customHeight="1">
      <c r="A227" s="6"/>
      <c r="B227" s="6"/>
      <c r="C227" s="6"/>
      <c r="D227" s="6"/>
      <c r="E227" s="6"/>
      <c r="F227" s="6"/>
      <c r="G227" s="6"/>
      <c r="H227" s="6"/>
      <c r="I227" s="26"/>
      <c r="J227" s="16"/>
      <c r="K227" s="16"/>
      <c r="L227" s="1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</row>
    <row r="228" spans="1:35" ht="13.5" customHeight="1">
      <c r="A228" s="6"/>
      <c r="B228" s="6"/>
      <c r="C228" s="6"/>
      <c r="D228" s="6"/>
      <c r="E228" s="6"/>
      <c r="F228" s="6"/>
      <c r="G228" s="6"/>
      <c r="H228" s="6"/>
      <c r="I228" s="26"/>
      <c r="J228" s="16"/>
      <c r="K228" s="16"/>
      <c r="L228" s="1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</row>
    <row r="229" spans="1:35" ht="13.5" customHeight="1">
      <c r="A229" s="6"/>
      <c r="B229" s="6"/>
      <c r="C229" s="6"/>
      <c r="D229" s="6"/>
      <c r="E229" s="6"/>
      <c r="F229" s="6"/>
      <c r="G229" s="6"/>
      <c r="H229" s="6"/>
      <c r="I229" s="26"/>
      <c r="J229" s="16"/>
      <c r="K229" s="16"/>
      <c r="L229" s="1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</row>
    <row r="230" spans="1:35" ht="13.5" customHeight="1">
      <c r="A230" s="6"/>
      <c r="B230" s="6"/>
      <c r="C230" s="6"/>
      <c r="D230" s="6"/>
      <c r="E230" s="6"/>
      <c r="F230" s="6"/>
      <c r="G230" s="6"/>
      <c r="H230" s="6"/>
      <c r="I230" s="26"/>
      <c r="J230" s="16"/>
      <c r="K230" s="16"/>
      <c r="L230" s="1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</row>
    <row r="231" spans="1:35" ht="13.5" customHeight="1">
      <c r="A231" s="6"/>
      <c r="B231" s="6"/>
      <c r="C231" s="6"/>
      <c r="D231" s="6"/>
      <c r="E231" s="6"/>
      <c r="F231" s="6"/>
      <c r="G231" s="6"/>
      <c r="H231" s="6"/>
      <c r="I231" s="26"/>
      <c r="J231" s="16"/>
      <c r="K231" s="16"/>
      <c r="L231" s="1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</row>
    <row r="232" spans="1:35" ht="13.5" customHeight="1">
      <c r="A232" s="6"/>
      <c r="B232" s="6"/>
      <c r="C232" s="6"/>
      <c r="D232" s="6"/>
      <c r="E232" s="6"/>
      <c r="F232" s="6"/>
      <c r="G232" s="6"/>
      <c r="H232" s="6"/>
      <c r="I232" s="26"/>
      <c r="J232" s="16"/>
      <c r="K232" s="16"/>
      <c r="L232" s="1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</row>
    <row r="233" spans="1:35" ht="13.5" customHeight="1">
      <c r="A233" s="6"/>
      <c r="B233" s="6"/>
      <c r="C233" s="6"/>
      <c r="D233" s="6"/>
      <c r="E233" s="6"/>
      <c r="F233" s="6"/>
      <c r="G233" s="6"/>
      <c r="H233" s="6"/>
      <c r="I233" s="26"/>
      <c r="J233" s="16"/>
      <c r="K233" s="16"/>
      <c r="L233" s="1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</row>
    <row r="234" spans="1:35" ht="13.5" customHeight="1">
      <c r="A234" s="6"/>
      <c r="B234" s="6"/>
      <c r="C234" s="6"/>
      <c r="D234" s="6"/>
      <c r="E234" s="6"/>
      <c r="F234" s="6"/>
      <c r="G234" s="6"/>
      <c r="H234" s="6"/>
      <c r="I234" s="26"/>
      <c r="J234" s="16"/>
      <c r="K234" s="16"/>
      <c r="L234" s="1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</row>
    <row r="235" spans="1:35" ht="13.5" customHeight="1">
      <c r="A235" s="6"/>
      <c r="B235" s="6"/>
      <c r="C235" s="6"/>
      <c r="D235" s="6"/>
      <c r="E235" s="6"/>
      <c r="F235" s="6"/>
      <c r="G235" s="6"/>
      <c r="H235" s="6"/>
      <c r="I235" s="26"/>
      <c r="J235" s="16"/>
      <c r="K235" s="16"/>
      <c r="L235" s="1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</row>
    <row r="236" spans="1:35" ht="13.5" customHeight="1">
      <c r="A236" s="6"/>
      <c r="B236" s="6"/>
      <c r="C236" s="6"/>
      <c r="D236" s="6"/>
      <c r="E236" s="6"/>
      <c r="F236" s="6"/>
      <c r="G236" s="6"/>
      <c r="H236" s="6"/>
      <c r="I236" s="26"/>
      <c r="J236" s="16"/>
      <c r="K236" s="16"/>
      <c r="L236" s="1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</row>
    <row r="237" spans="1:35" ht="13.5" customHeight="1">
      <c r="A237" s="6"/>
      <c r="B237" s="6"/>
      <c r="C237" s="6"/>
      <c r="D237" s="6"/>
      <c r="E237" s="6"/>
      <c r="F237" s="6"/>
      <c r="G237" s="6"/>
      <c r="H237" s="6"/>
      <c r="I237" s="26"/>
      <c r="J237" s="16"/>
      <c r="K237" s="16"/>
      <c r="L237" s="1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</row>
    <row r="238" spans="1:35" ht="13.5" customHeight="1">
      <c r="A238" s="6"/>
      <c r="B238" s="6"/>
      <c r="C238" s="6"/>
      <c r="D238" s="6"/>
      <c r="E238" s="6"/>
      <c r="F238" s="6"/>
      <c r="G238" s="6"/>
      <c r="H238" s="6"/>
      <c r="I238" s="26"/>
      <c r="J238" s="16"/>
      <c r="K238" s="16"/>
      <c r="L238" s="1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</row>
    <row r="239" spans="1:35" ht="13.5" customHeight="1">
      <c r="A239" s="6"/>
      <c r="B239" s="6"/>
      <c r="C239" s="6"/>
      <c r="D239" s="6"/>
      <c r="E239" s="6"/>
      <c r="F239" s="6"/>
      <c r="G239" s="6"/>
      <c r="H239" s="6"/>
      <c r="I239" s="26"/>
      <c r="J239" s="16"/>
      <c r="K239" s="16"/>
      <c r="L239" s="1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</row>
    <row r="240" spans="1:35" ht="13.5" customHeight="1">
      <c r="A240" s="6"/>
      <c r="B240" s="6"/>
      <c r="C240" s="6"/>
      <c r="D240" s="6"/>
      <c r="E240" s="6"/>
      <c r="F240" s="6"/>
      <c r="G240" s="6"/>
      <c r="H240" s="6"/>
      <c r="I240" s="26"/>
      <c r="J240" s="16"/>
      <c r="K240" s="16"/>
      <c r="L240" s="1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</row>
    <row r="241" spans="1:35" ht="13.5" customHeight="1">
      <c r="A241" s="6"/>
      <c r="B241" s="6"/>
      <c r="C241" s="6"/>
      <c r="D241" s="6"/>
      <c r="E241" s="6"/>
      <c r="F241" s="6"/>
      <c r="G241" s="6"/>
      <c r="H241" s="6"/>
      <c r="I241" s="26"/>
      <c r="J241" s="16"/>
      <c r="K241" s="16"/>
      <c r="L241" s="1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</row>
    <row r="242" spans="1:35" ht="13.5" customHeight="1">
      <c r="A242" s="6"/>
      <c r="B242" s="6"/>
      <c r="C242" s="6"/>
      <c r="D242" s="6"/>
      <c r="E242" s="6"/>
      <c r="F242" s="6"/>
      <c r="G242" s="6"/>
      <c r="H242" s="6"/>
      <c r="I242" s="26"/>
      <c r="J242" s="16"/>
      <c r="K242" s="16"/>
      <c r="L242" s="1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</row>
    <row r="243" spans="1:35" ht="13.5" customHeight="1">
      <c r="A243" s="6"/>
      <c r="B243" s="6"/>
      <c r="C243" s="6"/>
      <c r="D243" s="6"/>
      <c r="E243" s="6"/>
      <c r="F243" s="6"/>
      <c r="G243" s="6"/>
      <c r="H243" s="6"/>
      <c r="I243" s="26"/>
      <c r="J243" s="16"/>
      <c r="K243" s="16"/>
      <c r="L243" s="1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</row>
    <row r="244" spans="1:35" ht="13.5" customHeight="1">
      <c r="A244" s="6"/>
      <c r="B244" s="6"/>
      <c r="C244" s="6"/>
      <c r="D244" s="6"/>
      <c r="E244" s="6"/>
      <c r="F244" s="6"/>
      <c r="G244" s="6"/>
      <c r="H244" s="6"/>
      <c r="I244" s="26"/>
      <c r="J244" s="16"/>
      <c r="K244" s="16"/>
      <c r="L244" s="1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</row>
    <row r="245" spans="1:35" ht="13.5" customHeight="1">
      <c r="A245" s="6"/>
      <c r="B245" s="6"/>
      <c r="C245" s="6"/>
      <c r="D245" s="6"/>
      <c r="E245" s="6"/>
      <c r="F245" s="6"/>
      <c r="G245" s="6"/>
      <c r="H245" s="6"/>
      <c r="I245" s="26"/>
      <c r="J245" s="16"/>
      <c r="K245" s="16"/>
      <c r="L245" s="1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ht="13.5" customHeight="1">
      <c r="A246" s="6"/>
      <c r="B246" s="6"/>
      <c r="C246" s="6"/>
      <c r="D246" s="6"/>
      <c r="E246" s="6"/>
      <c r="F246" s="6"/>
      <c r="G246" s="6"/>
      <c r="H246" s="6"/>
      <c r="I246" s="26"/>
      <c r="J246" s="16"/>
      <c r="K246" s="16"/>
      <c r="L246" s="1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</row>
    <row r="247" spans="1:35" ht="13.5" customHeight="1">
      <c r="A247" s="6"/>
      <c r="B247" s="6"/>
      <c r="C247" s="6"/>
      <c r="D247" s="6"/>
      <c r="E247" s="6"/>
      <c r="F247" s="6"/>
      <c r="G247" s="6"/>
      <c r="H247" s="6"/>
      <c r="I247" s="26"/>
      <c r="J247" s="16"/>
      <c r="K247" s="16"/>
      <c r="L247" s="1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</row>
    <row r="248" spans="1:35" ht="13.5" customHeight="1">
      <c r="A248" s="6"/>
      <c r="B248" s="6"/>
      <c r="C248" s="6"/>
      <c r="D248" s="6"/>
      <c r="E248" s="6"/>
      <c r="F248" s="6"/>
      <c r="G248" s="6"/>
      <c r="H248" s="6"/>
      <c r="I248" s="26"/>
      <c r="J248" s="16"/>
      <c r="K248" s="16"/>
      <c r="L248" s="1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</row>
    <row r="249" spans="1:35" ht="13.5" customHeight="1">
      <c r="A249" s="6"/>
      <c r="B249" s="6"/>
      <c r="C249" s="6"/>
      <c r="D249" s="6"/>
      <c r="E249" s="6"/>
      <c r="F249" s="6"/>
      <c r="G249" s="6"/>
      <c r="H249" s="6"/>
      <c r="I249" s="26"/>
      <c r="J249" s="16"/>
      <c r="K249" s="16"/>
      <c r="L249" s="1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</row>
    <row r="250" spans="1:35" ht="13.5" customHeight="1">
      <c r="A250" s="6"/>
      <c r="B250" s="6"/>
      <c r="C250" s="6"/>
      <c r="D250" s="6"/>
      <c r="E250" s="6"/>
      <c r="F250" s="6"/>
      <c r="G250" s="6"/>
      <c r="H250" s="6"/>
      <c r="I250" s="26"/>
      <c r="J250" s="16"/>
      <c r="K250" s="16"/>
      <c r="L250" s="1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</row>
    <row r="251" spans="1:35" ht="13.5" customHeight="1">
      <c r="A251" s="6"/>
      <c r="B251" s="6"/>
      <c r="C251" s="6"/>
      <c r="D251" s="6"/>
      <c r="E251" s="6"/>
      <c r="F251" s="6"/>
      <c r="G251" s="6"/>
      <c r="H251" s="6"/>
      <c r="I251" s="26"/>
      <c r="J251" s="16"/>
      <c r="K251" s="16"/>
      <c r="L251" s="1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</row>
    <row r="252" spans="1:35" ht="13.5" customHeight="1">
      <c r="A252" s="6"/>
      <c r="B252" s="6"/>
      <c r="C252" s="6"/>
      <c r="D252" s="6"/>
      <c r="E252" s="6"/>
      <c r="F252" s="6"/>
      <c r="G252" s="6"/>
      <c r="H252" s="6"/>
      <c r="I252" s="26"/>
      <c r="J252" s="16"/>
      <c r="K252" s="16"/>
      <c r="L252" s="1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</row>
    <row r="253" spans="1:35" ht="13.5" customHeight="1">
      <c r="A253" s="6"/>
      <c r="B253" s="6"/>
      <c r="C253" s="6"/>
      <c r="D253" s="6"/>
      <c r="E253" s="6"/>
      <c r="F253" s="6"/>
      <c r="G253" s="6"/>
      <c r="H253" s="6"/>
      <c r="I253" s="26"/>
      <c r="J253" s="16"/>
      <c r="K253" s="16"/>
      <c r="L253" s="1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</row>
    <row r="254" spans="1:35" ht="13.5" customHeight="1">
      <c r="A254" s="6"/>
      <c r="B254" s="6"/>
      <c r="C254" s="6"/>
      <c r="D254" s="6"/>
      <c r="E254" s="6"/>
      <c r="F254" s="6"/>
      <c r="G254" s="6"/>
      <c r="H254" s="6"/>
      <c r="I254" s="26"/>
      <c r="J254" s="16"/>
      <c r="K254" s="16"/>
      <c r="L254" s="1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</row>
    <row r="255" spans="1:35" ht="13.5" customHeight="1">
      <c r="A255" s="6"/>
      <c r="B255" s="6"/>
      <c r="C255" s="6"/>
      <c r="D255" s="6"/>
      <c r="E255" s="6"/>
      <c r="F255" s="6"/>
      <c r="G255" s="6"/>
      <c r="H255" s="6"/>
      <c r="I255" s="26"/>
      <c r="J255" s="16"/>
      <c r="K255" s="16"/>
      <c r="L255" s="1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</row>
    <row r="256" spans="1:35" ht="13.5" customHeight="1">
      <c r="A256" s="6"/>
      <c r="B256" s="6"/>
      <c r="C256" s="6"/>
      <c r="D256" s="6"/>
      <c r="E256" s="6"/>
      <c r="F256" s="6"/>
      <c r="G256" s="6"/>
      <c r="H256" s="6"/>
      <c r="I256" s="26"/>
      <c r="J256" s="16"/>
      <c r="K256" s="16"/>
      <c r="L256" s="1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</row>
    <row r="257" spans="1:35" ht="13.5" customHeight="1">
      <c r="A257" s="6"/>
      <c r="B257" s="6"/>
      <c r="C257" s="6"/>
      <c r="D257" s="6"/>
      <c r="E257" s="6"/>
      <c r="F257" s="6"/>
      <c r="G257" s="6"/>
      <c r="H257" s="6"/>
      <c r="I257" s="26"/>
      <c r="J257" s="16"/>
      <c r="K257" s="16"/>
      <c r="L257" s="1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</row>
    <row r="258" spans="1:35" ht="13.5" customHeight="1">
      <c r="A258" s="6"/>
      <c r="B258" s="6"/>
      <c r="C258" s="6"/>
      <c r="D258" s="6"/>
      <c r="E258" s="6"/>
      <c r="F258" s="6"/>
      <c r="G258" s="6"/>
      <c r="H258" s="6"/>
      <c r="I258" s="26"/>
      <c r="J258" s="16"/>
      <c r="K258" s="16"/>
      <c r="L258" s="1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</row>
    <row r="259" spans="1:35" ht="13.5" customHeight="1">
      <c r="A259" s="6"/>
      <c r="B259" s="6"/>
      <c r="C259" s="6"/>
      <c r="D259" s="6"/>
      <c r="E259" s="6"/>
      <c r="F259" s="6"/>
      <c r="G259" s="6"/>
      <c r="H259" s="6"/>
      <c r="I259" s="26"/>
      <c r="J259" s="16"/>
      <c r="K259" s="16"/>
      <c r="L259" s="1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</row>
    <row r="260" spans="1:35" ht="13.5" customHeight="1">
      <c r="A260" s="6"/>
      <c r="B260" s="6"/>
      <c r="C260" s="6"/>
      <c r="D260" s="6"/>
      <c r="E260" s="6"/>
      <c r="F260" s="6"/>
      <c r="G260" s="6"/>
      <c r="H260" s="6"/>
      <c r="I260" s="26"/>
      <c r="J260" s="16"/>
      <c r="K260" s="16"/>
      <c r="L260" s="1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</row>
    <row r="261" spans="1:35" ht="13.5" customHeight="1">
      <c r="A261" s="6"/>
      <c r="B261" s="6"/>
      <c r="C261" s="6"/>
      <c r="D261" s="6"/>
      <c r="E261" s="6"/>
      <c r="F261" s="6"/>
      <c r="G261" s="6"/>
      <c r="H261" s="6"/>
      <c r="I261" s="26"/>
      <c r="J261" s="16"/>
      <c r="K261" s="16"/>
      <c r="L261" s="1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</row>
    <row r="262" spans="1:35" ht="13.5" customHeight="1">
      <c r="A262" s="6"/>
      <c r="B262" s="6"/>
      <c r="C262" s="6"/>
      <c r="D262" s="6"/>
      <c r="E262" s="6"/>
      <c r="F262" s="6"/>
      <c r="G262" s="6"/>
      <c r="H262" s="6"/>
      <c r="I262" s="26"/>
      <c r="J262" s="16"/>
      <c r="K262" s="16"/>
      <c r="L262" s="1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</row>
    <row r="263" spans="1:35" ht="13.5" customHeight="1">
      <c r="A263" s="6"/>
      <c r="B263" s="6"/>
      <c r="C263" s="6"/>
      <c r="D263" s="6"/>
      <c r="E263" s="6"/>
      <c r="F263" s="6"/>
      <c r="G263" s="6"/>
      <c r="H263" s="6"/>
      <c r="I263" s="26"/>
      <c r="J263" s="16"/>
      <c r="K263" s="16"/>
      <c r="L263" s="1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</row>
    <row r="264" spans="1:35" ht="13.5" customHeight="1">
      <c r="A264" s="6"/>
      <c r="B264" s="6"/>
      <c r="C264" s="6"/>
      <c r="D264" s="6"/>
      <c r="E264" s="6"/>
      <c r="F264" s="6"/>
      <c r="G264" s="6"/>
      <c r="H264" s="6"/>
      <c r="I264" s="26"/>
      <c r="J264" s="16"/>
      <c r="K264" s="16"/>
      <c r="L264" s="1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</row>
    <row r="265" spans="1:35" ht="13.5" customHeight="1">
      <c r="A265" s="6"/>
      <c r="B265" s="6"/>
      <c r="C265" s="6"/>
      <c r="D265" s="6"/>
      <c r="E265" s="6"/>
      <c r="F265" s="6"/>
      <c r="G265" s="6"/>
      <c r="H265" s="6"/>
      <c r="I265" s="26"/>
      <c r="J265" s="16"/>
      <c r="K265" s="16"/>
      <c r="L265" s="1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</row>
    <row r="266" spans="1:35" ht="13.5" customHeight="1">
      <c r="A266" s="6"/>
      <c r="B266" s="6"/>
      <c r="C266" s="6"/>
      <c r="D266" s="6"/>
      <c r="E266" s="6"/>
      <c r="F266" s="6"/>
      <c r="G266" s="6"/>
      <c r="H266" s="6"/>
      <c r="I266" s="26"/>
      <c r="J266" s="16"/>
      <c r="K266" s="16"/>
      <c r="L266" s="1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</row>
    <row r="267" spans="1:35" ht="13.5" customHeight="1">
      <c r="A267" s="6"/>
      <c r="B267" s="6"/>
      <c r="C267" s="6"/>
      <c r="D267" s="6"/>
      <c r="E267" s="6"/>
      <c r="F267" s="6"/>
      <c r="G267" s="6"/>
      <c r="H267" s="6"/>
      <c r="I267" s="26"/>
      <c r="J267" s="16"/>
      <c r="K267" s="16"/>
      <c r="L267" s="1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</row>
    <row r="268" spans="1:35" ht="13.5" customHeight="1">
      <c r="A268" s="6"/>
      <c r="B268" s="6"/>
      <c r="C268" s="6"/>
      <c r="D268" s="6"/>
      <c r="E268" s="6"/>
      <c r="F268" s="6"/>
      <c r="G268" s="6"/>
      <c r="H268" s="6"/>
      <c r="I268" s="26"/>
      <c r="J268" s="16"/>
      <c r="K268" s="16"/>
      <c r="L268" s="1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</row>
    <row r="269" spans="1:35" ht="13.5" customHeight="1">
      <c r="A269" s="6"/>
      <c r="B269" s="6"/>
      <c r="C269" s="6"/>
      <c r="D269" s="6"/>
      <c r="E269" s="6"/>
      <c r="F269" s="6"/>
      <c r="G269" s="6"/>
      <c r="H269" s="6"/>
      <c r="I269" s="26"/>
      <c r="J269" s="16"/>
      <c r="K269" s="16"/>
      <c r="L269" s="1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</row>
    <row r="270" spans="1:35" ht="13.5" customHeight="1">
      <c r="A270" s="6"/>
      <c r="B270" s="6"/>
      <c r="C270" s="6"/>
      <c r="D270" s="6"/>
      <c r="E270" s="6"/>
      <c r="F270" s="6"/>
      <c r="G270" s="6"/>
      <c r="H270" s="6"/>
      <c r="I270" s="26"/>
      <c r="J270" s="16"/>
      <c r="K270" s="16"/>
      <c r="L270" s="1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</row>
    <row r="271" spans="1:35" ht="13.5" customHeight="1">
      <c r="A271" s="6"/>
      <c r="B271" s="6"/>
      <c r="C271" s="6"/>
      <c r="D271" s="6"/>
      <c r="E271" s="6"/>
      <c r="F271" s="6"/>
      <c r="G271" s="6"/>
      <c r="H271" s="6"/>
      <c r="I271" s="26"/>
      <c r="J271" s="16"/>
      <c r="K271" s="16"/>
      <c r="L271" s="1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</row>
    <row r="272" spans="1:35" ht="13.5" customHeight="1">
      <c r="A272" s="6"/>
      <c r="B272" s="6"/>
      <c r="C272" s="6"/>
      <c r="D272" s="6"/>
      <c r="E272" s="6"/>
      <c r="F272" s="6"/>
      <c r="G272" s="6"/>
      <c r="H272" s="6"/>
      <c r="I272" s="26"/>
      <c r="J272" s="16"/>
      <c r="K272" s="16"/>
      <c r="L272" s="1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</row>
    <row r="273" spans="1:35" ht="13.5" customHeight="1">
      <c r="A273" s="6"/>
      <c r="B273" s="6"/>
      <c r="C273" s="6"/>
      <c r="D273" s="6"/>
      <c r="E273" s="6"/>
      <c r="F273" s="6"/>
      <c r="G273" s="6"/>
      <c r="H273" s="6"/>
      <c r="I273" s="26"/>
      <c r="J273" s="16"/>
      <c r="K273" s="16"/>
      <c r="L273" s="1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</row>
    <row r="274" spans="1:35" ht="13.5" customHeight="1">
      <c r="A274" s="6"/>
      <c r="B274" s="6"/>
      <c r="C274" s="6"/>
      <c r="D274" s="6"/>
      <c r="E274" s="6"/>
      <c r="F274" s="6"/>
      <c r="G274" s="6"/>
      <c r="H274" s="6"/>
      <c r="I274" s="26"/>
      <c r="J274" s="16"/>
      <c r="K274" s="16"/>
      <c r="L274" s="1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</row>
    <row r="275" spans="1:35" ht="13.5" customHeight="1">
      <c r="A275" s="6"/>
      <c r="B275" s="6"/>
      <c r="C275" s="6"/>
      <c r="D275" s="6"/>
      <c r="E275" s="6"/>
      <c r="F275" s="6"/>
      <c r="G275" s="6"/>
      <c r="H275" s="6"/>
      <c r="I275" s="26"/>
      <c r="J275" s="16"/>
      <c r="K275" s="16"/>
      <c r="L275" s="1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</row>
    <row r="276" spans="1:35" ht="13.5" customHeight="1">
      <c r="A276" s="6"/>
      <c r="B276" s="6"/>
      <c r="C276" s="6"/>
      <c r="D276" s="6"/>
      <c r="E276" s="6"/>
      <c r="F276" s="6"/>
      <c r="G276" s="6"/>
      <c r="H276" s="6"/>
      <c r="I276" s="26"/>
      <c r="J276" s="16"/>
      <c r="K276" s="16"/>
      <c r="L276" s="1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</row>
    <row r="277" spans="1:35" ht="13.5" customHeight="1">
      <c r="A277" s="6"/>
      <c r="B277" s="6"/>
      <c r="C277" s="6"/>
      <c r="D277" s="6"/>
      <c r="E277" s="6"/>
      <c r="F277" s="6"/>
      <c r="G277" s="6"/>
      <c r="H277" s="6"/>
      <c r="I277" s="26"/>
      <c r="J277" s="16"/>
      <c r="K277" s="16"/>
      <c r="L277" s="1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</row>
    <row r="278" spans="1:35" ht="13.5" customHeight="1">
      <c r="A278" s="6"/>
      <c r="B278" s="6"/>
      <c r="C278" s="6"/>
      <c r="D278" s="6"/>
      <c r="E278" s="6"/>
      <c r="F278" s="6"/>
      <c r="G278" s="6"/>
      <c r="H278" s="6"/>
      <c r="I278" s="26"/>
      <c r="J278" s="16"/>
      <c r="K278" s="16"/>
      <c r="L278" s="1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</row>
    <row r="279" spans="1:35" ht="13.5" customHeight="1">
      <c r="A279" s="6"/>
      <c r="B279" s="6"/>
      <c r="C279" s="6"/>
      <c r="D279" s="6"/>
      <c r="E279" s="6"/>
      <c r="F279" s="6"/>
      <c r="G279" s="6"/>
      <c r="H279" s="6"/>
      <c r="I279" s="26"/>
      <c r="J279" s="16"/>
      <c r="K279" s="16"/>
      <c r="L279" s="1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</row>
    <row r="280" spans="1:35" ht="13.5" customHeight="1">
      <c r="A280" s="6"/>
      <c r="B280" s="6"/>
      <c r="C280" s="6"/>
      <c r="D280" s="6"/>
      <c r="E280" s="6"/>
      <c r="F280" s="6"/>
      <c r="G280" s="6"/>
      <c r="H280" s="6"/>
      <c r="I280" s="26"/>
      <c r="J280" s="16"/>
      <c r="K280" s="16"/>
      <c r="L280" s="1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</row>
    <row r="281" spans="1:35" ht="13.5" customHeight="1">
      <c r="A281" s="6"/>
      <c r="B281" s="6"/>
      <c r="C281" s="6"/>
      <c r="D281" s="6"/>
      <c r="E281" s="6"/>
      <c r="F281" s="6"/>
      <c r="G281" s="6"/>
      <c r="H281" s="6"/>
      <c r="I281" s="26"/>
      <c r="J281" s="16"/>
      <c r="K281" s="16"/>
      <c r="L281" s="1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</row>
    <row r="282" spans="1:35" ht="13.5" customHeight="1">
      <c r="A282" s="6"/>
      <c r="B282" s="6"/>
      <c r="C282" s="6"/>
      <c r="D282" s="6"/>
      <c r="E282" s="6"/>
      <c r="F282" s="6"/>
      <c r="G282" s="6"/>
      <c r="H282" s="6"/>
      <c r="I282" s="26"/>
      <c r="J282" s="16"/>
      <c r="K282" s="16"/>
      <c r="L282" s="1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</row>
    <row r="283" spans="1:35" ht="13.5" customHeight="1">
      <c r="A283" s="6"/>
      <c r="B283" s="6"/>
      <c r="C283" s="6"/>
      <c r="D283" s="6"/>
      <c r="E283" s="6"/>
      <c r="F283" s="6"/>
      <c r="G283" s="6"/>
      <c r="H283" s="6"/>
      <c r="I283" s="26"/>
      <c r="J283" s="16"/>
      <c r="K283" s="16"/>
      <c r="L283" s="1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</row>
    <row r="284" spans="1:35" ht="13.5" customHeight="1">
      <c r="A284" s="6"/>
      <c r="B284" s="6"/>
      <c r="C284" s="6"/>
      <c r="D284" s="6"/>
      <c r="E284" s="6"/>
      <c r="F284" s="6"/>
      <c r="G284" s="6"/>
      <c r="H284" s="6"/>
      <c r="I284" s="26"/>
      <c r="J284" s="16"/>
      <c r="K284" s="16"/>
      <c r="L284" s="1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</row>
    <row r="285" spans="1:35" ht="13.5" customHeight="1">
      <c r="A285" s="6"/>
      <c r="B285" s="6"/>
      <c r="C285" s="6"/>
      <c r="D285" s="6"/>
      <c r="E285" s="6"/>
      <c r="F285" s="6"/>
      <c r="G285" s="6"/>
      <c r="H285" s="6"/>
      <c r="I285" s="26"/>
      <c r="J285" s="16"/>
      <c r="K285" s="16"/>
      <c r="L285" s="1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</row>
    <row r="286" spans="1:35" ht="13.5" customHeight="1">
      <c r="A286" s="6"/>
      <c r="B286" s="6"/>
      <c r="C286" s="6"/>
      <c r="D286" s="6"/>
      <c r="E286" s="6"/>
      <c r="F286" s="6"/>
      <c r="G286" s="6"/>
      <c r="H286" s="6"/>
      <c r="I286" s="26"/>
      <c r="J286" s="16"/>
      <c r="K286" s="16"/>
      <c r="L286" s="1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</row>
    <row r="287" spans="1:35" ht="13.5" customHeight="1">
      <c r="A287" s="6"/>
      <c r="B287" s="6"/>
      <c r="C287" s="6"/>
      <c r="D287" s="6"/>
      <c r="E287" s="6"/>
      <c r="F287" s="6"/>
      <c r="G287" s="6"/>
      <c r="H287" s="6"/>
      <c r="I287" s="26"/>
      <c r="J287" s="16"/>
      <c r="K287" s="16"/>
      <c r="L287" s="1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</row>
    <row r="288" spans="1:35" ht="13.5" customHeight="1">
      <c r="A288" s="6"/>
      <c r="B288" s="6"/>
      <c r="C288" s="6"/>
      <c r="D288" s="6"/>
      <c r="E288" s="6"/>
      <c r="F288" s="6"/>
      <c r="G288" s="6"/>
      <c r="H288" s="6"/>
      <c r="I288" s="26"/>
      <c r="J288" s="16"/>
      <c r="K288" s="16"/>
      <c r="L288" s="1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</row>
    <row r="289" spans="1:35" ht="13.5" customHeight="1">
      <c r="A289" s="6"/>
      <c r="B289" s="6"/>
      <c r="C289" s="6"/>
      <c r="D289" s="6"/>
      <c r="E289" s="6"/>
      <c r="F289" s="6"/>
      <c r="G289" s="6"/>
      <c r="H289" s="6"/>
      <c r="I289" s="26"/>
      <c r="J289" s="16"/>
      <c r="K289" s="16"/>
      <c r="L289" s="1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</row>
    <row r="290" spans="1:35" ht="13.5" customHeight="1">
      <c r="A290" s="6"/>
      <c r="B290" s="6"/>
      <c r="C290" s="6"/>
      <c r="D290" s="6"/>
      <c r="E290" s="6"/>
      <c r="F290" s="6"/>
      <c r="G290" s="6"/>
      <c r="H290" s="6"/>
      <c r="I290" s="26"/>
      <c r="J290" s="16"/>
      <c r="K290" s="16"/>
      <c r="L290" s="1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</row>
    <row r="291" spans="1:35" ht="13.5" customHeight="1">
      <c r="A291" s="6"/>
      <c r="B291" s="6"/>
      <c r="C291" s="6"/>
      <c r="D291" s="6"/>
      <c r="E291" s="6"/>
      <c r="F291" s="6"/>
      <c r="G291" s="6"/>
      <c r="H291" s="6"/>
      <c r="I291" s="26"/>
      <c r="J291" s="16"/>
      <c r="K291" s="16"/>
      <c r="L291" s="1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</row>
    <row r="292" spans="1:35" ht="13.5" customHeight="1">
      <c r="A292" s="6"/>
      <c r="B292" s="6"/>
      <c r="C292" s="6"/>
      <c r="D292" s="6"/>
      <c r="E292" s="6"/>
      <c r="F292" s="6"/>
      <c r="G292" s="6"/>
      <c r="H292" s="6"/>
      <c r="I292" s="26"/>
      <c r="J292" s="16"/>
      <c r="K292" s="16"/>
      <c r="L292" s="1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</row>
    <row r="293" spans="1:35" ht="13.5" customHeight="1">
      <c r="A293" s="6"/>
      <c r="B293" s="6"/>
      <c r="C293" s="6"/>
      <c r="D293" s="6"/>
      <c r="E293" s="6"/>
      <c r="F293" s="6"/>
      <c r="G293" s="6"/>
      <c r="H293" s="6"/>
      <c r="I293" s="26"/>
      <c r="J293" s="16"/>
      <c r="K293" s="16"/>
      <c r="L293" s="1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</row>
    <row r="294" spans="1:35" ht="13.5" customHeight="1">
      <c r="A294" s="6"/>
      <c r="B294" s="6"/>
      <c r="C294" s="6"/>
      <c r="D294" s="6"/>
      <c r="E294" s="6"/>
      <c r="F294" s="6"/>
      <c r="G294" s="6"/>
      <c r="H294" s="6"/>
      <c r="I294" s="26"/>
      <c r="J294" s="16"/>
      <c r="K294" s="16"/>
      <c r="L294" s="1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</row>
    <row r="295" spans="1:35" ht="13.5" customHeight="1">
      <c r="A295" s="6"/>
      <c r="B295" s="6"/>
      <c r="C295" s="6"/>
      <c r="D295" s="6"/>
      <c r="E295" s="6"/>
      <c r="F295" s="6"/>
      <c r="G295" s="6"/>
      <c r="H295" s="6"/>
      <c r="I295" s="26"/>
      <c r="J295" s="16"/>
      <c r="K295" s="16"/>
      <c r="L295" s="1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</row>
    <row r="296" spans="1:35" ht="13.5" customHeight="1">
      <c r="A296" s="6"/>
      <c r="B296" s="6"/>
      <c r="C296" s="6"/>
      <c r="D296" s="6"/>
      <c r="E296" s="6"/>
      <c r="F296" s="6"/>
      <c r="G296" s="6"/>
      <c r="H296" s="6"/>
      <c r="I296" s="26"/>
      <c r="J296" s="16"/>
      <c r="K296" s="16"/>
      <c r="L296" s="1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</row>
    <row r="297" spans="1:35" ht="13.5" customHeight="1">
      <c r="A297" s="6"/>
      <c r="B297" s="6"/>
      <c r="C297" s="6"/>
      <c r="D297" s="6"/>
      <c r="E297" s="6"/>
      <c r="F297" s="6"/>
      <c r="G297" s="6"/>
      <c r="H297" s="6"/>
      <c r="I297" s="26"/>
      <c r="J297" s="16"/>
      <c r="K297" s="16"/>
      <c r="L297" s="1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</row>
    <row r="298" spans="1:35" ht="13.5" customHeight="1">
      <c r="A298" s="6"/>
      <c r="B298" s="6"/>
      <c r="C298" s="6"/>
      <c r="D298" s="6"/>
      <c r="E298" s="6"/>
      <c r="F298" s="6"/>
      <c r="G298" s="6"/>
      <c r="H298" s="6"/>
      <c r="I298" s="26"/>
      <c r="J298" s="16"/>
      <c r="K298" s="16"/>
      <c r="L298" s="1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</row>
    <row r="299" spans="1:35" ht="13.5" customHeight="1">
      <c r="A299" s="6"/>
      <c r="B299" s="6"/>
      <c r="C299" s="6"/>
      <c r="D299" s="6"/>
      <c r="E299" s="6"/>
      <c r="F299" s="6"/>
      <c r="G299" s="6"/>
      <c r="H299" s="6"/>
      <c r="I299" s="26"/>
      <c r="J299" s="16"/>
      <c r="K299" s="16"/>
      <c r="L299" s="1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</row>
    <row r="300" spans="1:35" ht="13.5" customHeight="1">
      <c r="A300" s="6"/>
      <c r="B300" s="6"/>
      <c r="C300" s="6"/>
      <c r="D300" s="6"/>
      <c r="E300" s="6"/>
      <c r="F300" s="6"/>
      <c r="G300" s="6"/>
      <c r="H300" s="6"/>
      <c r="I300" s="26"/>
      <c r="J300" s="16"/>
      <c r="K300" s="16"/>
      <c r="L300" s="1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</row>
    <row r="301" spans="1:35" ht="13.5" customHeight="1">
      <c r="A301" s="6"/>
      <c r="B301" s="6"/>
      <c r="C301" s="6"/>
      <c r="D301" s="6"/>
      <c r="E301" s="6"/>
      <c r="F301" s="6"/>
      <c r="G301" s="6"/>
      <c r="H301" s="6"/>
      <c r="I301" s="26"/>
      <c r="J301" s="16"/>
      <c r="K301" s="16"/>
      <c r="L301" s="1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</row>
    <row r="302" spans="1:35" ht="13.5" customHeight="1">
      <c r="A302" s="6"/>
      <c r="B302" s="6"/>
      <c r="C302" s="6"/>
      <c r="D302" s="6"/>
      <c r="E302" s="6"/>
      <c r="F302" s="6"/>
      <c r="G302" s="6"/>
      <c r="H302" s="6"/>
      <c r="I302" s="26"/>
      <c r="J302" s="16"/>
      <c r="K302" s="16"/>
      <c r="L302" s="1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</row>
    <row r="303" spans="1:35" ht="13.5" customHeight="1">
      <c r="A303" s="6"/>
      <c r="B303" s="6"/>
      <c r="C303" s="6"/>
      <c r="D303" s="6"/>
      <c r="E303" s="6"/>
      <c r="F303" s="6"/>
      <c r="G303" s="6"/>
      <c r="H303" s="6"/>
      <c r="I303" s="26"/>
      <c r="J303" s="16"/>
      <c r="K303" s="16"/>
      <c r="L303" s="1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</row>
    <row r="304" spans="1:35" ht="13.5" customHeight="1">
      <c r="A304" s="6"/>
      <c r="B304" s="6"/>
      <c r="C304" s="6"/>
      <c r="D304" s="6"/>
      <c r="E304" s="6"/>
      <c r="F304" s="6"/>
      <c r="G304" s="6"/>
      <c r="H304" s="6"/>
      <c r="I304" s="26"/>
      <c r="J304" s="16"/>
      <c r="K304" s="16"/>
      <c r="L304" s="1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</row>
    <row r="305" spans="1:35" ht="13.5" customHeight="1">
      <c r="A305" s="6"/>
      <c r="B305" s="6"/>
      <c r="C305" s="6"/>
      <c r="D305" s="6"/>
      <c r="E305" s="6"/>
      <c r="F305" s="6"/>
      <c r="G305" s="6"/>
      <c r="H305" s="6"/>
      <c r="I305" s="26"/>
      <c r="J305" s="16"/>
      <c r="K305" s="16"/>
      <c r="L305" s="1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</row>
    <row r="306" spans="1:35" ht="13.5" customHeight="1">
      <c r="A306" s="6"/>
      <c r="B306" s="6"/>
      <c r="C306" s="6"/>
      <c r="D306" s="6"/>
      <c r="E306" s="6"/>
      <c r="F306" s="6"/>
      <c r="G306" s="6"/>
      <c r="H306" s="6"/>
      <c r="I306" s="26"/>
      <c r="J306" s="16"/>
      <c r="K306" s="16"/>
      <c r="L306" s="1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</row>
    <row r="307" spans="1:35" ht="13.5" customHeight="1">
      <c r="A307" s="6"/>
      <c r="B307" s="6"/>
      <c r="C307" s="6"/>
      <c r="D307" s="6"/>
      <c r="E307" s="6"/>
      <c r="F307" s="6"/>
      <c r="G307" s="6"/>
      <c r="H307" s="6"/>
      <c r="I307" s="26"/>
      <c r="J307" s="16"/>
      <c r="K307" s="16"/>
      <c r="L307" s="1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</row>
    <row r="308" spans="1:35" ht="13.5" customHeight="1">
      <c r="A308" s="6"/>
      <c r="B308" s="6"/>
      <c r="C308" s="6"/>
      <c r="D308" s="6"/>
      <c r="E308" s="6"/>
      <c r="F308" s="6"/>
      <c r="G308" s="6"/>
      <c r="H308" s="6"/>
      <c r="I308" s="26"/>
      <c r="J308" s="16"/>
      <c r="K308" s="16"/>
      <c r="L308" s="1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</row>
    <row r="309" spans="1:35" ht="13.5" customHeight="1">
      <c r="A309" s="6"/>
      <c r="B309" s="6"/>
      <c r="C309" s="6"/>
      <c r="D309" s="6"/>
      <c r="E309" s="6"/>
      <c r="F309" s="6"/>
      <c r="G309" s="6"/>
      <c r="H309" s="6"/>
      <c r="I309" s="26"/>
      <c r="J309" s="16"/>
      <c r="K309" s="16"/>
      <c r="L309" s="1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</row>
    <row r="310" spans="1:35" ht="13.5" customHeight="1">
      <c r="A310" s="6"/>
      <c r="B310" s="6"/>
      <c r="C310" s="6"/>
      <c r="D310" s="6"/>
      <c r="E310" s="6"/>
      <c r="F310" s="6"/>
      <c r="G310" s="6"/>
      <c r="H310" s="6"/>
      <c r="I310" s="26"/>
      <c r="J310" s="16"/>
      <c r="K310" s="16"/>
      <c r="L310" s="1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</row>
    <row r="311" spans="1:35" ht="13.5" customHeight="1">
      <c r="A311" s="6"/>
      <c r="B311" s="6"/>
      <c r="C311" s="6"/>
      <c r="D311" s="6"/>
      <c r="E311" s="6"/>
      <c r="F311" s="6"/>
      <c r="G311" s="6"/>
      <c r="H311" s="6"/>
      <c r="I311" s="26"/>
      <c r="J311" s="16"/>
      <c r="K311" s="16"/>
      <c r="L311" s="1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</row>
    <row r="312" spans="1:35" ht="13.5" customHeight="1">
      <c r="A312" s="6"/>
      <c r="B312" s="6"/>
      <c r="C312" s="6"/>
      <c r="D312" s="6"/>
      <c r="E312" s="6"/>
      <c r="F312" s="6"/>
      <c r="G312" s="6"/>
      <c r="H312" s="6"/>
      <c r="I312" s="26"/>
      <c r="J312" s="16"/>
      <c r="K312" s="16"/>
      <c r="L312" s="1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</row>
    <row r="313" spans="1:35" ht="13.5" customHeight="1">
      <c r="A313" s="6"/>
      <c r="B313" s="6"/>
      <c r="C313" s="6"/>
      <c r="D313" s="6"/>
      <c r="E313" s="6"/>
      <c r="F313" s="6"/>
      <c r="G313" s="6"/>
      <c r="H313" s="6"/>
      <c r="I313" s="26"/>
      <c r="J313" s="16"/>
      <c r="K313" s="16"/>
      <c r="L313" s="1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</row>
    <row r="314" spans="1:35" ht="13.5" customHeight="1">
      <c r="A314" s="6"/>
      <c r="B314" s="6"/>
      <c r="C314" s="6"/>
      <c r="D314" s="6"/>
      <c r="E314" s="6"/>
      <c r="F314" s="6"/>
      <c r="G314" s="6"/>
      <c r="H314" s="6"/>
      <c r="I314" s="26"/>
      <c r="J314" s="16"/>
      <c r="K314" s="16"/>
      <c r="L314" s="1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</row>
    <row r="315" spans="1:35" ht="13.5" customHeight="1">
      <c r="A315" s="6"/>
      <c r="B315" s="6"/>
      <c r="C315" s="6"/>
      <c r="D315" s="6"/>
      <c r="E315" s="6"/>
      <c r="F315" s="6"/>
      <c r="G315" s="6"/>
      <c r="H315" s="6"/>
      <c r="I315" s="26"/>
      <c r="J315" s="16"/>
      <c r="K315" s="16"/>
      <c r="L315" s="1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</row>
    <row r="316" spans="1:35" ht="13.5" customHeight="1">
      <c r="A316" s="6"/>
      <c r="B316" s="6"/>
      <c r="C316" s="6"/>
      <c r="D316" s="6"/>
      <c r="E316" s="6"/>
      <c r="F316" s="6"/>
      <c r="G316" s="6"/>
      <c r="H316" s="6"/>
      <c r="I316" s="26"/>
      <c r="J316" s="16"/>
      <c r="K316" s="16"/>
      <c r="L316" s="1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</row>
    <row r="317" spans="1:35" ht="13.5" customHeight="1">
      <c r="A317" s="6"/>
      <c r="B317" s="6"/>
      <c r="C317" s="6"/>
      <c r="D317" s="6"/>
      <c r="E317" s="6"/>
      <c r="F317" s="6"/>
      <c r="G317" s="6"/>
      <c r="H317" s="6"/>
      <c r="I317" s="26"/>
      <c r="J317" s="16"/>
      <c r="K317" s="16"/>
      <c r="L317" s="1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</row>
    <row r="318" spans="1:35" ht="13.5" customHeight="1">
      <c r="A318" s="6"/>
      <c r="B318" s="6"/>
      <c r="C318" s="6"/>
      <c r="D318" s="6"/>
      <c r="E318" s="6"/>
      <c r="F318" s="6"/>
      <c r="G318" s="6"/>
      <c r="H318" s="6"/>
      <c r="I318" s="26"/>
      <c r="J318" s="16"/>
      <c r="K318" s="16"/>
      <c r="L318" s="1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</row>
    <row r="319" spans="1:35" ht="13.5" customHeight="1">
      <c r="A319" s="6"/>
      <c r="B319" s="6"/>
      <c r="C319" s="6"/>
      <c r="D319" s="6"/>
      <c r="E319" s="6"/>
      <c r="F319" s="6"/>
      <c r="G319" s="6"/>
      <c r="H319" s="6"/>
      <c r="I319" s="26"/>
      <c r="J319" s="16"/>
      <c r="K319" s="16"/>
      <c r="L319" s="1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</row>
    <row r="320" spans="1:35" ht="13.5" customHeight="1">
      <c r="A320" s="6"/>
      <c r="B320" s="6"/>
      <c r="C320" s="6"/>
      <c r="D320" s="6"/>
      <c r="E320" s="6"/>
      <c r="F320" s="6"/>
      <c r="G320" s="6"/>
      <c r="H320" s="6"/>
      <c r="I320" s="26"/>
      <c r="J320" s="16"/>
      <c r="K320" s="16"/>
      <c r="L320" s="1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</row>
    <row r="321" spans="1:35" ht="13.5" customHeight="1">
      <c r="A321" s="6"/>
      <c r="B321" s="6"/>
      <c r="C321" s="6"/>
      <c r="D321" s="6"/>
      <c r="E321" s="6"/>
      <c r="F321" s="6"/>
      <c r="G321" s="6"/>
      <c r="H321" s="6"/>
      <c r="I321" s="26"/>
      <c r="J321" s="16"/>
      <c r="K321" s="16"/>
      <c r="L321" s="1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</row>
    <row r="322" spans="1:35" ht="13.5" customHeight="1">
      <c r="A322" s="6"/>
      <c r="B322" s="6"/>
      <c r="C322" s="6"/>
      <c r="D322" s="6"/>
      <c r="E322" s="6"/>
      <c r="F322" s="6"/>
      <c r="G322" s="6"/>
      <c r="H322" s="6"/>
      <c r="I322" s="26"/>
      <c r="J322" s="16"/>
      <c r="K322" s="16"/>
      <c r="L322" s="1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</row>
    <row r="323" spans="1:35" ht="13.5" customHeight="1">
      <c r="A323" s="6"/>
      <c r="B323" s="6"/>
      <c r="C323" s="6"/>
      <c r="D323" s="6"/>
      <c r="E323" s="6"/>
      <c r="F323" s="6"/>
      <c r="G323" s="6"/>
      <c r="H323" s="6"/>
      <c r="I323" s="26"/>
      <c r="J323" s="16"/>
      <c r="K323" s="16"/>
      <c r="L323" s="1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</row>
    <row r="324" spans="1:35" ht="13.5" customHeight="1">
      <c r="A324" s="6"/>
      <c r="B324" s="6"/>
      <c r="C324" s="6"/>
      <c r="D324" s="6"/>
      <c r="E324" s="6"/>
      <c r="F324" s="6"/>
      <c r="G324" s="6"/>
      <c r="H324" s="6"/>
      <c r="I324" s="26"/>
      <c r="J324" s="16"/>
      <c r="K324" s="16"/>
      <c r="L324" s="1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</row>
    <row r="325" spans="1:35" ht="13.5" customHeight="1">
      <c r="A325" s="6"/>
      <c r="B325" s="6"/>
      <c r="C325" s="6"/>
      <c r="D325" s="6"/>
      <c r="E325" s="6"/>
      <c r="F325" s="6"/>
      <c r="G325" s="6"/>
      <c r="H325" s="6"/>
      <c r="I325" s="26"/>
      <c r="J325" s="16"/>
      <c r="K325" s="16"/>
      <c r="L325" s="1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</row>
  </sheetData>
  <mergeCells count="36">
    <mergeCell ref="D30:E30"/>
    <mergeCell ref="D25:E25"/>
    <mergeCell ref="D26:E26"/>
    <mergeCell ref="D27:E27"/>
    <mergeCell ref="D28:E28"/>
    <mergeCell ref="D29:E29"/>
    <mergeCell ref="D32:E32"/>
    <mergeCell ref="D33:E33"/>
    <mergeCell ref="F25:I25"/>
    <mergeCell ref="F39:G39"/>
    <mergeCell ref="B36:G36"/>
    <mergeCell ref="F37:G37"/>
    <mergeCell ref="F38:G38"/>
    <mergeCell ref="F32:I32"/>
    <mergeCell ref="F33:I33"/>
    <mergeCell ref="F27:I27"/>
    <mergeCell ref="F28:I28"/>
    <mergeCell ref="F29:I29"/>
    <mergeCell ref="F30:I30"/>
    <mergeCell ref="F26:I26"/>
    <mergeCell ref="D31:E31"/>
    <mergeCell ref="F31:I31"/>
    <mergeCell ref="D23:E23"/>
    <mergeCell ref="F23:I23"/>
    <mergeCell ref="H18:I18"/>
    <mergeCell ref="D24:E24"/>
    <mergeCell ref="F24:I24"/>
    <mergeCell ref="B21:C21"/>
    <mergeCell ref="D22:E22"/>
    <mergeCell ref="F22:I22"/>
    <mergeCell ref="H12:I12"/>
    <mergeCell ref="H13:I13"/>
    <mergeCell ref="H15:I15"/>
    <mergeCell ref="H16:I16"/>
    <mergeCell ref="H17:I17"/>
    <mergeCell ref="H14:I14"/>
  </mergeCells>
  <phoneticPr fontId="15" type="noConversion"/>
  <dataValidations count="4">
    <dataValidation type="list" allowBlank="1" showErrorMessage="1" sqref="E42" xr:uid="{00000000-0002-0000-0100-000000000000}">
      <formula1>"Text,ComboBox,Date,Checkbox,Number,Popup"</formula1>
    </dataValidation>
    <dataValidation type="list" allowBlank="1" showErrorMessage="1" sqref="J42:L42 F42:G42" xr:uid="{00000000-0002-0000-0100-000003000000}">
      <formula1>"N,Y"</formula1>
    </dataValidation>
    <dataValidation type="list" allowBlank="1" showErrorMessage="1" sqref="I42" xr:uid="{00000000-0002-0000-0100-000004000000}">
      <formula1>"Right,Center,Left"</formula1>
    </dataValidation>
    <dataValidation type="list" allowBlank="1" showErrorMessage="1" sqref="D13:D19" xr:uid="{00000000-0002-0000-0100-000001000000}">
      <formula1>"ComboBox(Multi),ComboBox(Single),Date,Text,Checkbox,Radio,Popup"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BAC1-C134-4E4A-882A-FC10D563094C}">
  <dimension ref="B2:P41"/>
  <sheetViews>
    <sheetView showGridLines="0" topLeftCell="A57" workbookViewId="0">
      <selection activeCell="V51" sqref="V51"/>
    </sheetView>
  </sheetViews>
  <sheetFormatPr defaultRowHeight="15"/>
  <cols>
    <col min="1" max="1" width="5.140625" customWidth="1"/>
    <col min="2" max="2" width="12.7109375" customWidth="1"/>
  </cols>
  <sheetData>
    <row r="2" spans="2:16">
      <c r="B2" s="54" t="s">
        <v>62</v>
      </c>
    </row>
    <row r="3" spans="2:16" ht="16.5">
      <c r="B3" s="35" t="s">
        <v>63</v>
      </c>
      <c r="P3" s="35"/>
    </row>
    <row r="5" spans="2:16">
      <c r="B5" s="66" t="s">
        <v>195</v>
      </c>
    </row>
    <row r="41" spans="2:2">
      <c r="B41" s="66" t="s">
        <v>196</v>
      </c>
    </row>
  </sheetData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0269-AD75-4196-8957-9E9C2F0E23C9}">
  <sheetPr>
    <outlinePr summaryBelow="0" summaryRight="0"/>
  </sheetPr>
  <dimension ref="A1:K1027"/>
  <sheetViews>
    <sheetView showGridLines="0" topLeftCell="A4" zoomScaleNormal="100" workbookViewId="0">
      <selection activeCell="A27" sqref="A27:XFD27"/>
    </sheetView>
  </sheetViews>
  <sheetFormatPr defaultColWidth="14.42578125" defaultRowHeight="15" customHeight="1"/>
  <cols>
    <col min="1" max="1" width="2.85546875" style="191" customWidth="1"/>
    <col min="2" max="2" width="5.85546875" style="191" customWidth="1"/>
    <col min="3" max="3" width="6.42578125" style="191" customWidth="1"/>
    <col min="4" max="4" width="8.5703125" style="191" customWidth="1"/>
    <col min="5" max="5" width="12.42578125" style="191" customWidth="1"/>
    <col min="6" max="6" width="46.7109375" style="191" customWidth="1"/>
    <col min="7" max="9" width="15.140625" style="191" customWidth="1"/>
    <col min="10" max="10" width="14.42578125" style="191"/>
    <col min="11" max="11" width="57.140625" style="191" customWidth="1"/>
    <col min="12" max="16384" width="14.42578125" style="191"/>
  </cols>
  <sheetData>
    <row r="1" spans="1:10" ht="13.5">
      <c r="C1" s="192"/>
      <c r="D1" s="192"/>
      <c r="E1" s="192"/>
      <c r="F1" s="192"/>
      <c r="G1" s="192"/>
      <c r="H1" s="192"/>
      <c r="I1" s="192"/>
    </row>
    <row r="2" spans="1:10" ht="13.5">
      <c r="B2" s="193" t="s">
        <v>64</v>
      </c>
      <c r="C2" s="193"/>
      <c r="D2" s="192"/>
      <c r="E2" s="192"/>
      <c r="F2" s="192"/>
      <c r="G2" s="192"/>
      <c r="H2" s="192"/>
      <c r="I2" s="192"/>
    </row>
    <row r="3" spans="1:10" ht="13.5">
      <c r="D3" s="192"/>
      <c r="E3" s="192"/>
      <c r="F3" s="192"/>
      <c r="G3" s="192"/>
      <c r="H3" s="192"/>
      <c r="I3" s="192"/>
    </row>
    <row r="4" spans="1:10" ht="13.5"/>
    <row r="5" spans="1:10" ht="13.5">
      <c r="A5" s="194"/>
      <c r="B5" s="194"/>
      <c r="C5" s="194"/>
      <c r="D5" s="194"/>
      <c r="E5" s="194"/>
      <c r="F5" s="194"/>
      <c r="G5" s="194"/>
      <c r="H5" s="194"/>
      <c r="I5" s="194"/>
      <c r="J5" s="194"/>
    </row>
    <row r="6" spans="1:10" ht="13.5"/>
    <row r="11" spans="1:10" ht="15" customHeight="1">
      <c r="G11" s="216"/>
    </row>
    <row r="13" spans="1:10" ht="15" customHeight="1">
      <c r="B13" s="195"/>
      <c r="C13" s="195"/>
      <c r="D13" s="195"/>
      <c r="E13" s="195"/>
      <c r="F13" s="195"/>
      <c r="G13" s="195"/>
      <c r="H13" s="195"/>
      <c r="I13" s="195"/>
    </row>
    <row r="14" spans="1:10" ht="15" customHeight="1">
      <c r="B14" s="195"/>
      <c r="C14" s="195"/>
      <c r="D14" s="195"/>
      <c r="E14" s="195"/>
      <c r="F14" s="195"/>
      <c r="G14" s="195"/>
      <c r="H14" s="195"/>
      <c r="I14" s="195"/>
    </row>
    <row r="15" spans="1:10" ht="15" customHeight="1">
      <c r="B15" s="195"/>
      <c r="C15" s="195"/>
      <c r="D15" s="195"/>
      <c r="E15" s="195"/>
      <c r="F15" s="195"/>
      <c r="G15" s="195"/>
      <c r="H15" s="195"/>
      <c r="I15" s="195"/>
    </row>
    <row r="16" spans="1:10" ht="15" customHeight="1">
      <c r="B16" s="195"/>
      <c r="C16" s="195"/>
      <c r="D16" s="195"/>
      <c r="E16" s="195"/>
      <c r="F16" s="195"/>
      <c r="G16" s="195"/>
      <c r="H16" s="195"/>
      <c r="I16" s="195"/>
    </row>
    <row r="17" spans="2:11" ht="15" customHeight="1">
      <c r="B17" s="195"/>
      <c r="C17" s="195"/>
      <c r="D17" s="195"/>
      <c r="E17" s="195"/>
      <c r="F17" s="195"/>
      <c r="G17" s="195"/>
      <c r="H17" s="195"/>
      <c r="I17" s="195"/>
    </row>
    <row r="18" spans="2:11" ht="15" customHeight="1">
      <c r="B18" s="195"/>
      <c r="C18" s="195"/>
      <c r="D18" s="195"/>
      <c r="E18" s="195"/>
      <c r="F18" s="195"/>
      <c r="G18" s="195"/>
      <c r="H18" s="195"/>
      <c r="I18" s="195"/>
    </row>
    <row r="19" spans="2:11" ht="15" customHeight="1">
      <c r="B19" s="195"/>
      <c r="C19" s="195"/>
      <c r="D19" s="195"/>
      <c r="E19" s="195"/>
      <c r="F19" s="195"/>
      <c r="G19" s="195"/>
      <c r="H19" s="195"/>
      <c r="I19" s="195"/>
    </row>
    <row r="20" spans="2:11" ht="20.100000000000001" customHeight="1">
      <c r="B20" s="193" t="s">
        <v>65</v>
      </c>
      <c r="C20" s="193"/>
      <c r="D20" s="193"/>
      <c r="E20" s="195"/>
      <c r="F20" s="195"/>
      <c r="G20" s="195"/>
      <c r="H20" s="195"/>
      <c r="I20" s="195"/>
    </row>
    <row r="21" spans="2:11" ht="15" customHeight="1">
      <c r="B21" s="196" t="s">
        <v>66</v>
      </c>
      <c r="C21" s="197"/>
      <c r="D21" s="198"/>
      <c r="E21" s="198"/>
      <c r="F21" s="198"/>
      <c r="G21" s="199"/>
      <c r="H21" s="199"/>
      <c r="I21" s="198"/>
      <c r="J21" s="198"/>
      <c r="K21" s="198"/>
    </row>
    <row r="22" spans="2:11" ht="15" customHeight="1">
      <c r="B22" s="200" t="s">
        <v>159</v>
      </c>
      <c r="E22" s="200" t="s">
        <v>159</v>
      </c>
      <c r="F22" s="195"/>
      <c r="G22" s="195"/>
      <c r="H22" s="195"/>
      <c r="I22" s="195"/>
    </row>
    <row r="23" spans="2:11" ht="15" customHeight="1">
      <c r="B23" s="196" t="s">
        <v>67</v>
      </c>
      <c r="C23" s="197"/>
      <c r="D23" s="198"/>
      <c r="E23" s="198"/>
      <c r="F23" s="198"/>
      <c r="G23" s="199"/>
      <c r="H23" s="199"/>
      <c r="I23" s="198"/>
      <c r="J23" s="198"/>
      <c r="K23" s="198"/>
    </row>
    <row r="24" spans="2:11" ht="15" customHeight="1">
      <c r="B24" s="201" t="s">
        <v>68</v>
      </c>
      <c r="C24" s="201"/>
      <c r="D24" s="195" t="s">
        <v>69</v>
      </c>
      <c r="E24" s="195"/>
      <c r="F24" s="200" t="s">
        <v>159</v>
      </c>
      <c r="G24" s="202"/>
      <c r="H24" s="195"/>
      <c r="I24" s="195"/>
      <c r="J24" s="203"/>
    </row>
    <row r="25" spans="2:11" ht="15" customHeight="1">
      <c r="B25" s="201" t="s">
        <v>70</v>
      </c>
      <c r="C25" s="201"/>
      <c r="D25" s="195" t="s">
        <v>71</v>
      </c>
      <c r="E25" s="195"/>
      <c r="F25" s="195"/>
      <c r="G25" s="202"/>
      <c r="H25" s="195"/>
      <c r="I25" s="195"/>
      <c r="J25" s="203"/>
    </row>
    <row r="26" spans="2:11" ht="15" customHeight="1">
      <c r="B26" s="201" t="s">
        <v>72</v>
      </c>
      <c r="C26" s="201"/>
      <c r="D26" s="195" t="s">
        <v>160</v>
      </c>
      <c r="E26" s="195"/>
      <c r="F26" s="195" t="s">
        <v>416</v>
      </c>
      <c r="G26" s="202" t="s">
        <v>417</v>
      </c>
      <c r="H26" s="204" t="s">
        <v>418</v>
      </c>
      <c r="I26" s="195"/>
      <c r="J26" s="203" t="s">
        <v>381</v>
      </c>
      <c r="K26" s="195" t="s">
        <v>427</v>
      </c>
    </row>
    <row r="27" spans="2:11" ht="15" customHeight="1">
      <c r="B27" s="201"/>
      <c r="C27" s="201"/>
      <c r="D27" s="195"/>
      <c r="E27" s="195"/>
      <c r="F27" s="195"/>
      <c r="G27" s="202"/>
      <c r="H27" s="204" t="s">
        <v>419</v>
      </c>
      <c r="I27" s="195"/>
      <c r="J27" s="203" t="s">
        <v>422</v>
      </c>
      <c r="K27" s="195" t="s">
        <v>427</v>
      </c>
    </row>
    <row r="28" spans="2:11" ht="15" customHeight="1">
      <c r="B28" s="201"/>
      <c r="C28" s="201"/>
      <c r="D28" s="195"/>
      <c r="E28" s="195"/>
      <c r="F28" s="195"/>
      <c r="G28" s="202"/>
      <c r="H28" s="204" t="s">
        <v>420</v>
      </c>
      <c r="I28" s="195"/>
      <c r="J28" s="203" t="s">
        <v>423</v>
      </c>
      <c r="K28" s="195" t="s">
        <v>427</v>
      </c>
    </row>
    <row r="29" spans="2:11" ht="15" customHeight="1">
      <c r="B29" s="201"/>
      <c r="C29" s="201"/>
      <c r="D29" s="195"/>
      <c r="E29" s="195"/>
      <c r="F29" s="195"/>
      <c r="G29" s="202"/>
      <c r="H29" s="204" t="s">
        <v>421</v>
      </c>
      <c r="I29" s="195"/>
      <c r="J29" s="203" t="s">
        <v>424</v>
      </c>
      <c r="K29" s="195" t="s">
        <v>427</v>
      </c>
    </row>
    <row r="30" spans="2:11" ht="15" customHeight="1">
      <c r="B30" s="201"/>
      <c r="C30" s="201"/>
      <c r="D30" s="195"/>
      <c r="E30" s="195"/>
      <c r="F30" s="195"/>
      <c r="G30" s="202"/>
      <c r="H30" s="204"/>
      <c r="I30" s="195"/>
      <c r="J30" s="203"/>
    </row>
    <row r="31" spans="2:11" ht="15" customHeight="1">
      <c r="B31" s="201" t="s">
        <v>73</v>
      </c>
      <c r="C31" s="201"/>
      <c r="D31" s="195" t="s">
        <v>161</v>
      </c>
      <c r="E31" s="195"/>
      <c r="F31" s="195" t="s">
        <v>428</v>
      </c>
      <c r="G31" s="195"/>
      <c r="H31" s="195"/>
      <c r="I31" s="195"/>
      <c r="J31" s="203"/>
    </row>
    <row r="32" spans="2:11" ht="15" customHeight="1">
      <c r="B32" s="201" t="s">
        <v>74</v>
      </c>
      <c r="C32" s="201"/>
      <c r="D32" s="195" t="s">
        <v>75</v>
      </c>
      <c r="E32" s="195"/>
      <c r="F32" s="195" t="s">
        <v>75</v>
      </c>
      <c r="G32" s="195"/>
      <c r="H32" s="195"/>
      <c r="I32" s="195"/>
      <c r="J32" s="203"/>
    </row>
    <row r="33" spans="2:11" ht="15" customHeight="1">
      <c r="B33" s="205" t="s">
        <v>163</v>
      </c>
      <c r="C33" s="201"/>
      <c r="D33" s="195" t="s">
        <v>165</v>
      </c>
      <c r="E33" s="195"/>
      <c r="F33" s="195" t="s">
        <v>429</v>
      </c>
      <c r="G33" s="195"/>
      <c r="H33" s="195"/>
      <c r="I33" s="195"/>
      <c r="J33" s="203"/>
    </row>
    <row r="34" spans="2:11" ht="15" customHeight="1">
      <c r="B34" s="205" t="s">
        <v>162</v>
      </c>
      <c r="C34" s="201"/>
      <c r="D34" s="195" t="s">
        <v>164</v>
      </c>
      <c r="E34" s="195"/>
      <c r="F34" s="195" t="s">
        <v>430</v>
      </c>
      <c r="G34" s="195"/>
      <c r="H34" s="195"/>
      <c r="I34" s="195"/>
      <c r="J34" s="203"/>
    </row>
    <row r="35" spans="2:11" ht="15" customHeight="1">
      <c r="B35" s="196" t="s">
        <v>76</v>
      </c>
      <c r="C35" s="197"/>
      <c r="D35" s="198"/>
      <c r="E35" s="198"/>
      <c r="F35" s="198"/>
      <c r="G35" s="199"/>
      <c r="H35" s="199"/>
      <c r="I35" s="198"/>
      <c r="J35" s="198"/>
      <c r="K35" s="198"/>
    </row>
    <row r="36" spans="2:11" ht="15" customHeight="1">
      <c r="B36" s="206" t="s">
        <v>77</v>
      </c>
      <c r="C36" s="207"/>
      <c r="D36" s="195"/>
      <c r="E36" s="208" t="s">
        <v>78</v>
      </c>
      <c r="F36" s="208" t="s">
        <v>79</v>
      </c>
      <c r="G36" s="195" t="s">
        <v>80</v>
      </c>
      <c r="H36" s="195"/>
      <c r="I36" s="195"/>
      <c r="J36" s="203"/>
    </row>
    <row r="37" spans="2:11" ht="15" customHeight="1">
      <c r="B37" s="207"/>
      <c r="C37" s="207"/>
      <c r="D37" s="195"/>
      <c r="E37" s="195" t="s">
        <v>81</v>
      </c>
      <c r="F37" s="195" t="s">
        <v>82</v>
      </c>
      <c r="G37" s="195" t="s">
        <v>83</v>
      </c>
      <c r="H37" s="195"/>
      <c r="I37" s="195"/>
      <c r="J37" s="203"/>
    </row>
    <row r="38" spans="2:11" ht="15" customHeight="1">
      <c r="B38" s="207"/>
      <c r="C38" s="207"/>
      <c r="D38" s="195"/>
      <c r="E38" s="208"/>
      <c r="F38" s="195"/>
      <c r="G38" s="195"/>
      <c r="H38" s="195"/>
      <c r="I38" s="195"/>
      <c r="J38" s="203"/>
    </row>
    <row r="39" spans="2:11" ht="15" customHeight="1">
      <c r="B39" s="209" t="s">
        <v>86</v>
      </c>
      <c r="C39" s="210"/>
      <c r="D39" s="211"/>
      <c r="E39" s="211" t="s">
        <v>87</v>
      </c>
      <c r="F39" s="211" t="s">
        <v>88</v>
      </c>
      <c r="G39" s="211" t="s">
        <v>169</v>
      </c>
      <c r="H39" s="211"/>
      <c r="I39" s="211"/>
      <c r="J39" s="212"/>
      <c r="K39" s="212"/>
    </row>
    <row r="40" spans="2:11" ht="15" customHeight="1">
      <c r="B40" s="207"/>
      <c r="C40" s="207"/>
      <c r="D40" s="195"/>
      <c r="E40" s="208" t="s">
        <v>89</v>
      </c>
      <c r="F40" s="195" t="s">
        <v>90</v>
      </c>
      <c r="G40" s="195" t="s">
        <v>91</v>
      </c>
      <c r="H40" s="195"/>
      <c r="I40" s="195"/>
      <c r="J40" s="203"/>
    </row>
    <row r="41" spans="2:11" ht="15" customHeight="1">
      <c r="B41" s="207"/>
      <c r="C41" s="207"/>
      <c r="D41" s="195"/>
      <c r="E41" s="208" t="s">
        <v>92</v>
      </c>
      <c r="F41" s="195" t="s">
        <v>93</v>
      </c>
      <c r="G41" s="195" t="s">
        <v>94</v>
      </c>
      <c r="H41" s="195"/>
      <c r="I41" s="195"/>
      <c r="J41" s="203"/>
    </row>
    <row r="42" spans="2:11" ht="15" customHeight="1">
      <c r="B42" s="207"/>
      <c r="C42" s="207"/>
      <c r="D42" s="195"/>
      <c r="E42" s="208" t="s">
        <v>95</v>
      </c>
      <c r="F42" s="195" t="s">
        <v>96</v>
      </c>
      <c r="G42" s="195" t="s">
        <v>97</v>
      </c>
      <c r="H42" s="195"/>
      <c r="I42" s="195"/>
      <c r="J42" s="203"/>
    </row>
    <row r="43" spans="2:11" ht="15" customHeight="1">
      <c r="B43" s="207"/>
      <c r="C43" s="207"/>
      <c r="D43" s="195"/>
      <c r="E43" s="208"/>
      <c r="F43" s="195" t="s">
        <v>390</v>
      </c>
      <c r="G43" s="195" t="s">
        <v>383</v>
      </c>
      <c r="H43" s="195"/>
      <c r="I43" s="195"/>
      <c r="J43" s="203"/>
    </row>
    <row r="44" spans="2:11" ht="30.75" customHeight="1">
      <c r="B44" s="209" t="s">
        <v>166</v>
      </c>
      <c r="C44" s="210"/>
      <c r="D44" s="211"/>
      <c r="E44" s="213"/>
      <c r="F44" s="213" t="s">
        <v>167</v>
      </c>
      <c r="G44" s="211" t="s">
        <v>168</v>
      </c>
      <c r="H44" s="211"/>
      <c r="I44" s="211"/>
      <c r="J44" s="212"/>
      <c r="K44" s="212"/>
    </row>
    <row r="45" spans="2:11" ht="15" customHeight="1">
      <c r="B45" s="207"/>
      <c r="C45" s="207"/>
      <c r="D45" s="195"/>
      <c r="E45" s="208"/>
      <c r="F45" s="195" t="s">
        <v>382</v>
      </c>
      <c r="G45" s="195" t="s">
        <v>383</v>
      </c>
      <c r="H45" s="195"/>
      <c r="I45" s="195"/>
      <c r="J45" s="203"/>
    </row>
    <row r="46" spans="2:11" ht="30.75" customHeight="1">
      <c r="B46" s="209" t="s">
        <v>183</v>
      </c>
      <c r="C46" s="210"/>
      <c r="D46" s="211"/>
      <c r="E46" s="213"/>
      <c r="F46" s="213" t="s">
        <v>364</v>
      </c>
      <c r="G46" s="211" t="s">
        <v>186</v>
      </c>
      <c r="H46" s="211"/>
      <c r="I46" s="211"/>
      <c r="J46" s="212"/>
      <c r="K46" s="212"/>
    </row>
    <row r="47" spans="2:11" ht="15" customHeight="1">
      <c r="B47" s="207"/>
      <c r="C47" s="207"/>
      <c r="D47" s="195"/>
      <c r="E47" s="208"/>
      <c r="F47" s="195" t="s">
        <v>363</v>
      </c>
      <c r="G47" s="195" t="s">
        <v>366</v>
      </c>
      <c r="H47" s="195"/>
      <c r="I47" s="195"/>
      <c r="J47" s="203"/>
    </row>
    <row r="48" spans="2:11" ht="15" customHeight="1">
      <c r="B48" s="207"/>
      <c r="C48" s="207"/>
      <c r="D48" s="195"/>
      <c r="E48" s="208"/>
      <c r="F48" s="195" t="s">
        <v>384</v>
      </c>
      <c r="G48" s="195" t="s">
        <v>383</v>
      </c>
      <c r="H48" s="195"/>
      <c r="I48" s="195"/>
      <c r="J48" s="203"/>
    </row>
    <row r="49" spans="2:11" ht="15" customHeight="1">
      <c r="B49" s="207"/>
      <c r="C49" s="207"/>
      <c r="D49" s="195"/>
      <c r="E49" s="208"/>
      <c r="F49" s="195" t="s">
        <v>385</v>
      </c>
      <c r="G49" s="195" t="s">
        <v>387</v>
      </c>
      <c r="H49" s="195"/>
      <c r="I49" s="195"/>
      <c r="J49" s="203"/>
    </row>
    <row r="50" spans="2:11" ht="15" customHeight="1">
      <c r="B50" s="207"/>
      <c r="C50" s="207"/>
      <c r="D50" s="195"/>
      <c r="E50" s="208"/>
      <c r="F50" s="195" t="s">
        <v>386</v>
      </c>
      <c r="G50" s="195" t="s">
        <v>388</v>
      </c>
      <c r="H50" s="195"/>
      <c r="I50" s="195"/>
      <c r="J50" s="203"/>
    </row>
    <row r="51" spans="2:11" ht="30.75" customHeight="1">
      <c r="B51" s="209" t="s">
        <v>184</v>
      </c>
      <c r="C51" s="210"/>
      <c r="D51" s="211"/>
      <c r="E51" s="213"/>
      <c r="F51" s="213" t="s">
        <v>365</v>
      </c>
      <c r="G51" s="211" t="s">
        <v>185</v>
      </c>
      <c r="H51" s="211"/>
      <c r="I51" s="211"/>
      <c r="J51" s="212"/>
      <c r="K51" s="212"/>
    </row>
    <row r="52" spans="2:11" ht="15" customHeight="1">
      <c r="B52" s="207"/>
      <c r="C52" s="207"/>
      <c r="D52" s="195"/>
      <c r="E52" s="208"/>
      <c r="F52" s="195" t="s">
        <v>363</v>
      </c>
      <c r="G52" s="195" t="s">
        <v>367</v>
      </c>
      <c r="H52" s="195"/>
      <c r="I52" s="195"/>
      <c r="J52" s="203"/>
    </row>
    <row r="53" spans="2:11" ht="15" customHeight="1">
      <c r="B53" s="207"/>
      <c r="C53" s="207"/>
      <c r="D53" s="195"/>
      <c r="E53" s="208"/>
      <c r="F53" s="195" t="s">
        <v>389</v>
      </c>
      <c r="G53" s="195" t="s">
        <v>383</v>
      </c>
      <c r="H53" s="195"/>
      <c r="I53" s="195"/>
      <c r="J53" s="203"/>
    </row>
    <row r="54" spans="2:11" ht="15" customHeight="1">
      <c r="B54" s="209"/>
      <c r="C54" s="210"/>
      <c r="D54" s="211"/>
      <c r="E54" s="211"/>
      <c r="F54" s="211"/>
      <c r="G54" s="211"/>
      <c r="H54" s="211"/>
      <c r="I54" s="211"/>
      <c r="J54" s="212"/>
      <c r="K54" s="212"/>
    </row>
    <row r="55" spans="2:11" ht="15" customHeight="1">
      <c r="B55" s="201"/>
      <c r="C55" s="201"/>
      <c r="D55" s="195"/>
      <c r="F55" s="195"/>
      <c r="G55" s="195"/>
      <c r="H55" s="195"/>
      <c r="I55" s="195"/>
      <c r="J55" s="203"/>
    </row>
    <row r="56" spans="2:11" ht="15" customHeight="1">
      <c r="B56" s="196" t="s">
        <v>98</v>
      </c>
      <c r="C56" s="197"/>
      <c r="D56" s="198"/>
      <c r="E56" s="198"/>
      <c r="F56" s="198"/>
      <c r="G56" s="198"/>
      <c r="H56" s="198"/>
      <c r="I56" s="198"/>
      <c r="J56" s="198"/>
      <c r="K56" s="198"/>
    </row>
    <row r="57" spans="2:11" ht="15" customHeight="1">
      <c r="B57" s="202" t="s">
        <v>99</v>
      </c>
      <c r="C57" s="195"/>
      <c r="D57" s="195"/>
      <c r="E57" s="195"/>
      <c r="F57" s="195"/>
      <c r="G57" s="195"/>
      <c r="H57" s="195"/>
      <c r="I57" s="195"/>
      <c r="J57" s="203"/>
    </row>
    <row r="58" spans="2:11" ht="15" customHeight="1">
      <c r="B58" s="195" t="s">
        <v>100</v>
      </c>
      <c r="C58" s="195" t="s">
        <v>170</v>
      </c>
      <c r="D58" s="195"/>
      <c r="E58" s="195"/>
      <c r="F58" s="195"/>
      <c r="G58" s="195"/>
      <c r="H58" s="195"/>
      <c r="I58" s="195"/>
    </row>
    <row r="59" spans="2:11" ht="15" customHeight="1">
      <c r="B59" s="195"/>
      <c r="C59" s="200" t="s">
        <v>171</v>
      </c>
      <c r="D59" s="195"/>
      <c r="E59" s="195"/>
      <c r="F59" s="195"/>
      <c r="G59" s="195"/>
      <c r="H59" s="195"/>
      <c r="I59" s="195"/>
    </row>
    <row r="60" spans="2:11" ht="13.5">
      <c r="B60" s="195"/>
      <c r="C60" s="200"/>
      <c r="D60" s="195"/>
      <c r="E60" s="195"/>
      <c r="F60" s="195"/>
      <c r="G60" s="195"/>
      <c r="H60" s="195"/>
      <c r="I60" s="195"/>
    </row>
    <row r="61" spans="2:11" ht="13.5">
      <c r="B61" s="214" t="s">
        <v>101</v>
      </c>
    </row>
    <row r="62" spans="2:11" ht="13.5">
      <c r="B62" s="191" t="s">
        <v>102</v>
      </c>
      <c r="C62" s="191" t="s">
        <v>103</v>
      </c>
    </row>
    <row r="63" spans="2:11" ht="13.5">
      <c r="B63" s="191" t="s">
        <v>104</v>
      </c>
      <c r="C63" s="191" t="s">
        <v>188</v>
      </c>
    </row>
    <row r="64" spans="2:11" ht="13.5">
      <c r="B64" s="191" t="s">
        <v>105</v>
      </c>
      <c r="C64" s="191" t="s">
        <v>187</v>
      </c>
    </row>
    <row r="65" spans="2:3" ht="13.5">
      <c r="B65" s="191" t="s">
        <v>106</v>
      </c>
      <c r="C65" s="191" t="s">
        <v>189</v>
      </c>
    </row>
    <row r="66" spans="2:3" ht="13.5">
      <c r="B66" s="191" t="s">
        <v>107</v>
      </c>
      <c r="C66" s="215" t="s">
        <v>190</v>
      </c>
    </row>
    <row r="67" spans="2:3" ht="13.5">
      <c r="B67" s="191" t="s">
        <v>108</v>
      </c>
      <c r="C67" s="215" t="s">
        <v>190</v>
      </c>
    </row>
    <row r="68" spans="2:3" ht="13.5">
      <c r="C68" s="215" t="s">
        <v>191</v>
      </c>
    </row>
    <row r="69" spans="2:3" ht="13.5"/>
    <row r="70" spans="2:3" ht="13.5">
      <c r="B70" s="214" t="s">
        <v>110</v>
      </c>
    </row>
    <row r="71" spans="2:3" ht="13.5">
      <c r="B71" s="191" t="s">
        <v>111</v>
      </c>
      <c r="C71" s="191" t="s">
        <v>112</v>
      </c>
    </row>
    <row r="72" spans="2:3" ht="13.5"/>
    <row r="73" spans="2:3" ht="13.5">
      <c r="B73" s="214" t="s">
        <v>192</v>
      </c>
    </row>
    <row r="74" spans="2:3" ht="13.5">
      <c r="B74" s="191" t="s">
        <v>193</v>
      </c>
      <c r="C74" s="191" t="s">
        <v>194</v>
      </c>
    </row>
    <row r="75" spans="2:3" ht="13.5"/>
    <row r="76" spans="2:3" ht="13.5">
      <c r="B76" s="214" t="s">
        <v>431</v>
      </c>
    </row>
    <row r="77" spans="2:3" ht="13.5">
      <c r="B77" s="191" t="s">
        <v>432</v>
      </c>
      <c r="C77" s="191" t="s">
        <v>433</v>
      </c>
    </row>
    <row r="78" spans="2:3" ht="13.5"/>
    <row r="79" spans="2:3" ht="13.5"/>
    <row r="80" spans="2:3" ht="13.5"/>
    <row r="81" ht="13.5"/>
    <row r="82" ht="13.5"/>
    <row r="83" ht="13.5"/>
    <row r="84" ht="13.5"/>
    <row r="85" ht="13.5"/>
    <row r="86" ht="13.5"/>
    <row r="87" ht="13.5"/>
    <row r="88" ht="13.5"/>
    <row r="89" ht="13.5"/>
    <row r="90" ht="13.5"/>
    <row r="91" ht="13.5"/>
    <row r="92" ht="13.5"/>
    <row r="93" ht="13.5"/>
    <row r="94" ht="13.5"/>
    <row r="95" ht="13.5"/>
    <row r="96" ht="13.5"/>
    <row r="97" ht="13.5"/>
    <row r="98" ht="13.5"/>
    <row r="99" ht="13.5"/>
    <row r="100" ht="13.5"/>
    <row r="101" ht="13.5"/>
    <row r="102" ht="13.5"/>
    <row r="103" ht="13.5"/>
    <row r="104" ht="13.5"/>
    <row r="105" ht="13.5"/>
    <row r="106" ht="13.5"/>
    <row r="107" ht="13.5"/>
    <row r="108" ht="13.5"/>
    <row r="109" ht="13.5"/>
    <row r="110" ht="13.5"/>
    <row r="111" ht="13.5"/>
    <row r="112" ht="13.5"/>
    <row r="113" ht="13.5"/>
    <row r="114" ht="13.5"/>
    <row r="115" ht="13.5"/>
    <row r="116" ht="13.5"/>
    <row r="117" ht="13.5"/>
    <row r="118" ht="13.5"/>
    <row r="119" ht="13.5"/>
    <row r="120" ht="13.5"/>
    <row r="121" ht="13.5"/>
    <row r="122" ht="13.5"/>
    <row r="123" ht="13.5"/>
    <row r="124" ht="13.5"/>
    <row r="125" ht="13.5"/>
    <row r="126" ht="13.5"/>
    <row r="127" ht="13.5"/>
    <row r="128" ht="13.5"/>
    <row r="129" ht="13.5"/>
    <row r="130" ht="13.5"/>
    <row r="131" ht="13.5"/>
    <row r="132" ht="13.5"/>
    <row r="133" ht="13.5"/>
    <row r="134" ht="13.5"/>
    <row r="135" ht="13.5"/>
    <row r="136" ht="13.5"/>
    <row r="137" ht="13.5"/>
    <row r="138" ht="13.5"/>
    <row r="139" ht="13.5"/>
    <row r="140" ht="13.5"/>
    <row r="141" ht="13.5"/>
    <row r="142" ht="13.5"/>
    <row r="143" ht="13.5"/>
    <row r="144" ht="13.5"/>
    <row r="145" ht="13.5"/>
    <row r="146" ht="13.5"/>
    <row r="147" ht="13.5"/>
    <row r="148" ht="13.5"/>
    <row r="149" ht="13.5"/>
    <row r="150" ht="13.5"/>
    <row r="151" ht="13.5"/>
    <row r="152" ht="13.5"/>
    <row r="153" ht="13.5"/>
    <row r="154" ht="13.5"/>
    <row r="155" ht="13.5"/>
    <row r="156" ht="13.5"/>
    <row r="157" ht="13.5"/>
    <row r="158" ht="13.5"/>
    <row r="159" ht="13.5"/>
    <row r="160" ht="13.5"/>
    <row r="161" ht="13.5"/>
    <row r="162" ht="13.5"/>
    <row r="163" ht="13.5"/>
    <row r="164" ht="13.5"/>
    <row r="165" ht="13.5"/>
    <row r="166" ht="13.5"/>
    <row r="167" ht="13.5"/>
    <row r="168" ht="13.5"/>
    <row r="169" ht="13.5"/>
    <row r="170" ht="13.5"/>
    <row r="171" ht="13.5"/>
    <row r="172" ht="13.5"/>
    <row r="173" ht="13.5"/>
    <row r="174" ht="13.5"/>
    <row r="175" ht="13.5"/>
    <row r="176" ht="13.5"/>
    <row r="177" ht="13.5"/>
    <row r="178" ht="13.5"/>
    <row r="179" ht="13.5"/>
    <row r="180" ht="13.5"/>
    <row r="181" ht="13.5"/>
    <row r="182" ht="13.5"/>
    <row r="183" ht="13.5"/>
    <row r="184" ht="13.5"/>
    <row r="185" ht="13.5"/>
    <row r="186" ht="13.5"/>
    <row r="187" ht="13.5"/>
    <row r="188" ht="13.5"/>
    <row r="189" ht="13.5"/>
    <row r="190" ht="13.5"/>
    <row r="191" ht="13.5"/>
    <row r="192" ht="13.5"/>
    <row r="193" ht="13.5"/>
    <row r="194" ht="13.5"/>
    <row r="195" ht="13.5"/>
    <row r="196" ht="13.5"/>
    <row r="197" ht="13.5"/>
    <row r="198" ht="13.5"/>
    <row r="199" ht="13.5"/>
    <row r="200" ht="13.5"/>
    <row r="201" ht="13.5"/>
    <row r="202" ht="13.5"/>
    <row r="203" ht="13.5"/>
    <row r="204" ht="13.5"/>
    <row r="205" ht="13.5"/>
    <row r="206" ht="13.5"/>
    <row r="207" ht="13.5"/>
    <row r="208" ht="13.5"/>
    <row r="209" ht="13.5"/>
    <row r="210" ht="13.5"/>
    <row r="211" ht="13.5"/>
    <row r="212" ht="13.5"/>
    <row r="213" ht="13.5"/>
    <row r="214" ht="13.5"/>
    <row r="215" ht="13.5"/>
    <row r="216" ht="13.5"/>
    <row r="217" ht="13.5"/>
    <row r="218" ht="13.5"/>
    <row r="219" ht="13.5"/>
    <row r="220" ht="13.5"/>
    <row r="221" ht="13.5"/>
    <row r="222" ht="13.5"/>
    <row r="223" ht="13.5"/>
    <row r="224" ht="13.5"/>
    <row r="225" ht="13.5"/>
    <row r="226" ht="13.5"/>
    <row r="227" ht="13.5"/>
    <row r="228" ht="13.5"/>
    <row r="229" ht="13.5"/>
    <row r="230" ht="13.5"/>
    <row r="231" ht="13.5"/>
    <row r="232" ht="13.5"/>
    <row r="233" ht="13.5"/>
    <row r="234" ht="13.5"/>
    <row r="235" ht="13.5"/>
    <row r="236" ht="13.5"/>
    <row r="237" ht="13.5"/>
    <row r="238" ht="13.5"/>
    <row r="239" ht="13.5"/>
    <row r="240" ht="13.5"/>
    <row r="241" ht="13.5"/>
    <row r="242" ht="13.5"/>
    <row r="243" ht="13.5"/>
    <row r="244" ht="13.5"/>
    <row r="245" ht="13.5"/>
    <row r="246" ht="13.5"/>
    <row r="247" ht="13.5"/>
    <row r="248" ht="13.5"/>
    <row r="249" ht="13.5"/>
    <row r="250" ht="13.5"/>
    <row r="251" ht="13.5"/>
    <row r="252" ht="13.5"/>
    <row r="253" ht="13.5"/>
    <row r="254" ht="13.5"/>
    <row r="255" ht="13.5"/>
    <row r="256" ht="13.5"/>
    <row r="257" ht="13.5"/>
    <row r="258" ht="13.5"/>
    <row r="259" ht="13.5"/>
    <row r="260" ht="13.5"/>
    <row r="261" ht="13.5"/>
    <row r="262" ht="13.5"/>
    <row r="263" ht="13.5"/>
    <row r="264" ht="13.5"/>
    <row r="265" ht="13.5"/>
    <row r="266" ht="13.5"/>
    <row r="267" ht="13.5"/>
    <row r="268" ht="13.5"/>
    <row r="269" ht="13.5"/>
    <row r="270" ht="13.5"/>
    <row r="271" ht="13.5"/>
    <row r="272" ht="13.5"/>
    <row r="273" ht="13.5"/>
    <row r="274" ht="13.5"/>
    <row r="275" ht="13.5"/>
    <row r="276" ht="13.5"/>
    <row r="277" ht="13.5"/>
    <row r="278" ht="13.5"/>
    <row r="279" ht="13.5"/>
    <row r="280" ht="13.5"/>
    <row r="281" ht="13.5"/>
    <row r="282" ht="13.5"/>
    <row r="283" ht="13.5"/>
    <row r="284" ht="13.5"/>
    <row r="285" ht="13.5"/>
    <row r="286" ht="13.5"/>
    <row r="287" ht="13.5"/>
    <row r="288" ht="13.5"/>
    <row r="289" ht="13.5"/>
    <row r="290" ht="13.5"/>
    <row r="291" ht="13.5"/>
    <row r="292" ht="13.5"/>
    <row r="293" ht="13.5"/>
    <row r="294" ht="13.5"/>
    <row r="295" ht="13.5"/>
    <row r="296" ht="13.5"/>
    <row r="297" ht="13.5"/>
    <row r="298" ht="13.5"/>
    <row r="299" ht="13.5"/>
    <row r="300" ht="13.5"/>
    <row r="301" ht="13.5"/>
    <row r="302" ht="13.5"/>
    <row r="303" ht="13.5"/>
    <row r="304" ht="13.5"/>
    <row r="305" ht="13.5"/>
    <row r="306" ht="13.5"/>
    <row r="307" ht="13.5"/>
    <row r="308" ht="13.5"/>
    <row r="309" ht="13.5"/>
    <row r="310" ht="13.5"/>
    <row r="311" ht="13.5"/>
    <row r="312" ht="13.5"/>
    <row r="313" ht="13.5"/>
    <row r="314" ht="13.5"/>
    <row r="315" ht="13.5"/>
    <row r="316" ht="13.5"/>
    <row r="317" ht="13.5"/>
    <row r="318" ht="13.5"/>
    <row r="319" ht="13.5"/>
    <row r="320" ht="13.5"/>
    <row r="321" ht="13.5"/>
    <row r="322" ht="13.5"/>
    <row r="323" ht="13.5"/>
    <row r="324" ht="13.5"/>
    <row r="325" ht="13.5"/>
    <row r="326" ht="13.5"/>
    <row r="327" ht="13.5"/>
    <row r="328" ht="13.5"/>
    <row r="329" ht="13.5"/>
    <row r="330" ht="13.5"/>
    <row r="331" ht="13.5"/>
    <row r="332" ht="13.5"/>
    <row r="333" ht="13.5"/>
    <row r="334" ht="13.5"/>
    <row r="335" ht="13.5"/>
    <row r="336" ht="13.5"/>
    <row r="337" ht="13.5"/>
    <row r="338" ht="13.5"/>
    <row r="339" ht="13.5"/>
    <row r="340" ht="13.5"/>
    <row r="341" ht="13.5"/>
    <row r="342" ht="13.5"/>
    <row r="343" ht="13.5"/>
    <row r="344" ht="13.5"/>
    <row r="345" ht="13.5"/>
    <row r="346" ht="13.5"/>
    <row r="347" ht="13.5"/>
    <row r="348" ht="13.5"/>
    <row r="349" ht="13.5"/>
    <row r="350" ht="13.5"/>
    <row r="351" ht="13.5"/>
    <row r="352" ht="13.5"/>
    <row r="353" ht="13.5"/>
    <row r="354" ht="13.5"/>
    <row r="355" ht="13.5"/>
    <row r="356" ht="13.5"/>
    <row r="357" ht="13.5"/>
    <row r="358" ht="13.5"/>
    <row r="359" ht="13.5"/>
    <row r="360" ht="13.5"/>
    <row r="361" ht="13.5"/>
    <row r="362" ht="13.5"/>
    <row r="363" ht="13.5"/>
    <row r="364" ht="13.5"/>
    <row r="365" ht="13.5"/>
    <row r="366" ht="13.5"/>
    <row r="367" ht="13.5"/>
    <row r="368" ht="13.5"/>
    <row r="369" ht="13.5"/>
    <row r="370" ht="13.5"/>
    <row r="371" ht="13.5"/>
    <row r="372" ht="13.5"/>
    <row r="373" ht="13.5"/>
    <row r="374" ht="13.5"/>
    <row r="375" ht="13.5"/>
    <row r="376" ht="13.5"/>
    <row r="377" ht="13.5"/>
    <row r="378" ht="13.5"/>
    <row r="379" ht="13.5"/>
    <row r="380" ht="13.5"/>
    <row r="381" ht="13.5"/>
    <row r="382" ht="13.5"/>
    <row r="383" ht="13.5"/>
    <row r="384" ht="13.5"/>
    <row r="385" ht="13.5"/>
    <row r="386" ht="13.5"/>
    <row r="387" ht="13.5"/>
    <row r="388" ht="13.5"/>
    <row r="389" ht="13.5"/>
    <row r="390" ht="13.5"/>
    <row r="391" ht="13.5"/>
    <row r="392" ht="13.5"/>
    <row r="393" ht="13.5"/>
    <row r="394" ht="13.5"/>
    <row r="395" ht="13.5"/>
    <row r="396" ht="13.5"/>
    <row r="397" ht="13.5"/>
    <row r="398" ht="13.5"/>
    <row r="399" ht="13.5"/>
    <row r="400" ht="13.5"/>
    <row r="401" ht="13.5"/>
    <row r="402" ht="13.5"/>
    <row r="403" ht="13.5"/>
    <row r="404" ht="13.5"/>
    <row r="405" ht="13.5"/>
    <row r="406" ht="13.5"/>
    <row r="407" ht="13.5"/>
    <row r="408" ht="13.5"/>
    <row r="409" ht="13.5"/>
    <row r="410" ht="13.5"/>
    <row r="411" ht="13.5"/>
    <row r="412" ht="13.5"/>
    <row r="413" ht="13.5"/>
    <row r="414" ht="13.5"/>
    <row r="415" ht="13.5"/>
    <row r="416" ht="13.5"/>
    <row r="417" ht="13.5"/>
    <row r="418" ht="13.5"/>
    <row r="419" ht="13.5"/>
    <row r="420" ht="13.5"/>
    <row r="421" ht="13.5"/>
    <row r="422" ht="13.5"/>
    <row r="423" ht="13.5"/>
    <row r="424" ht="13.5"/>
    <row r="425" ht="13.5"/>
    <row r="426" ht="13.5"/>
    <row r="427" ht="13.5"/>
    <row r="428" ht="13.5"/>
    <row r="429" ht="13.5"/>
    <row r="430" ht="13.5"/>
    <row r="431" ht="13.5"/>
    <row r="432" ht="13.5"/>
    <row r="433" ht="13.5"/>
    <row r="434" ht="13.5"/>
    <row r="435" ht="13.5"/>
    <row r="436" ht="13.5"/>
    <row r="437" ht="13.5"/>
    <row r="438" ht="13.5"/>
    <row r="439" ht="13.5"/>
    <row r="440" ht="13.5"/>
    <row r="441" ht="13.5"/>
    <row r="442" ht="13.5"/>
    <row r="443" ht="13.5"/>
    <row r="444" ht="13.5"/>
    <row r="445" ht="13.5"/>
    <row r="446" ht="13.5"/>
    <row r="447" ht="13.5"/>
    <row r="448" ht="13.5"/>
    <row r="449" ht="13.5"/>
    <row r="450" ht="13.5"/>
    <row r="451" ht="13.5"/>
    <row r="452" ht="13.5"/>
    <row r="453" ht="13.5"/>
    <row r="454" ht="13.5"/>
    <row r="455" ht="13.5"/>
    <row r="456" ht="13.5"/>
    <row r="457" ht="13.5"/>
    <row r="458" ht="13.5"/>
    <row r="459" ht="13.5"/>
    <row r="460" ht="13.5"/>
    <row r="461" ht="13.5"/>
    <row r="462" ht="13.5"/>
    <row r="463" ht="13.5"/>
    <row r="464" ht="13.5"/>
    <row r="465" ht="13.5"/>
    <row r="466" ht="13.5"/>
    <row r="467" ht="13.5"/>
    <row r="468" ht="13.5"/>
    <row r="469" ht="13.5"/>
    <row r="470" ht="13.5"/>
    <row r="471" ht="13.5"/>
    <row r="472" ht="13.5"/>
    <row r="473" ht="13.5"/>
    <row r="474" ht="13.5"/>
    <row r="475" ht="13.5"/>
    <row r="476" ht="13.5"/>
    <row r="477" ht="13.5"/>
    <row r="478" ht="13.5"/>
    <row r="479" ht="13.5"/>
    <row r="480" ht="13.5"/>
    <row r="481" ht="13.5"/>
    <row r="482" ht="13.5"/>
    <row r="483" ht="13.5"/>
    <row r="484" ht="13.5"/>
    <row r="485" ht="13.5"/>
    <row r="486" ht="13.5"/>
    <row r="487" ht="13.5"/>
    <row r="488" ht="13.5"/>
    <row r="489" ht="13.5"/>
    <row r="490" ht="13.5"/>
    <row r="491" ht="13.5"/>
    <row r="492" ht="13.5"/>
    <row r="493" ht="13.5"/>
    <row r="494" ht="13.5"/>
    <row r="495" ht="13.5"/>
    <row r="496" ht="13.5"/>
    <row r="497" ht="13.5"/>
    <row r="498" ht="13.5"/>
    <row r="499" ht="13.5"/>
    <row r="500" ht="13.5"/>
    <row r="501" ht="13.5"/>
    <row r="502" ht="13.5"/>
    <row r="503" ht="13.5"/>
    <row r="504" ht="13.5"/>
    <row r="505" ht="13.5"/>
    <row r="506" ht="13.5"/>
    <row r="507" ht="13.5"/>
    <row r="508" ht="13.5"/>
    <row r="509" ht="13.5"/>
    <row r="510" ht="13.5"/>
    <row r="511" ht="13.5"/>
    <row r="512" ht="13.5"/>
    <row r="513" ht="13.5"/>
    <row r="514" ht="13.5"/>
    <row r="515" ht="13.5"/>
    <row r="516" ht="13.5"/>
    <row r="517" ht="13.5"/>
    <row r="518" ht="13.5"/>
    <row r="519" ht="13.5"/>
    <row r="520" ht="13.5"/>
    <row r="521" ht="13.5"/>
    <row r="522" ht="13.5"/>
    <row r="523" ht="13.5"/>
    <row r="524" ht="13.5"/>
    <row r="525" ht="13.5"/>
    <row r="526" ht="13.5"/>
    <row r="527" ht="13.5"/>
    <row r="528" ht="13.5"/>
    <row r="529" ht="13.5"/>
    <row r="530" ht="13.5"/>
    <row r="531" ht="13.5"/>
    <row r="532" ht="13.5"/>
    <row r="533" ht="13.5"/>
    <row r="534" ht="13.5"/>
    <row r="535" ht="13.5"/>
    <row r="536" ht="13.5"/>
    <row r="537" ht="13.5"/>
    <row r="538" ht="13.5"/>
    <row r="539" ht="13.5"/>
    <row r="540" ht="13.5"/>
    <row r="541" ht="13.5"/>
    <row r="542" ht="13.5"/>
    <row r="543" ht="13.5"/>
    <row r="544" ht="13.5"/>
    <row r="545" ht="13.5"/>
    <row r="546" ht="13.5"/>
    <row r="547" ht="13.5"/>
    <row r="548" ht="13.5"/>
    <row r="549" ht="13.5"/>
    <row r="550" ht="13.5"/>
    <row r="551" ht="13.5"/>
    <row r="552" ht="13.5"/>
    <row r="553" ht="13.5"/>
    <row r="554" ht="13.5"/>
    <row r="555" ht="13.5"/>
    <row r="556" ht="13.5"/>
    <row r="557" ht="13.5"/>
    <row r="558" ht="13.5"/>
    <row r="559" ht="13.5"/>
    <row r="560" ht="13.5"/>
    <row r="561" ht="13.5"/>
    <row r="562" ht="13.5"/>
    <row r="563" ht="13.5"/>
    <row r="564" ht="13.5"/>
    <row r="565" ht="13.5"/>
    <row r="566" ht="13.5"/>
    <row r="567" ht="13.5"/>
    <row r="568" ht="13.5"/>
    <row r="569" ht="13.5"/>
    <row r="570" ht="13.5"/>
    <row r="571" ht="13.5"/>
    <row r="572" ht="13.5"/>
    <row r="573" ht="13.5"/>
    <row r="574" ht="13.5"/>
    <row r="575" ht="13.5"/>
    <row r="576" ht="13.5"/>
    <row r="577" ht="13.5"/>
    <row r="578" ht="13.5"/>
    <row r="579" ht="13.5"/>
    <row r="580" ht="13.5"/>
    <row r="581" ht="13.5"/>
    <row r="582" ht="13.5"/>
    <row r="583" ht="13.5"/>
    <row r="584" ht="13.5"/>
    <row r="585" ht="13.5"/>
    <row r="586" ht="13.5"/>
    <row r="587" ht="13.5"/>
    <row r="588" ht="13.5"/>
    <row r="589" ht="13.5"/>
    <row r="590" ht="13.5"/>
    <row r="591" ht="13.5"/>
    <row r="592" ht="13.5"/>
    <row r="593" ht="13.5"/>
    <row r="594" ht="13.5"/>
    <row r="595" ht="13.5"/>
    <row r="596" ht="13.5"/>
    <row r="597" ht="13.5"/>
    <row r="598" ht="13.5"/>
    <row r="599" ht="13.5"/>
    <row r="600" ht="13.5"/>
    <row r="601" ht="13.5"/>
    <row r="602" ht="13.5"/>
    <row r="603" ht="13.5"/>
    <row r="604" ht="13.5"/>
    <row r="605" ht="13.5"/>
    <row r="606" ht="13.5"/>
    <row r="607" ht="13.5"/>
    <row r="608" ht="13.5"/>
    <row r="609" ht="13.5"/>
    <row r="610" ht="13.5"/>
    <row r="611" ht="13.5"/>
    <row r="612" ht="13.5"/>
    <row r="613" ht="13.5"/>
    <row r="614" ht="13.5"/>
    <row r="615" ht="13.5"/>
    <row r="616" ht="13.5"/>
    <row r="617" ht="13.5"/>
    <row r="618" ht="13.5"/>
    <row r="619" ht="13.5"/>
    <row r="620" ht="13.5"/>
    <row r="621" ht="13.5"/>
    <row r="622" ht="13.5"/>
    <row r="623" ht="13.5"/>
    <row r="624" ht="13.5"/>
    <row r="625" ht="13.5"/>
    <row r="626" ht="13.5"/>
    <row r="627" ht="13.5"/>
    <row r="628" ht="13.5"/>
    <row r="629" ht="13.5"/>
    <row r="630" ht="13.5"/>
    <row r="631" ht="13.5"/>
    <row r="632" ht="13.5"/>
    <row r="633" ht="13.5"/>
    <row r="634" ht="13.5"/>
    <row r="635" ht="13.5"/>
    <row r="636" ht="13.5"/>
    <row r="637" ht="13.5"/>
    <row r="638" ht="13.5"/>
    <row r="639" ht="13.5"/>
    <row r="640" ht="13.5"/>
    <row r="641" ht="13.5"/>
    <row r="642" ht="13.5"/>
    <row r="643" ht="13.5"/>
    <row r="644" ht="13.5"/>
    <row r="645" ht="13.5"/>
    <row r="646" ht="13.5"/>
    <row r="647" ht="13.5"/>
    <row r="648" ht="13.5"/>
    <row r="649" ht="13.5"/>
    <row r="650" ht="13.5"/>
    <row r="651" ht="13.5"/>
    <row r="652" ht="13.5"/>
    <row r="653" ht="13.5"/>
    <row r="654" ht="13.5"/>
    <row r="655" ht="13.5"/>
    <row r="656" ht="13.5"/>
    <row r="657" ht="13.5"/>
    <row r="658" ht="13.5"/>
    <row r="659" ht="13.5"/>
    <row r="660" ht="13.5"/>
    <row r="661" ht="13.5"/>
    <row r="662" ht="13.5"/>
    <row r="663" ht="13.5"/>
    <row r="664" ht="13.5"/>
    <row r="665" ht="13.5"/>
    <row r="666" ht="13.5"/>
    <row r="667" ht="13.5"/>
    <row r="668" ht="13.5"/>
    <row r="669" ht="13.5"/>
    <row r="670" ht="13.5"/>
    <row r="671" ht="13.5"/>
    <row r="672" ht="13.5"/>
    <row r="673" ht="13.5"/>
    <row r="674" ht="13.5"/>
    <row r="675" ht="13.5"/>
    <row r="676" ht="13.5"/>
    <row r="677" ht="13.5"/>
    <row r="678" ht="13.5"/>
    <row r="679" ht="13.5"/>
    <row r="680" ht="13.5"/>
    <row r="681" ht="13.5"/>
    <row r="682" ht="13.5"/>
    <row r="683" ht="13.5"/>
    <row r="684" ht="13.5"/>
    <row r="685" ht="13.5"/>
    <row r="686" ht="13.5"/>
    <row r="687" ht="13.5"/>
    <row r="688" ht="13.5"/>
    <row r="689" ht="13.5"/>
    <row r="690" ht="13.5"/>
    <row r="691" ht="13.5"/>
    <row r="692" ht="13.5"/>
    <row r="693" ht="13.5"/>
    <row r="694" ht="13.5"/>
    <row r="695" ht="13.5"/>
    <row r="696" ht="13.5"/>
    <row r="697" ht="13.5"/>
    <row r="698" ht="13.5"/>
    <row r="699" ht="13.5"/>
    <row r="700" ht="13.5"/>
    <row r="701" ht="13.5"/>
    <row r="702" ht="13.5"/>
    <row r="703" ht="13.5"/>
    <row r="704" ht="13.5"/>
    <row r="705" ht="13.5"/>
    <row r="706" ht="13.5"/>
    <row r="707" ht="13.5"/>
    <row r="708" ht="13.5"/>
    <row r="709" ht="13.5"/>
    <row r="710" ht="13.5"/>
    <row r="711" ht="13.5"/>
    <row r="712" ht="13.5"/>
    <row r="713" ht="13.5"/>
    <row r="714" ht="13.5"/>
    <row r="715" ht="13.5"/>
    <row r="716" ht="13.5"/>
    <row r="717" ht="13.5"/>
    <row r="718" ht="13.5"/>
    <row r="719" ht="13.5"/>
    <row r="720" ht="13.5"/>
    <row r="721" ht="13.5"/>
    <row r="722" ht="13.5"/>
    <row r="723" ht="13.5"/>
    <row r="724" ht="13.5"/>
    <row r="725" ht="13.5"/>
    <row r="726" ht="13.5"/>
    <row r="727" ht="13.5"/>
    <row r="728" ht="13.5"/>
    <row r="729" ht="13.5"/>
    <row r="730" ht="13.5"/>
    <row r="731" ht="13.5"/>
    <row r="732" ht="13.5"/>
    <row r="733" ht="13.5"/>
    <row r="734" ht="13.5"/>
    <row r="735" ht="13.5"/>
    <row r="736" ht="13.5"/>
    <row r="737" ht="13.5"/>
    <row r="738" ht="13.5"/>
    <row r="739" ht="13.5"/>
    <row r="740" ht="13.5"/>
    <row r="741" ht="13.5"/>
    <row r="742" ht="13.5"/>
    <row r="743" ht="13.5"/>
    <row r="744" ht="13.5"/>
    <row r="745" ht="13.5"/>
    <row r="746" ht="13.5"/>
    <row r="747" ht="13.5"/>
    <row r="748" ht="13.5"/>
    <row r="749" ht="13.5"/>
    <row r="750" ht="13.5"/>
    <row r="751" ht="13.5"/>
    <row r="752" ht="13.5"/>
    <row r="753" ht="13.5"/>
    <row r="754" ht="13.5"/>
    <row r="755" ht="13.5"/>
    <row r="756" ht="13.5"/>
    <row r="757" ht="13.5"/>
    <row r="758" ht="13.5"/>
    <row r="759" ht="13.5"/>
    <row r="760" ht="13.5"/>
    <row r="761" ht="13.5"/>
    <row r="762" ht="13.5"/>
    <row r="763" ht="13.5"/>
    <row r="764" ht="13.5"/>
    <row r="765" ht="13.5"/>
    <row r="766" ht="13.5"/>
    <row r="767" ht="13.5"/>
    <row r="768" ht="13.5"/>
    <row r="769" ht="13.5"/>
    <row r="770" ht="13.5"/>
    <row r="771" ht="13.5"/>
    <row r="772" ht="13.5"/>
    <row r="773" ht="13.5"/>
    <row r="774" ht="13.5"/>
    <row r="775" ht="13.5"/>
    <row r="776" ht="13.5"/>
    <row r="777" ht="13.5"/>
    <row r="778" ht="13.5"/>
    <row r="779" ht="13.5"/>
    <row r="780" ht="13.5"/>
    <row r="781" ht="13.5"/>
    <row r="782" ht="13.5"/>
    <row r="783" ht="13.5"/>
    <row r="784" ht="13.5"/>
    <row r="785" ht="13.5"/>
    <row r="786" ht="13.5"/>
    <row r="787" ht="13.5"/>
    <row r="788" ht="13.5"/>
    <row r="789" ht="13.5"/>
    <row r="790" ht="13.5"/>
    <row r="791" ht="13.5"/>
    <row r="792" ht="13.5"/>
    <row r="793" ht="13.5"/>
    <row r="794" ht="13.5"/>
    <row r="795" ht="13.5"/>
    <row r="796" ht="13.5"/>
    <row r="797" ht="13.5"/>
    <row r="798" ht="13.5"/>
    <row r="799" ht="13.5"/>
    <row r="800" ht="13.5"/>
    <row r="801" ht="13.5"/>
    <row r="802" ht="13.5"/>
    <row r="803" ht="13.5"/>
    <row r="804" ht="13.5"/>
    <row r="805" ht="13.5"/>
    <row r="806" ht="13.5"/>
    <row r="807" ht="13.5"/>
    <row r="808" ht="13.5"/>
    <row r="809" ht="13.5"/>
    <row r="810" ht="13.5"/>
    <row r="811" ht="13.5"/>
    <row r="812" ht="13.5"/>
    <row r="813" ht="13.5"/>
    <row r="814" ht="13.5"/>
    <row r="815" ht="13.5"/>
    <row r="816" ht="13.5"/>
    <row r="817" ht="13.5"/>
    <row r="818" ht="13.5"/>
    <row r="819" ht="13.5"/>
    <row r="820" ht="13.5"/>
    <row r="821" ht="13.5"/>
    <row r="822" ht="13.5"/>
    <row r="823" ht="13.5"/>
    <row r="824" ht="13.5"/>
    <row r="825" ht="13.5"/>
    <row r="826" ht="13.5"/>
    <row r="827" ht="13.5"/>
    <row r="828" ht="13.5"/>
    <row r="829" ht="13.5"/>
    <row r="830" ht="13.5"/>
    <row r="831" ht="13.5"/>
    <row r="832" ht="13.5"/>
    <row r="833" ht="13.5"/>
    <row r="834" ht="13.5"/>
    <row r="835" ht="13.5"/>
    <row r="836" ht="13.5"/>
    <row r="837" ht="13.5"/>
    <row r="838" ht="13.5"/>
    <row r="839" ht="13.5"/>
    <row r="840" ht="13.5"/>
    <row r="841" ht="13.5"/>
    <row r="842" ht="13.5"/>
    <row r="843" ht="13.5"/>
    <row r="844" ht="13.5"/>
    <row r="845" ht="13.5"/>
    <row r="846" ht="13.5"/>
    <row r="847" ht="13.5"/>
    <row r="848" ht="13.5"/>
    <row r="849" ht="13.5"/>
    <row r="850" ht="13.5"/>
    <row r="851" ht="13.5"/>
    <row r="852" ht="13.5"/>
    <row r="853" ht="13.5"/>
    <row r="854" ht="13.5"/>
    <row r="855" ht="13.5"/>
    <row r="856" ht="13.5"/>
    <row r="857" ht="13.5"/>
    <row r="858" ht="13.5"/>
    <row r="859" ht="13.5"/>
    <row r="860" ht="13.5"/>
    <row r="861" ht="13.5"/>
    <row r="862" ht="13.5"/>
    <row r="863" ht="13.5"/>
    <row r="864" ht="13.5"/>
    <row r="865" ht="13.5"/>
    <row r="866" ht="13.5"/>
    <row r="867" ht="13.5"/>
    <row r="868" ht="13.5"/>
    <row r="869" ht="13.5"/>
    <row r="870" ht="13.5"/>
    <row r="871" ht="13.5"/>
    <row r="872" ht="13.5"/>
    <row r="873" ht="13.5"/>
    <row r="874" ht="13.5"/>
    <row r="875" ht="13.5"/>
    <row r="876" ht="13.5"/>
    <row r="877" ht="13.5"/>
    <row r="878" ht="13.5"/>
    <row r="879" ht="13.5"/>
    <row r="880" ht="13.5"/>
    <row r="881" ht="13.5"/>
    <row r="882" ht="13.5"/>
    <row r="883" ht="13.5"/>
    <row r="884" ht="13.5"/>
    <row r="885" ht="13.5"/>
    <row r="886" ht="13.5"/>
    <row r="887" ht="13.5"/>
    <row r="888" ht="13.5"/>
    <row r="889" ht="13.5"/>
    <row r="890" ht="13.5"/>
    <row r="891" ht="13.5"/>
    <row r="892" ht="13.5"/>
    <row r="893" ht="13.5"/>
    <row r="894" ht="13.5"/>
    <row r="895" ht="13.5"/>
    <row r="896" ht="13.5"/>
    <row r="897" ht="13.5"/>
    <row r="898" ht="13.5"/>
    <row r="899" ht="13.5"/>
    <row r="900" ht="13.5"/>
    <row r="901" ht="13.5"/>
    <row r="902" ht="13.5"/>
    <row r="903" ht="13.5"/>
    <row r="904" ht="13.5"/>
    <row r="905" ht="13.5"/>
    <row r="906" ht="13.5"/>
    <row r="907" ht="13.5"/>
    <row r="908" ht="13.5"/>
    <row r="909" ht="13.5"/>
    <row r="910" ht="13.5"/>
    <row r="911" ht="13.5"/>
    <row r="912" ht="13.5"/>
    <row r="913" ht="13.5"/>
    <row r="914" ht="13.5"/>
    <row r="915" ht="13.5"/>
    <row r="916" ht="13.5"/>
    <row r="917" ht="13.5"/>
    <row r="918" ht="13.5"/>
    <row r="919" ht="13.5"/>
    <row r="920" ht="13.5"/>
    <row r="921" ht="13.5"/>
    <row r="922" ht="13.5"/>
    <row r="923" ht="13.5"/>
    <row r="924" ht="13.5"/>
    <row r="925" ht="13.5"/>
    <row r="926" ht="13.5"/>
    <row r="927" ht="13.5"/>
    <row r="928" ht="13.5"/>
    <row r="929" ht="13.5"/>
    <row r="930" ht="13.5"/>
    <row r="931" ht="13.5"/>
    <row r="932" ht="13.5"/>
    <row r="933" ht="13.5"/>
    <row r="934" ht="13.5"/>
    <row r="935" ht="13.5"/>
    <row r="936" ht="13.5"/>
    <row r="937" ht="13.5"/>
    <row r="938" ht="13.5"/>
    <row r="939" ht="13.5"/>
    <row r="940" ht="13.5"/>
    <row r="941" ht="13.5"/>
    <row r="942" ht="13.5"/>
    <row r="943" ht="13.5"/>
    <row r="944" ht="13.5"/>
    <row r="945" ht="13.5"/>
    <row r="946" ht="13.5"/>
    <row r="947" ht="13.5"/>
    <row r="948" ht="13.5"/>
    <row r="949" ht="13.5"/>
    <row r="950" ht="13.5"/>
    <row r="951" ht="13.5"/>
    <row r="952" ht="13.5"/>
    <row r="953" ht="13.5"/>
    <row r="954" ht="13.5"/>
    <row r="955" ht="13.5"/>
    <row r="956" ht="13.5"/>
    <row r="957" ht="13.5"/>
    <row r="958" ht="13.5"/>
    <row r="959" ht="13.5"/>
    <row r="960" ht="13.5"/>
    <row r="961" ht="13.5"/>
    <row r="962" ht="13.5"/>
    <row r="963" ht="13.5"/>
    <row r="964" ht="13.5"/>
    <row r="965" ht="13.5"/>
    <row r="966" ht="13.5"/>
    <row r="967" ht="13.5"/>
    <row r="968" ht="13.5"/>
    <row r="969" ht="13.5"/>
    <row r="970" ht="13.5"/>
    <row r="971" ht="13.5"/>
    <row r="972" ht="13.5"/>
    <row r="973" ht="13.5"/>
    <row r="974" ht="13.5"/>
    <row r="975" ht="13.5"/>
    <row r="976" ht="13.5"/>
    <row r="977" ht="13.5"/>
    <row r="978" ht="13.5"/>
    <row r="979" ht="13.5"/>
    <row r="980" ht="13.5"/>
    <row r="981" ht="13.5"/>
    <row r="982" ht="13.5"/>
    <row r="983" ht="13.5"/>
    <row r="984" ht="13.5"/>
    <row r="985" ht="13.5"/>
    <row r="986" ht="13.5"/>
    <row r="987" ht="13.5"/>
    <row r="988" ht="13.5"/>
    <row r="989" ht="13.5"/>
    <row r="990" ht="13.5"/>
    <row r="991" ht="13.5"/>
    <row r="992" ht="13.5"/>
    <row r="993" ht="13.5"/>
    <row r="994" ht="13.5"/>
    <row r="995" ht="13.5"/>
    <row r="996" ht="13.5"/>
    <row r="997" ht="13.5"/>
    <row r="998" ht="13.5"/>
    <row r="999" ht="13.5"/>
    <row r="1000" ht="13.5"/>
    <row r="1001" ht="13.5"/>
    <row r="1002" ht="13.5"/>
    <row r="1003" ht="13.5"/>
    <row r="1004" ht="13.5"/>
    <row r="1005" ht="13.5"/>
    <row r="1006" ht="13.5"/>
    <row r="1007" ht="13.5"/>
    <row r="1008" ht="13.5"/>
    <row r="1009" ht="13.5"/>
    <row r="1010" ht="13.5"/>
    <row r="1011" ht="13.5"/>
    <row r="1012" ht="13.5"/>
    <row r="1013" ht="13.5"/>
    <row r="1014" ht="13.5"/>
    <row r="1015" ht="13.5"/>
    <row r="1016" ht="13.5"/>
    <row r="1017" ht="13.5"/>
    <row r="1018" ht="13.5"/>
    <row r="1019" ht="13.5"/>
    <row r="1020" ht="13.5"/>
    <row r="1021" ht="13.5"/>
    <row r="1022" ht="13.5"/>
    <row r="1023" ht="13.5"/>
    <row r="1024" ht="13.5"/>
    <row r="1025" ht="13.5"/>
    <row r="1026" ht="13.5"/>
    <row r="1027" ht="13.5"/>
  </sheetData>
  <phoneticPr fontId="15" type="noConversion"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829A-FEFD-46F2-9147-E172F52B0EB9}">
  <sheetPr>
    <outlinePr summaryBelow="0" summaryRight="0"/>
  </sheetPr>
  <dimension ref="A1:K1010"/>
  <sheetViews>
    <sheetView showGridLines="0" topLeftCell="A15" zoomScaleNormal="100" workbookViewId="0">
      <selection activeCell="I33" sqref="I33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0" max="10" width="17.425781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3"/>
      <c r="B5" s="46"/>
      <c r="C5" s="46"/>
      <c r="D5" s="13"/>
      <c r="E5" s="13"/>
      <c r="F5" s="13"/>
      <c r="G5" s="13"/>
      <c r="H5" s="13"/>
      <c r="I5" s="13"/>
      <c r="J5" s="13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6.5">
      <c r="A7" s="14"/>
      <c r="B7" s="48"/>
      <c r="C7" s="48"/>
      <c r="D7" s="14"/>
      <c r="E7" s="14"/>
      <c r="F7" s="14"/>
      <c r="G7" s="14"/>
      <c r="H7" s="14"/>
      <c r="I7" s="14"/>
      <c r="J7" s="14"/>
    </row>
    <row r="8" spans="1:10" ht="16.5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13"/>
      <c r="H11" s="13"/>
      <c r="I11" s="13"/>
      <c r="J11" s="13"/>
    </row>
    <row r="12" spans="1:10" ht="15" customHeight="1">
      <c r="A12" s="13"/>
      <c r="B12" s="46"/>
      <c r="C12" s="46"/>
      <c r="D12" s="13"/>
      <c r="E12" s="13"/>
      <c r="F12" s="13"/>
      <c r="G12" s="13"/>
      <c r="H12" s="13"/>
      <c r="I12" s="13"/>
      <c r="J12" s="13"/>
    </row>
    <row r="13" spans="1:10" ht="15" customHeight="1">
      <c r="A13" s="13"/>
      <c r="B13" s="46"/>
      <c r="C13" s="46"/>
      <c r="D13" s="13"/>
      <c r="E13" s="13"/>
      <c r="F13" s="13"/>
      <c r="G13" s="25"/>
      <c r="H13" s="13"/>
    </row>
    <row r="14" spans="1:10" ht="15" customHeight="1">
      <c r="A14" s="13"/>
      <c r="D14" s="13"/>
      <c r="E14" s="13"/>
      <c r="F14" s="13"/>
      <c r="G14" s="13"/>
      <c r="H14" s="13"/>
      <c r="I14" s="13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1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1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1" ht="15" customHeight="1">
      <c r="A19" s="13"/>
      <c r="B19" s="50"/>
      <c r="C19" s="50"/>
      <c r="D19" s="37"/>
      <c r="E19" s="37"/>
      <c r="F19" s="37"/>
      <c r="G19" s="37"/>
      <c r="H19" s="37"/>
      <c r="I19" s="37"/>
    </row>
    <row r="20" spans="1:11" ht="15" customHeight="1">
      <c r="A20" s="13"/>
      <c r="B20" s="50"/>
      <c r="C20" s="50"/>
      <c r="D20" s="37"/>
      <c r="E20" s="37"/>
      <c r="F20" s="37"/>
      <c r="G20" s="37"/>
      <c r="H20" s="37"/>
      <c r="I20" s="37"/>
    </row>
    <row r="21" spans="1:11" ht="15" customHeight="1">
      <c r="A21" s="13"/>
      <c r="B21" s="50"/>
      <c r="C21" s="50"/>
      <c r="D21" s="37"/>
      <c r="E21" s="37"/>
      <c r="F21" s="37"/>
      <c r="G21" s="37"/>
      <c r="H21" s="37"/>
      <c r="I21" s="37"/>
    </row>
    <row r="22" spans="1:11" ht="20.100000000000001" customHeight="1">
      <c r="A22" s="13"/>
      <c r="B22" s="21" t="s">
        <v>65</v>
      </c>
      <c r="C22" s="47"/>
      <c r="D22" s="47"/>
      <c r="E22" s="37"/>
      <c r="F22" s="37"/>
      <c r="G22" s="37"/>
      <c r="H22" s="37"/>
      <c r="I22" s="37"/>
    </row>
    <row r="23" spans="1:11" ht="15" customHeight="1">
      <c r="A23" s="13"/>
      <c r="B23" s="61" t="s">
        <v>66</v>
      </c>
      <c r="C23" s="62"/>
      <c r="D23" s="63"/>
      <c r="E23" s="63"/>
      <c r="F23" s="63"/>
      <c r="G23" s="65"/>
      <c r="H23" s="65"/>
      <c r="I23" s="63"/>
      <c r="J23" s="63"/>
      <c r="K23" s="63"/>
    </row>
    <row r="24" spans="1:11" ht="15" customHeight="1">
      <c r="A24" s="13"/>
      <c r="B24" s="52" t="s">
        <v>159</v>
      </c>
      <c r="C24" s="13"/>
      <c r="E24" s="52" t="s">
        <v>159</v>
      </c>
      <c r="F24" s="37"/>
      <c r="G24" s="37"/>
      <c r="H24" s="37"/>
      <c r="I24" s="37"/>
    </row>
    <row r="25" spans="1:11" ht="15" customHeight="1">
      <c r="A25" s="13"/>
      <c r="B25" s="61" t="s">
        <v>67</v>
      </c>
      <c r="C25" s="62"/>
      <c r="D25" s="63"/>
      <c r="E25" s="63"/>
      <c r="F25" s="63"/>
      <c r="G25" s="65"/>
      <c r="H25" s="65"/>
      <c r="I25" s="63"/>
      <c r="J25" s="63"/>
      <c r="K25" s="63"/>
    </row>
    <row r="26" spans="1:11" ht="15" customHeight="1">
      <c r="A26" s="13"/>
      <c r="B26" s="60" t="s">
        <v>68</v>
      </c>
      <c r="C26" s="60"/>
      <c r="D26" s="50" t="s">
        <v>69</v>
      </c>
      <c r="E26" s="50"/>
      <c r="F26" s="52" t="s">
        <v>159</v>
      </c>
      <c r="G26" s="64"/>
      <c r="H26" s="50"/>
      <c r="I26" s="50"/>
      <c r="J26" s="59"/>
    </row>
    <row r="27" spans="1:11" ht="15" customHeight="1">
      <c r="A27" s="13"/>
      <c r="B27" s="60" t="s">
        <v>70</v>
      </c>
      <c r="C27" s="60"/>
      <c r="D27" s="50" t="s">
        <v>71</v>
      </c>
      <c r="E27" s="50"/>
      <c r="F27" s="50"/>
      <c r="G27" s="64"/>
      <c r="H27" s="50"/>
      <c r="I27" s="50"/>
      <c r="J27" s="59"/>
    </row>
    <row r="28" spans="1:11" ht="15" customHeight="1">
      <c r="A28" s="13"/>
      <c r="B28" s="60" t="s">
        <v>72</v>
      </c>
      <c r="C28" s="60"/>
      <c r="D28" s="50" t="s">
        <v>197</v>
      </c>
      <c r="E28" s="50"/>
      <c r="F28" s="50" t="s">
        <v>488</v>
      </c>
      <c r="G28" s="202" t="s">
        <v>417</v>
      </c>
      <c r="H28" s="204" t="s">
        <v>418</v>
      </c>
      <c r="I28" s="195"/>
      <c r="J28" s="203" t="s">
        <v>381</v>
      </c>
      <c r="K28" s="195" t="s">
        <v>493</v>
      </c>
    </row>
    <row r="29" spans="1:11" ht="15" customHeight="1">
      <c r="A29" s="13"/>
      <c r="B29" s="60"/>
      <c r="C29" s="60"/>
      <c r="D29" s="50"/>
      <c r="E29" s="50"/>
      <c r="F29" s="50"/>
      <c r="G29" s="202"/>
      <c r="H29" s="204" t="s">
        <v>494</v>
      </c>
      <c r="I29" s="195"/>
      <c r="J29" s="203" t="s">
        <v>153</v>
      </c>
      <c r="K29" s="195" t="s">
        <v>493</v>
      </c>
    </row>
    <row r="30" spans="1:11" ht="15" customHeight="1">
      <c r="A30" s="13"/>
      <c r="B30" s="60"/>
      <c r="C30" s="60"/>
      <c r="D30" s="50"/>
      <c r="E30" s="50"/>
      <c r="F30" s="50"/>
      <c r="G30" s="202"/>
      <c r="H30" s="204" t="s">
        <v>495</v>
      </c>
      <c r="I30" s="195"/>
      <c r="J30" s="203" t="s">
        <v>154</v>
      </c>
      <c r="K30" s="195" t="s">
        <v>493</v>
      </c>
    </row>
    <row r="31" spans="1:11" ht="15" customHeight="1">
      <c r="A31" s="13"/>
      <c r="B31" s="60"/>
      <c r="C31" s="60"/>
      <c r="D31" s="50"/>
      <c r="E31" s="50"/>
      <c r="F31" s="50"/>
      <c r="G31" s="202"/>
      <c r="H31" s="204" t="s">
        <v>496</v>
      </c>
      <c r="I31" s="195"/>
      <c r="J31" s="203" t="s">
        <v>155</v>
      </c>
      <c r="K31" s="195" t="s">
        <v>493</v>
      </c>
    </row>
    <row r="32" spans="1:11" ht="15" customHeight="1">
      <c r="A32" s="13"/>
      <c r="B32" s="60"/>
      <c r="C32" s="60"/>
      <c r="D32" s="50"/>
      <c r="E32" s="50"/>
      <c r="F32" s="50"/>
      <c r="G32" s="202"/>
      <c r="H32" s="204" t="s">
        <v>497</v>
      </c>
      <c r="I32" s="195"/>
      <c r="J32" s="203" t="s">
        <v>499</v>
      </c>
      <c r="K32" s="195" t="s">
        <v>493</v>
      </c>
    </row>
    <row r="33" spans="1:11" ht="15" customHeight="1">
      <c r="A33" s="13"/>
      <c r="B33" s="60"/>
      <c r="C33" s="60"/>
      <c r="D33" s="50"/>
      <c r="E33" s="50"/>
      <c r="F33" s="50"/>
      <c r="G33" s="64"/>
      <c r="H33" s="204" t="s">
        <v>498</v>
      </c>
      <c r="I33" s="195"/>
      <c r="J33" s="203" t="s">
        <v>500</v>
      </c>
      <c r="K33" s="195" t="s">
        <v>493</v>
      </c>
    </row>
    <row r="34" spans="1:11" s="191" customFormat="1" ht="15" customHeight="1">
      <c r="B34" s="201"/>
      <c r="C34" s="201"/>
      <c r="D34" s="195"/>
      <c r="E34" s="195"/>
      <c r="F34" s="195"/>
      <c r="G34" s="202"/>
      <c r="H34" s="204" t="s">
        <v>419</v>
      </c>
      <c r="I34" s="195"/>
      <c r="J34" s="203" t="s">
        <v>422</v>
      </c>
      <c r="K34" s="195" t="s">
        <v>427</v>
      </c>
    </row>
    <row r="35" spans="1:11" ht="15" customHeight="1">
      <c r="A35" s="13"/>
      <c r="B35" s="60" t="s">
        <v>73</v>
      </c>
      <c r="C35" s="60"/>
      <c r="D35" s="50" t="s">
        <v>75</v>
      </c>
      <c r="E35" s="50"/>
      <c r="F35" s="50" t="s">
        <v>75</v>
      </c>
      <c r="G35" s="50"/>
      <c r="H35" s="50"/>
      <c r="I35" s="50"/>
      <c r="J35" s="59"/>
    </row>
    <row r="36" spans="1:11" ht="15" customHeight="1">
      <c r="A36" s="13"/>
      <c r="B36" s="60" t="s">
        <v>74</v>
      </c>
      <c r="C36" s="60"/>
      <c r="D36" s="50" t="s">
        <v>75</v>
      </c>
      <c r="E36" s="50"/>
      <c r="F36" s="50" t="s">
        <v>75</v>
      </c>
      <c r="G36" s="50"/>
      <c r="H36" s="50"/>
      <c r="I36" s="50"/>
      <c r="J36" s="59"/>
    </row>
    <row r="37" spans="1:11" ht="15" customHeight="1">
      <c r="A37" s="13"/>
      <c r="B37" s="85" t="s">
        <v>198</v>
      </c>
      <c r="C37" s="60"/>
      <c r="D37" s="87" t="s">
        <v>199</v>
      </c>
      <c r="E37" s="50"/>
      <c r="F37" s="50"/>
      <c r="G37" s="50"/>
      <c r="H37" s="50"/>
      <c r="I37" s="50"/>
      <c r="J37" s="59"/>
    </row>
    <row r="38" spans="1:11" ht="15" customHeight="1">
      <c r="A38" s="13"/>
      <c r="B38" s="85"/>
      <c r="C38" s="60"/>
      <c r="D38" s="50"/>
      <c r="E38" s="50"/>
      <c r="F38" s="50"/>
      <c r="G38" s="50"/>
      <c r="H38" s="50"/>
      <c r="I38" s="50"/>
      <c r="J38" s="59"/>
    </row>
    <row r="39" spans="1:11" ht="15" customHeight="1">
      <c r="A39" s="13"/>
      <c r="B39" s="61" t="s">
        <v>76</v>
      </c>
      <c r="C39" s="62"/>
      <c r="D39" s="63"/>
      <c r="E39" s="63"/>
      <c r="F39" s="63"/>
      <c r="G39" s="65"/>
      <c r="H39" s="65"/>
      <c r="I39" s="63"/>
      <c r="J39" s="63"/>
      <c r="K39" s="63"/>
    </row>
    <row r="40" spans="1:11" ht="15" customHeight="1">
      <c r="A40" s="13"/>
      <c r="B40" s="68" t="s">
        <v>77</v>
      </c>
      <c r="C40" s="69"/>
      <c r="D40" s="50"/>
      <c r="E40" s="70" t="s">
        <v>78</v>
      </c>
      <c r="F40" s="71" t="s">
        <v>79</v>
      </c>
      <c r="G40" s="50" t="s">
        <v>80</v>
      </c>
      <c r="H40" s="50"/>
      <c r="I40" s="50"/>
      <c r="J40" s="59"/>
    </row>
    <row r="41" spans="1:11" ht="15" customHeight="1">
      <c r="A41" s="13"/>
      <c r="B41" s="69"/>
      <c r="C41" s="69"/>
      <c r="D41" s="50"/>
      <c r="E41" s="50" t="s">
        <v>81</v>
      </c>
      <c r="F41" s="50" t="s">
        <v>82</v>
      </c>
      <c r="G41" s="50" t="s">
        <v>83</v>
      </c>
      <c r="H41" s="50"/>
      <c r="I41" s="50"/>
      <c r="J41" s="59"/>
    </row>
    <row r="42" spans="1:11" ht="15" customHeight="1">
      <c r="A42" s="13"/>
      <c r="B42" s="69"/>
      <c r="C42" s="69"/>
      <c r="D42" s="50"/>
      <c r="E42" s="70"/>
      <c r="F42" s="50" t="s">
        <v>84</v>
      </c>
      <c r="G42" s="50" t="s">
        <v>85</v>
      </c>
      <c r="H42" s="50"/>
      <c r="I42" s="50"/>
      <c r="J42" s="59"/>
    </row>
    <row r="43" spans="1:11" ht="15" customHeight="1">
      <c r="A43" s="13"/>
      <c r="B43" s="73" t="s">
        <v>200</v>
      </c>
      <c r="C43" s="74"/>
      <c r="D43" s="75"/>
      <c r="E43" s="76"/>
      <c r="F43" s="88" t="s">
        <v>199</v>
      </c>
      <c r="G43" s="75"/>
      <c r="H43" s="75"/>
      <c r="I43" s="75"/>
      <c r="J43" s="77"/>
      <c r="K43" s="78"/>
    </row>
    <row r="44" spans="1:11" ht="15" customHeight="1">
      <c r="A44" s="13"/>
      <c r="B44" s="69"/>
      <c r="C44" s="69"/>
      <c r="D44" s="50"/>
      <c r="E44" s="70"/>
      <c r="F44" s="50"/>
      <c r="G44" s="50"/>
      <c r="H44" s="50"/>
      <c r="I44" s="50"/>
      <c r="J44" s="59"/>
    </row>
    <row r="45" spans="1:11" ht="15" customHeight="1">
      <c r="A45" s="13"/>
      <c r="B45" s="60"/>
      <c r="C45" s="60"/>
      <c r="D45" s="50"/>
      <c r="E45" s="66"/>
      <c r="F45" s="50"/>
      <c r="G45" s="50"/>
      <c r="H45" s="50"/>
      <c r="I45" s="50"/>
      <c r="J45" s="59"/>
    </row>
    <row r="46" spans="1:11" ht="15" customHeight="1">
      <c r="A46" s="13"/>
      <c r="B46" s="61" t="s">
        <v>98</v>
      </c>
      <c r="C46" s="62"/>
      <c r="D46" s="63"/>
      <c r="E46" s="63"/>
      <c r="F46" s="63"/>
      <c r="G46" s="63"/>
      <c r="H46" s="63"/>
      <c r="I46" s="63"/>
      <c r="J46" s="63"/>
      <c r="K46" s="63"/>
    </row>
    <row r="47" spans="1:11" ht="15" customHeight="1">
      <c r="A47" s="13"/>
      <c r="B47" s="64" t="s">
        <v>99</v>
      </c>
      <c r="C47" s="50"/>
      <c r="D47" s="37"/>
      <c r="E47" s="37"/>
      <c r="F47" s="37"/>
      <c r="G47" s="37"/>
      <c r="H47" s="37"/>
      <c r="I47" s="37"/>
      <c r="J47" s="58"/>
    </row>
    <row r="48" spans="1:11" ht="15" customHeight="1">
      <c r="A48" s="13"/>
      <c r="B48" s="50" t="s">
        <v>100</v>
      </c>
      <c r="C48" s="52" t="s">
        <v>159</v>
      </c>
      <c r="D48" s="37"/>
      <c r="E48" s="37"/>
      <c r="F48" s="37"/>
      <c r="G48" s="37"/>
      <c r="H48" s="37"/>
      <c r="I48" s="37"/>
    </row>
    <row r="49" spans="1:9" ht="15" customHeight="1">
      <c r="A49" s="13"/>
      <c r="B49" s="50"/>
      <c r="C49" s="52"/>
      <c r="D49" s="37"/>
      <c r="E49" s="37"/>
      <c r="F49" s="37"/>
      <c r="G49" s="37"/>
      <c r="H49" s="37"/>
      <c r="I49" s="37"/>
    </row>
    <row r="50" spans="1:9" ht="15" customHeight="1">
      <c r="A50" s="13"/>
      <c r="B50" s="50"/>
      <c r="C50" s="52"/>
      <c r="D50" s="37"/>
      <c r="E50" s="37"/>
      <c r="F50" s="37"/>
      <c r="G50" s="37"/>
      <c r="H50" s="37"/>
      <c r="I50" s="37"/>
    </row>
    <row r="51" spans="1:9" ht="15" customHeight="1">
      <c r="A51" s="13"/>
      <c r="B51" s="81" t="s">
        <v>201</v>
      </c>
      <c r="C51" s="46"/>
      <c r="D51" s="13"/>
      <c r="E51" s="13"/>
      <c r="G51" s="37"/>
      <c r="H51" s="37"/>
      <c r="I51" s="37"/>
    </row>
    <row r="52" spans="1:9" ht="15" customHeight="1">
      <c r="A52" s="13"/>
      <c r="B52" s="46" t="s">
        <v>102</v>
      </c>
      <c r="C52" s="89" t="s">
        <v>202</v>
      </c>
      <c r="D52" s="13"/>
      <c r="E52" s="13"/>
      <c r="G52" s="37"/>
      <c r="H52" s="37"/>
      <c r="I52" s="37"/>
    </row>
    <row r="53" spans="1:9" ht="16.5">
      <c r="A53" s="13"/>
      <c r="B53" s="46"/>
      <c r="C53" s="46"/>
      <c r="D53" s="13"/>
      <c r="E53" s="13"/>
      <c r="F53" s="13"/>
      <c r="G53" s="13"/>
      <c r="H53" s="13"/>
      <c r="I53" s="13"/>
    </row>
    <row r="54" spans="1:9" ht="16.5">
      <c r="A54" s="13"/>
      <c r="B54" s="46"/>
      <c r="C54" s="46"/>
      <c r="D54" s="13"/>
      <c r="E54" s="13"/>
      <c r="F54" s="13"/>
      <c r="G54" s="13"/>
      <c r="H54" s="13"/>
      <c r="I54" s="13"/>
    </row>
    <row r="55" spans="1:9" ht="16.5">
      <c r="A55" s="13"/>
      <c r="B55" s="46"/>
      <c r="C55" s="46"/>
      <c r="D55" s="13"/>
      <c r="E55" s="13"/>
      <c r="F55" s="13"/>
      <c r="G55" s="13"/>
      <c r="H55" s="13"/>
      <c r="I55" s="13"/>
    </row>
    <row r="56" spans="1:9" ht="16.5">
      <c r="A56" s="13"/>
      <c r="B56" s="46"/>
      <c r="C56" s="46"/>
      <c r="D56" s="13"/>
      <c r="E56" s="13"/>
      <c r="F56" s="13"/>
      <c r="G56" s="13"/>
      <c r="H56" s="13"/>
      <c r="I56" s="13"/>
    </row>
    <row r="57" spans="1:9" ht="16.5">
      <c r="A57" s="13"/>
      <c r="B57" s="46"/>
      <c r="C57" s="46"/>
      <c r="D57" s="13"/>
      <c r="E57" s="13"/>
      <c r="F57" s="13"/>
      <c r="G57" s="13"/>
      <c r="H57" s="13"/>
      <c r="I57" s="13"/>
    </row>
    <row r="58" spans="1:9" ht="16.5">
      <c r="A58" s="13"/>
      <c r="B58" s="46"/>
      <c r="C58" s="46"/>
      <c r="D58" s="13"/>
      <c r="E58" s="13"/>
      <c r="F58" s="13"/>
      <c r="G58" s="13"/>
      <c r="H58" s="13"/>
      <c r="I58" s="13"/>
    </row>
    <row r="59" spans="1:9" ht="16.5">
      <c r="A59" s="13"/>
      <c r="B59" s="46"/>
      <c r="C59" s="46"/>
      <c r="D59" s="13"/>
      <c r="E59" s="13"/>
      <c r="F59" s="13"/>
      <c r="G59" s="13"/>
      <c r="H59" s="13"/>
      <c r="I59" s="13"/>
    </row>
    <row r="60" spans="1:9" ht="16.5">
      <c r="A60" s="13"/>
      <c r="B60" s="46"/>
      <c r="C60" s="46"/>
      <c r="D60" s="13"/>
      <c r="E60" s="13"/>
      <c r="F60" s="13"/>
      <c r="G60" s="13"/>
      <c r="H60" s="13"/>
      <c r="I60" s="13"/>
    </row>
    <row r="61" spans="1:9" ht="16.5">
      <c r="A61" s="13"/>
      <c r="B61" s="46"/>
      <c r="C61" s="46"/>
      <c r="D61" s="13"/>
      <c r="E61" s="13"/>
      <c r="F61" s="13"/>
      <c r="G61" s="13"/>
      <c r="H61" s="13"/>
      <c r="I61" s="13"/>
    </row>
    <row r="62" spans="1:9" ht="16.5">
      <c r="A62" s="13"/>
      <c r="B62" s="46"/>
      <c r="C62" s="46"/>
      <c r="D62" s="13"/>
      <c r="E62" s="13"/>
      <c r="F62" s="13"/>
      <c r="G62" s="13"/>
      <c r="H62" s="13"/>
      <c r="I62" s="13"/>
    </row>
    <row r="63" spans="1:9" ht="16.5">
      <c r="A63" s="13"/>
      <c r="B63" s="46"/>
      <c r="C63" s="46"/>
      <c r="D63" s="13"/>
      <c r="E63" s="13"/>
      <c r="F63" s="13"/>
      <c r="G63" s="13"/>
      <c r="H63" s="13"/>
      <c r="I63" s="13"/>
    </row>
    <row r="64" spans="1:9" ht="16.5">
      <c r="A64" s="13"/>
      <c r="B64" s="46"/>
      <c r="C64" s="46"/>
      <c r="D64" s="13"/>
      <c r="E64" s="13"/>
      <c r="F64" s="13"/>
      <c r="G64" s="13"/>
      <c r="H64" s="13"/>
      <c r="I64" s="13"/>
    </row>
    <row r="65" spans="1:9" ht="16.5">
      <c r="A65" s="13"/>
      <c r="B65" s="46"/>
      <c r="C65" s="46"/>
      <c r="D65" s="13"/>
      <c r="E65" s="13"/>
      <c r="F65" s="13"/>
      <c r="G65" s="13"/>
      <c r="H65" s="13"/>
      <c r="I65" s="13"/>
    </row>
    <row r="66" spans="1:9" ht="16.5">
      <c r="A66" s="13"/>
      <c r="B66" s="46"/>
      <c r="C66" s="46"/>
      <c r="D66" s="13"/>
      <c r="E66" s="13"/>
      <c r="F66" s="13"/>
      <c r="G66" s="13"/>
      <c r="H66" s="13"/>
      <c r="I66" s="13"/>
    </row>
    <row r="67" spans="1:9" ht="16.5">
      <c r="A67" s="13"/>
      <c r="B67" s="46"/>
      <c r="C67" s="46"/>
      <c r="D67" s="13"/>
      <c r="E67" s="13"/>
      <c r="F67" s="13"/>
      <c r="G67" s="13"/>
      <c r="H67" s="13"/>
      <c r="I67" s="13"/>
    </row>
    <row r="68" spans="1:9" ht="16.5">
      <c r="A68" s="13"/>
      <c r="B68" s="46"/>
      <c r="C68" s="46"/>
      <c r="D68" s="13"/>
      <c r="E68" s="13"/>
      <c r="F68" s="13"/>
      <c r="G68" s="13"/>
      <c r="H68" s="13"/>
      <c r="I68" s="13"/>
    </row>
    <row r="69" spans="1:9" ht="16.5">
      <c r="A69" s="13"/>
      <c r="B69" s="46"/>
      <c r="C69" s="46"/>
      <c r="D69" s="13"/>
      <c r="E69" s="13"/>
      <c r="F69" s="13"/>
      <c r="G69" s="13"/>
      <c r="H69" s="13"/>
      <c r="I69" s="13"/>
    </row>
    <row r="70" spans="1:9" ht="16.5">
      <c r="A70" s="13"/>
      <c r="B70" s="46"/>
      <c r="C70" s="46"/>
      <c r="D70" s="13"/>
      <c r="E70" s="13"/>
      <c r="F70" s="13"/>
      <c r="G70" s="13"/>
      <c r="H70" s="13"/>
      <c r="I70" s="13"/>
    </row>
    <row r="71" spans="1:9" ht="16.5">
      <c r="A71" s="13"/>
      <c r="B71" s="46"/>
      <c r="C71" s="46"/>
      <c r="D71" s="13"/>
      <c r="E71" s="13"/>
      <c r="F71" s="13"/>
      <c r="G71" s="13"/>
      <c r="H71" s="13"/>
      <c r="I71" s="13"/>
    </row>
    <row r="72" spans="1:9" ht="16.5">
      <c r="A72" s="13"/>
      <c r="B72" s="46"/>
      <c r="C72" s="46"/>
      <c r="D72" s="13"/>
      <c r="E72" s="13"/>
      <c r="F72" s="13"/>
      <c r="G72" s="13"/>
      <c r="H72" s="13"/>
      <c r="I72" s="13"/>
    </row>
    <row r="73" spans="1:9" ht="16.5">
      <c r="A73" s="13"/>
      <c r="B73" s="46"/>
      <c r="C73" s="46"/>
      <c r="D73" s="13"/>
      <c r="E73" s="13"/>
      <c r="F73" s="13"/>
      <c r="G73" s="13"/>
      <c r="H73" s="13"/>
      <c r="I73" s="13"/>
    </row>
    <row r="74" spans="1:9" ht="16.5">
      <c r="A74" s="13"/>
      <c r="B74" s="46"/>
      <c r="C74" s="46"/>
      <c r="D74" s="13"/>
      <c r="E74" s="13"/>
      <c r="F74" s="13"/>
      <c r="G74" s="13"/>
      <c r="H74" s="13"/>
      <c r="I74" s="13"/>
    </row>
    <row r="75" spans="1:9" ht="16.5">
      <c r="A75" s="13"/>
      <c r="B75" s="46"/>
      <c r="C75" s="46"/>
      <c r="D75" s="13"/>
      <c r="E75" s="13"/>
      <c r="F75" s="13"/>
      <c r="G75" s="13"/>
      <c r="H75" s="13"/>
      <c r="I75" s="13"/>
    </row>
    <row r="76" spans="1:9" ht="16.5">
      <c r="A76" s="13"/>
      <c r="B76" s="46"/>
      <c r="C76" s="46"/>
      <c r="D76" s="13"/>
      <c r="E76" s="13"/>
      <c r="F76" s="13"/>
      <c r="G76" s="13"/>
      <c r="H76" s="13"/>
      <c r="I76" s="13"/>
    </row>
    <row r="77" spans="1:9" ht="16.5">
      <c r="A77" s="13"/>
      <c r="B77" s="46"/>
      <c r="C77" s="46"/>
      <c r="D77" s="13"/>
      <c r="E77" s="13"/>
      <c r="F77" s="13"/>
      <c r="G77" s="13"/>
      <c r="H77" s="13"/>
      <c r="I77" s="13"/>
    </row>
    <row r="78" spans="1:9" ht="16.5">
      <c r="A78" s="13"/>
      <c r="B78" s="46"/>
      <c r="C78" s="46"/>
      <c r="D78" s="13"/>
      <c r="E78" s="13"/>
      <c r="F78" s="13"/>
      <c r="G78" s="13"/>
      <c r="H78" s="13"/>
      <c r="I78" s="13"/>
    </row>
    <row r="79" spans="1:9" ht="16.5">
      <c r="A79" s="13"/>
      <c r="B79" s="46"/>
      <c r="C79" s="46"/>
      <c r="D79" s="13"/>
      <c r="E79" s="13"/>
      <c r="F79" s="13"/>
      <c r="G79" s="13"/>
      <c r="H79" s="13"/>
      <c r="I79" s="13"/>
    </row>
    <row r="80" spans="1:9" ht="16.5">
      <c r="A80" s="13"/>
      <c r="B80" s="46"/>
      <c r="C80" s="46"/>
      <c r="D80" s="13"/>
      <c r="E80" s="13"/>
      <c r="F80" s="13"/>
      <c r="G80" s="13"/>
      <c r="H80" s="13"/>
      <c r="I80" s="13"/>
    </row>
    <row r="81" spans="1:9" ht="16.5">
      <c r="A81" s="13"/>
      <c r="B81" s="46"/>
      <c r="C81" s="46"/>
      <c r="D81" s="13"/>
      <c r="E81" s="13"/>
      <c r="F81" s="13"/>
      <c r="G81" s="13"/>
      <c r="H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5" customHeight="1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5" customHeight="1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5" customHeight="1">
      <c r="A1010" s="13"/>
      <c r="B1010" s="46"/>
      <c r="C1010" s="46"/>
      <c r="D1010" s="13"/>
      <c r="E1010" s="13"/>
      <c r="F1010" s="13"/>
      <c r="G1010" s="13"/>
      <c r="H1010" s="13"/>
      <c r="I1010" s="13"/>
    </row>
  </sheetData>
  <phoneticPr fontId="15" type="noConversion"/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5C289-3672-41AA-B259-097652E47289}">
  <sheetPr>
    <outlinePr summaryBelow="0" summaryRight="0"/>
  </sheetPr>
  <dimension ref="A1:K1041"/>
  <sheetViews>
    <sheetView showGridLines="0" topLeftCell="A24" zoomScaleNormal="100" workbookViewId="0">
      <selection activeCell="F49" sqref="F49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0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0" ht="15" customHeight="1">
      <c r="A18" s="13"/>
      <c r="B18" s="50"/>
      <c r="C18" s="50"/>
      <c r="D18" s="37"/>
      <c r="E18" s="37"/>
      <c r="F18" s="37"/>
      <c r="G18" s="37"/>
      <c r="H18" s="37"/>
      <c r="I18" s="37"/>
    </row>
    <row r="19" spans="1:10" ht="16.5">
      <c r="A19" s="13"/>
      <c r="B19" s="46"/>
      <c r="C19" s="46"/>
      <c r="D19" s="13"/>
      <c r="E19" s="13"/>
      <c r="F19" s="13"/>
      <c r="G19" s="13"/>
      <c r="H19" s="13"/>
      <c r="I19" s="13"/>
      <c r="J19" s="13"/>
    </row>
    <row r="20" spans="1:10" ht="16.5">
      <c r="A20" s="14"/>
      <c r="B20" s="48"/>
      <c r="C20" s="48"/>
      <c r="D20" s="14"/>
      <c r="E20" s="14"/>
      <c r="F20" s="14"/>
      <c r="G20" s="14"/>
      <c r="H20" s="14"/>
      <c r="I20" s="14"/>
      <c r="J20" s="14"/>
    </row>
    <row r="21" spans="1:10" ht="16.5">
      <c r="A21" s="13"/>
      <c r="B21" s="46"/>
      <c r="C21" s="46"/>
      <c r="D21" s="13"/>
      <c r="E21" s="13"/>
      <c r="F21" s="13"/>
      <c r="G21" s="13"/>
      <c r="H21" s="13"/>
      <c r="I21" s="13"/>
      <c r="J21" s="13"/>
    </row>
    <row r="22" spans="1:10" ht="15" customHeight="1">
      <c r="A22" s="13"/>
      <c r="B22" s="46"/>
      <c r="C22" s="46"/>
      <c r="D22" s="13"/>
      <c r="E22" s="13"/>
      <c r="F22" s="13"/>
      <c r="G22" s="13"/>
      <c r="H22" s="13"/>
      <c r="I22" s="13"/>
      <c r="J22" s="13"/>
    </row>
    <row r="23" spans="1:10" ht="16.5">
      <c r="A23" s="14"/>
      <c r="B23" s="48"/>
      <c r="C23" s="48"/>
      <c r="D23" s="14"/>
      <c r="E23" s="14"/>
      <c r="F23" s="14"/>
      <c r="G23" s="14"/>
      <c r="H23" s="14"/>
      <c r="I23" s="14"/>
      <c r="J23" s="14"/>
    </row>
    <row r="24" spans="1:10" ht="16.5">
      <c r="A24" s="13"/>
      <c r="B24" s="46"/>
      <c r="C24" s="46"/>
      <c r="D24" s="13"/>
      <c r="E24" s="13"/>
      <c r="F24" s="13"/>
      <c r="G24" s="13"/>
      <c r="H24" s="13"/>
      <c r="I24" s="13"/>
      <c r="J24" s="13"/>
    </row>
    <row r="25" spans="1:10" ht="15" customHeight="1">
      <c r="A25" s="13"/>
      <c r="B25" s="46"/>
      <c r="C25" s="46"/>
      <c r="D25" s="13"/>
      <c r="E25" s="13"/>
      <c r="F25" s="13"/>
      <c r="G25" s="13"/>
      <c r="H25" s="13"/>
      <c r="I25" s="13"/>
      <c r="J25" s="13"/>
    </row>
    <row r="26" spans="1:10" ht="15" customHeight="1">
      <c r="A26" s="13"/>
      <c r="B26" s="46"/>
      <c r="C26" s="46"/>
      <c r="D26" s="13"/>
      <c r="E26" s="13"/>
      <c r="F26" s="13"/>
      <c r="G26" s="13"/>
      <c r="H26" s="13"/>
      <c r="I26" s="13"/>
      <c r="J26" s="13"/>
    </row>
    <row r="27" spans="1:10" ht="15" customHeight="1">
      <c r="A27" s="13"/>
      <c r="B27" s="46"/>
      <c r="C27" s="46"/>
      <c r="D27" s="13"/>
      <c r="E27" s="13"/>
      <c r="F27" s="13"/>
      <c r="G27" s="13"/>
      <c r="H27" s="13"/>
      <c r="I27" s="13"/>
      <c r="J27" s="13"/>
    </row>
    <row r="28" spans="1:10" ht="15" customHeight="1">
      <c r="A28" s="13"/>
      <c r="B28" s="46"/>
      <c r="C28" s="46"/>
      <c r="D28" s="13"/>
      <c r="E28" s="13"/>
      <c r="F28" s="13"/>
      <c r="G28" s="13"/>
      <c r="H28" s="13"/>
      <c r="I28" s="13"/>
      <c r="J28" s="13"/>
    </row>
    <row r="29" spans="1:10" ht="15" customHeight="1">
      <c r="A29" s="13"/>
      <c r="B29" s="46"/>
      <c r="C29" s="46"/>
      <c r="D29" s="13"/>
      <c r="E29" s="13"/>
      <c r="F29" s="13"/>
      <c r="G29" s="25"/>
      <c r="H29" s="13"/>
    </row>
    <row r="30" spans="1:10" ht="15" customHeight="1">
      <c r="A30" s="13"/>
      <c r="D30" s="13"/>
      <c r="E30" s="13"/>
      <c r="F30" s="13"/>
      <c r="G30" s="13"/>
      <c r="H30" s="13"/>
      <c r="I30" s="13"/>
    </row>
    <row r="31" spans="1:10" ht="15" customHeight="1">
      <c r="A31" s="13"/>
      <c r="B31" s="50"/>
      <c r="C31" s="50"/>
      <c r="D31" s="37"/>
      <c r="E31" s="37"/>
      <c r="F31" s="37"/>
      <c r="G31" s="37"/>
      <c r="H31" s="37"/>
      <c r="I31" s="37"/>
    </row>
    <row r="32" spans="1:10" ht="15" customHeight="1">
      <c r="A32" s="13"/>
      <c r="B32" s="50"/>
      <c r="C32" s="50"/>
      <c r="D32" s="37"/>
      <c r="E32" s="37"/>
      <c r="F32" s="37"/>
      <c r="G32" s="37"/>
      <c r="H32" s="37"/>
      <c r="I32" s="37"/>
    </row>
    <row r="33" spans="1:11" ht="15" customHeight="1">
      <c r="A33" s="13"/>
      <c r="B33" s="50"/>
      <c r="C33" s="50"/>
      <c r="D33" s="37"/>
      <c r="E33" s="37"/>
      <c r="F33" s="37"/>
      <c r="G33" s="37"/>
      <c r="H33" s="37"/>
      <c r="I33" s="37"/>
    </row>
    <row r="34" spans="1:11" ht="15" customHeight="1">
      <c r="A34" s="13"/>
      <c r="B34" s="50"/>
      <c r="C34" s="50"/>
      <c r="D34" s="37"/>
      <c r="E34" s="37"/>
      <c r="F34" s="37"/>
      <c r="G34" s="37"/>
      <c r="H34" s="37"/>
      <c r="I34" s="37"/>
    </row>
    <row r="35" spans="1:11" ht="15" customHeight="1">
      <c r="A35" s="13"/>
      <c r="B35" s="50"/>
      <c r="C35" s="50"/>
      <c r="D35" s="37"/>
      <c r="E35" s="37"/>
      <c r="F35" s="37"/>
      <c r="G35" s="37"/>
      <c r="H35" s="37"/>
      <c r="I35" s="37"/>
    </row>
    <row r="36" spans="1:11" ht="15" customHeight="1">
      <c r="A36" s="13"/>
      <c r="B36" s="50"/>
      <c r="C36" s="50"/>
      <c r="D36" s="37"/>
      <c r="E36" s="37"/>
      <c r="F36" s="37"/>
      <c r="G36" s="37"/>
      <c r="H36" s="37"/>
      <c r="I36" s="37"/>
    </row>
    <row r="37" spans="1:11" ht="20.100000000000001" customHeight="1">
      <c r="A37" s="13"/>
      <c r="B37" s="21" t="s">
        <v>65</v>
      </c>
      <c r="C37" s="47"/>
      <c r="D37" s="47"/>
      <c r="E37" s="37"/>
      <c r="F37" s="37"/>
      <c r="G37" s="37"/>
      <c r="H37" s="37"/>
      <c r="I37" s="37"/>
    </row>
    <row r="38" spans="1:11" ht="15" customHeight="1">
      <c r="A38" s="13"/>
      <c r="B38" s="61" t="s">
        <v>66</v>
      </c>
      <c r="C38" s="62"/>
      <c r="D38" s="63"/>
      <c r="E38" s="63"/>
      <c r="F38" s="63"/>
      <c r="G38" s="65"/>
      <c r="H38" s="65"/>
      <c r="I38" s="63"/>
      <c r="J38" s="63"/>
      <c r="K38" s="63"/>
    </row>
    <row r="39" spans="1:11" ht="15" customHeight="1">
      <c r="A39" s="13"/>
      <c r="B39" s="52" t="s">
        <v>159</v>
      </c>
      <c r="C39" s="13"/>
      <c r="E39" s="52" t="s">
        <v>159</v>
      </c>
      <c r="F39" s="37"/>
      <c r="G39" s="37"/>
      <c r="H39" s="37"/>
      <c r="I39" s="37"/>
    </row>
    <row r="40" spans="1:11" ht="15" customHeight="1">
      <c r="A40" s="13"/>
      <c r="B40" s="61" t="s">
        <v>67</v>
      </c>
      <c r="C40" s="62"/>
      <c r="D40" s="63"/>
      <c r="E40" s="63"/>
      <c r="F40" s="63"/>
      <c r="G40" s="65"/>
      <c r="H40" s="65"/>
      <c r="I40" s="63"/>
      <c r="J40" s="63"/>
      <c r="K40" s="63"/>
    </row>
    <row r="41" spans="1:11" ht="15" customHeight="1">
      <c r="A41" s="13"/>
      <c r="B41" s="60" t="s">
        <v>68</v>
      </c>
      <c r="C41" s="60"/>
      <c r="D41" s="50" t="s">
        <v>69</v>
      </c>
      <c r="E41" s="50"/>
      <c r="F41" s="52" t="s">
        <v>159</v>
      </c>
      <c r="G41" s="64"/>
      <c r="H41" s="50"/>
      <c r="I41" s="50"/>
      <c r="J41" s="59"/>
    </row>
    <row r="42" spans="1:11" ht="15" customHeight="1">
      <c r="A42" s="13"/>
      <c r="B42" s="60" t="s">
        <v>70</v>
      </c>
      <c r="C42" s="60"/>
      <c r="D42" s="50" t="s">
        <v>71</v>
      </c>
      <c r="E42" s="50"/>
      <c r="F42" s="50"/>
      <c r="G42" s="64"/>
      <c r="H42" s="50"/>
      <c r="I42" s="50"/>
      <c r="J42" s="59"/>
    </row>
    <row r="43" spans="1:11" ht="15" customHeight="1">
      <c r="A43" s="13"/>
      <c r="B43" s="60" t="s">
        <v>72</v>
      </c>
      <c r="C43" s="60"/>
      <c r="D43" s="50" t="s">
        <v>297</v>
      </c>
      <c r="E43" s="50"/>
      <c r="F43" s="50" t="s">
        <v>501</v>
      </c>
      <c r="G43" s="64"/>
      <c r="H43" s="50"/>
      <c r="I43" s="50"/>
      <c r="J43" s="59"/>
    </row>
    <row r="44" spans="1:11" ht="15" customHeight="1">
      <c r="A44" s="13"/>
      <c r="B44" s="60"/>
      <c r="C44" s="60"/>
      <c r="D44" s="50" t="s">
        <v>302</v>
      </c>
      <c r="E44" s="50"/>
      <c r="F44" s="50" t="s">
        <v>502</v>
      </c>
      <c r="G44" s="64"/>
      <c r="H44" s="50"/>
      <c r="I44" s="50"/>
      <c r="J44" s="59"/>
    </row>
    <row r="45" spans="1:11" ht="15" customHeight="1">
      <c r="A45" s="13"/>
      <c r="B45" s="60"/>
      <c r="C45" s="60"/>
      <c r="D45" s="50" t="s">
        <v>303</v>
      </c>
      <c r="E45" s="50"/>
      <c r="F45" s="50" t="s">
        <v>503</v>
      </c>
      <c r="G45" s="64"/>
      <c r="H45" s="50"/>
      <c r="I45" s="50"/>
      <c r="J45" s="59"/>
    </row>
    <row r="46" spans="1:11" ht="15" customHeight="1">
      <c r="A46" s="13"/>
      <c r="B46" s="60"/>
      <c r="C46" s="60"/>
      <c r="D46" s="50" t="s">
        <v>298</v>
      </c>
      <c r="E46" s="50"/>
      <c r="F46" s="50" t="s">
        <v>504</v>
      </c>
      <c r="G46" s="64"/>
      <c r="H46" s="50"/>
      <c r="I46" s="50"/>
      <c r="J46" s="59"/>
    </row>
    <row r="47" spans="1:11" ht="15" customHeight="1">
      <c r="A47" s="13"/>
      <c r="B47" s="85" t="s">
        <v>299</v>
      </c>
      <c r="C47" s="60"/>
      <c r="D47" s="50" t="s">
        <v>301</v>
      </c>
      <c r="E47" s="50"/>
      <c r="F47" s="50" t="s">
        <v>505</v>
      </c>
      <c r="G47" s="50"/>
      <c r="H47" s="50"/>
      <c r="I47" s="50"/>
      <c r="J47" s="59"/>
    </row>
    <row r="48" spans="1:11" ht="15" customHeight="1">
      <c r="A48" s="13"/>
      <c r="B48" s="85"/>
      <c r="C48" s="60"/>
      <c r="D48" s="50" t="s">
        <v>300</v>
      </c>
      <c r="E48" s="50"/>
      <c r="F48" s="50" t="s">
        <v>506</v>
      </c>
      <c r="G48" s="50"/>
      <c r="H48" s="50"/>
      <c r="I48" s="50"/>
      <c r="J48" s="59"/>
    </row>
    <row r="49" spans="1:11" ht="15" customHeight="1">
      <c r="A49" s="13"/>
      <c r="B49" s="60" t="s">
        <v>74</v>
      </c>
      <c r="C49" s="60"/>
      <c r="D49" s="50" t="s">
        <v>75</v>
      </c>
      <c r="E49" s="50"/>
      <c r="F49" s="50" t="s">
        <v>75</v>
      </c>
      <c r="G49" s="50"/>
      <c r="H49" s="50"/>
      <c r="I49" s="50"/>
      <c r="J49" s="59"/>
    </row>
    <row r="50" spans="1:11" ht="15" customHeight="1">
      <c r="A50" s="13"/>
      <c r="B50" s="85"/>
      <c r="C50" s="60"/>
      <c r="D50" s="50"/>
      <c r="E50" s="50"/>
      <c r="F50" s="50"/>
      <c r="G50" s="50"/>
      <c r="H50" s="50"/>
      <c r="I50" s="50"/>
      <c r="J50" s="59"/>
    </row>
    <row r="51" spans="1:11" ht="15" customHeight="1">
      <c r="A51" s="13"/>
      <c r="B51" s="85"/>
      <c r="C51" s="60"/>
      <c r="D51" s="50"/>
      <c r="E51" s="50"/>
      <c r="F51" s="50"/>
      <c r="G51" s="50"/>
      <c r="H51" s="50"/>
      <c r="I51" s="50"/>
      <c r="J51" s="59"/>
    </row>
    <row r="52" spans="1:11" ht="15" customHeight="1">
      <c r="A52" s="13"/>
      <c r="B52" s="61" t="s">
        <v>76</v>
      </c>
      <c r="C52" s="62"/>
      <c r="D52" s="63"/>
      <c r="E52" s="63"/>
      <c r="F52" s="63"/>
      <c r="G52" s="65"/>
      <c r="H52" s="65"/>
      <c r="I52" s="63"/>
      <c r="J52" s="63"/>
      <c r="K52" s="63"/>
    </row>
    <row r="53" spans="1:11" ht="15" customHeight="1">
      <c r="A53" s="13"/>
      <c r="B53" s="68" t="s">
        <v>77</v>
      </c>
      <c r="C53" s="69"/>
      <c r="D53" s="50"/>
      <c r="E53" s="70"/>
      <c r="F53" s="71"/>
      <c r="G53" s="50"/>
      <c r="H53" s="50"/>
      <c r="I53" s="50"/>
      <c r="J53" s="59"/>
    </row>
    <row r="54" spans="1:11" ht="15" customHeight="1">
      <c r="A54" s="13"/>
      <c r="B54" s="69"/>
      <c r="C54" s="69"/>
      <c r="D54" s="50"/>
      <c r="E54" s="50"/>
      <c r="F54" s="50"/>
      <c r="G54" s="50"/>
      <c r="H54" s="50"/>
      <c r="I54" s="50"/>
      <c r="J54" s="59"/>
    </row>
    <row r="55" spans="1:11" ht="15" customHeight="1">
      <c r="A55" s="13"/>
      <c r="B55" s="69"/>
      <c r="C55" s="69"/>
      <c r="D55" s="50"/>
      <c r="E55" s="70"/>
      <c r="F55" s="50"/>
      <c r="G55" s="50"/>
      <c r="H55" s="50"/>
      <c r="I55" s="50"/>
      <c r="J55" s="59"/>
    </row>
    <row r="56" spans="1:11" ht="15" customHeight="1">
      <c r="A56" s="13"/>
      <c r="B56" s="73" t="s">
        <v>305</v>
      </c>
      <c r="C56" s="74"/>
      <c r="D56" s="75"/>
      <c r="E56" s="76"/>
      <c r="F56" s="75" t="s">
        <v>306</v>
      </c>
      <c r="G56" s="75" t="s">
        <v>307</v>
      </c>
      <c r="H56" s="75"/>
      <c r="I56" s="75"/>
      <c r="J56" s="77"/>
      <c r="K56" s="78"/>
    </row>
    <row r="57" spans="1:11" ht="15" customHeight="1">
      <c r="A57" s="13"/>
      <c r="B57" s="69"/>
      <c r="C57" s="69"/>
      <c r="D57" s="50"/>
      <c r="E57" s="70"/>
      <c r="F57" s="50" t="s">
        <v>308</v>
      </c>
      <c r="G57" s="50" t="s">
        <v>309</v>
      </c>
      <c r="H57" s="50"/>
      <c r="I57" s="50"/>
      <c r="J57" s="59"/>
    </row>
    <row r="58" spans="1:11" ht="15" customHeight="1">
      <c r="A58" s="13"/>
      <c r="B58" s="69"/>
      <c r="C58" s="69"/>
      <c r="D58" s="50"/>
      <c r="E58" s="72"/>
      <c r="F58" s="50"/>
      <c r="G58" s="50"/>
      <c r="H58" s="50"/>
      <c r="I58" s="50"/>
      <c r="J58" s="59"/>
    </row>
    <row r="59" spans="1:11" ht="15" customHeight="1">
      <c r="A59" s="13"/>
      <c r="B59" s="69"/>
      <c r="C59" s="69"/>
      <c r="D59" s="50"/>
      <c r="E59" s="72"/>
      <c r="F59" s="50"/>
      <c r="G59" s="50"/>
      <c r="H59" s="50"/>
      <c r="I59" s="50"/>
      <c r="J59" s="59"/>
    </row>
    <row r="60" spans="1:11" ht="30.75" customHeight="1">
      <c r="A60" s="13"/>
      <c r="B60" s="73" t="s">
        <v>311</v>
      </c>
      <c r="C60" s="74"/>
      <c r="D60" s="75"/>
      <c r="E60" s="79"/>
      <c r="F60" s="75" t="s">
        <v>310</v>
      </c>
      <c r="G60" s="75" t="s">
        <v>94</v>
      </c>
      <c r="H60" s="75"/>
      <c r="I60" s="75"/>
      <c r="J60" s="77"/>
      <c r="K60" s="78"/>
    </row>
    <row r="61" spans="1:11" ht="30.75" customHeight="1">
      <c r="A61" s="13"/>
      <c r="B61" s="69"/>
      <c r="C61" s="69"/>
      <c r="D61" s="50"/>
      <c r="E61" s="72"/>
      <c r="F61" s="50" t="s">
        <v>96</v>
      </c>
      <c r="G61" s="50" t="s">
        <v>97</v>
      </c>
      <c r="H61" s="50"/>
      <c r="I61" s="50"/>
      <c r="J61" s="59"/>
    </row>
    <row r="62" spans="1:11" ht="16.5">
      <c r="A62" s="13"/>
      <c r="B62" s="73"/>
      <c r="C62" s="74"/>
      <c r="D62" s="75"/>
      <c r="E62" s="79"/>
      <c r="F62" s="75"/>
      <c r="G62" s="75"/>
      <c r="H62" s="75"/>
      <c r="I62" s="75"/>
      <c r="J62" s="77"/>
      <c r="K62" s="78"/>
    </row>
    <row r="63" spans="1:11" ht="15" customHeight="1">
      <c r="A63" s="13"/>
      <c r="B63" s="69"/>
      <c r="C63" s="69"/>
      <c r="D63" s="50"/>
      <c r="E63" s="72"/>
      <c r="F63" s="50"/>
      <c r="G63" s="50"/>
      <c r="H63" s="50"/>
      <c r="I63" s="50"/>
      <c r="J63" s="59"/>
    </row>
    <row r="64" spans="1:11" ht="15" customHeight="1">
      <c r="A64" s="13"/>
      <c r="B64" s="73"/>
      <c r="C64" s="74"/>
      <c r="D64" s="75"/>
      <c r="E64" s="80"/>
      <c r="F64" s="75"/>
      <c r="G64" s="75"/>
      <c r="H64" s="75"/>
      <c r="I64" s="75"/>
      <c r="J64" s="77"/>
      <c r="K64" s="78"/>
    </row>
    <row r="65" spans="1:11" ht="15" customHeight="1">
      <c r="A65" s="13"/>
      <c r="B65" s="60"/>
      <c r="C65" s="60"/>
      <c r="D65" s="50"/>
      <c r="E65" s="66"/>
      <c r="F65" s="50"/>
      <c r="G65" s="50"/>
      <c r="H65" s="50"/>
      <c r="I65" s="50"/>
      <c r="J65" s="59"/>
    </row>
    <row r="66" spans="1:11" ht="15" customHeight="1">
      <c r="A66" s="13"/>
      <c r="B66" s="61" t="s">
        <v>98</v>
      </c>
      <c r="C66" s="62"/>
      <c r="D66" s="63"/>
      <c r="E66" s="63"/>
      <c r="F66" s="63"/>
      <c r="G66" s="63"/>
      <c r="H66" s="63"/>
      <c r="I66" s="63"/>
      <c r="J66" s="63"/>
      <c r="K66" s="63"/>
    </row>
    <row r="67" spans="1:11" ht="15" customHeight="1">
      <c r="A67" s="13"/>
      <c r="B67" s="64" t="s">
        <v>99</v>
      </c>
      <c r="C67" s="50"/>
      <c r="D67" s="37"/>
      <c r="E67" s="37"/>
      <c r="F67" s="37"/>
      <c r="G67" s="37"/>
      <c r="H67" s="37"/>
      <c r="I67" s="37"/>
      <c r="J67" s="58"/>
    </row>
    <row r="68" spans="1:11" ht="15" customHeight="1">
      <c r="A68" s="13"/>
      <c r="B68" s="50" t="s">
        <v>100</v>
      </c>
      <c r="C68" s="50" t="s">
        <v>304</v>
      </c>
      <c r="D68" s="37"/>
      <c r="E68" s="37"/>
      <c r="F68" s="37"/>
      <c r="G68" s="37"/>
      <c r="H68" s="37"/>
      <c r="I68" s="37"/>
    </row>
    <row r="69" spans="1:11" ht="15" customHeight="1">
      <c r="A69" s="13"/>
      <c r="B69" s="50"/>
      <c r="C69" s="52"/>
      <c r="D69" s="37"/>
      <c r="E69" s="37"/>
      <c r="F69" s="37"/>
      <c r="G69" s="37"/>
      <c r="H69" s="37"/>
      <c r="I69" s="37"/>
    </row>
    <row r="70" spans="1:11" ht="16.5">
      <c r="A70" s="13"/>
      <c r="B70" s="50"/>
      <c r="C70" s="52"/>
      <c r="D70" s="37"/>
      <c r="E70" s="37"/>
      <c r="F70" s="37"/>
      <c r="G70" s="37"/>
      <c r="H70" s="37"/>
      <c r="I70" s="37"/>
    </row>
    <row r="71" spans="1:11" ht="16.5">
      <c r="A71" s="13"/>
      <c r="B71" s="81" t="s">
        <v>312</v>
      </c>
      <c r="C71" s="46"/>
      <c r="D71" s="13"/>
      <c r="E71" s="13"/>
      <c r="I71" s="13"/>
    </row>
    <row r="72" spans="1:11" ht="16.5">
      <c r="A72" s="13"/>
      <c r="B72" s="46" t="s">
        <v>102</v>
      </c>
      <c r="C72" s="46" t="s">
        <v>313</v>
      </c>
      <c r="D72" s="13"/>
      <c r="E72" s="13"/>
      <c r="I72" s="13"/>
    </row>
    <row r="73" spans="1:11" ht="16.5">
      <c r="A73" s="13"/>
      <c r="B73" s="46" t="s">
        <v>108</v>
      </c>
      <c r="C73" s="46" t="s">
        <v>314</v>
      </c>
      <c r="D73" s="13"/>
      <c r="E73" s="13"/>
      <c r="I73" s="13"/>
    </row>
    <row r="74" spans="1:11" ht="16.5">
      <c r="A74" s="13"/>
      <c r="B74" s="46" t="s">
        <v>315</v>
      </c>
      <c r="C74" s="46" t="s">
        <v>317</v>
      </c>
      <c r="D74" s="13"/>
      <c r="E74" s="13"/>
      <c r="I74" s="13"/>
    </row>
    <row r="75" spans="1:11" ht="16.5">
      <c r="A75" s="13"/>
      <c r="B75" s="46" t="s">
        <v>109</v>
      </c>
      <c r="C75" s="46" t="s">
        <v>316</v>
      </c>
      <c r="D75" s="13"/>
      <c r="E75" s="13"/>
      <c r="I75" s="13"/>
    </row>
    <row r="76" spans="1:11" ht="16.5">
      <c r="A76" s="13"/>
      <c r="B76" s="46" t="s">
        <v>318</v>
      </c>
      <c r="C76" s="46" t="s">
        <v>317</v>
      </c>
      <c r="D76" s="13"/>
      <c r="E76" s="13"/>
      <c r="I76" s="13"/>
    </row>
    <row r="77" spans="1:11" ht="16.5">
      <c r="A77" s="13"/>
      <c r="B77" s="46" t="s">
        <v>320</v>
      </c>
      <c r="C77" s="67" t="s">
        <v>319</v>
      </c>
      <c r="D77" s="13"/>
      <c r="E77" s="13"/>
      <c r="I77" s="13"/>
    </row>
    <row r="78" spans="1:11" ht="16.5">
      <c r="A78" s="13"/>
      <c r="B78" s="46" t="s">
        <v>322</v>
      </c>
      <c r="C78" s="67" t="s">
        <v>321</v>
      </c>
      <c r="D78" s="13"/>
      <c r="E78" s="13"/>
      <c r="I78" s="13"/>
    </row>
    <row r="79" spans="1:11" ht="16.5">
      <c r="A79" s="13"/>
      <c r="B79" s="46"/>
      <c r="C79" s="67"/>
      <c r="D79" s="13"/>
      <c r="E79" s="13"/>
      <c r="I79" s="13"/>
    </row>
    <row r="80" spans="1:11" ht="16.5">
      <c r="A80" s="13"/>
      <c r="B80" s="46"/>
      <c r="C80" s="46"/>
      <c r="D80" s="13"/>
      <c r="E80" s="13"/>
      <c r="I80" s="13"/>
    </row>
    <row r="81" spans="1:9" ht="16.5">
      <c r="A81" s="13"/>
      <c r="B81" s="81" t="s">
        <v>110</v>
      </c>
      <c r="C81" s="46"/>
      <c r="D81" s="13"/>
      <c r="E81" s="13"/>
      <c r="I81" s="13"/>
    </row>
    <row r="82" spans="1:9" ht="16.5">
      <c r="A82" s="13"/>
      <c r="B82" s="46" t="s">
        <v>111</v>
      </c>
      <c r="C82" s="46"/>
      <c r="D82" s="13"/>
      <c r="E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81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6.5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6.5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6.5">
      <c r="A1010" s="13"/>
      <c r="B1010" s="46"/>
      <c r="C1010" s="46"/>
      <c r="D1010" s="13"/>
      <c r="E1010" s="13"/>
      <c r="F1010" s="13"/>
      <c r="G1010" s="13"/>
      <c r="H1010" s="13"/>
      <c r="I1010" s="13"/>
    </row>
    <row r="1011" spans="1:9" ht="16.5">
      <c r="A1011" s="13"/>
      <c r="B1011" s="46"/>
      <c r="C1011" s="46"/>
      <c r="D1011" s="13"/>
      <c r="E1011" s="13"/>
      <c r="F1011" s="13"/>
      <c r="G1011" s="13"/>
      <c r="H1011" s="13"/>
      <c r="I1011" s="13"/>
    </row>
    <row r="1012" spans="1:9" ht="16.5">
      <c r="A1012" s="13"/>
      <c r="B1012" s="46"/>
      <c r="C1012" s="46"/>
      <c r="D1012" s="13"/>
      <c r="E1012" s="13"/>
      <c r="F1012" s="13"/>
      <c r="G1012" s="13"/>
      <c r="H1012" s="13"/>
      <c r="I1012" s="13"/>
    </row>
    <row r="1013" spans="1:9" ht="16.5">
      <c r="A1013" s="13"/>
      <c r="B1013" s="46"/>
      <c r="C1013" s="46"/>
      <c r="D1013" s="13"/>
      <c r="E1013" s="13"/>
      <c r="F1013" s="13"/>
      <c r="G1013" s="13"/>
      <c r="H1013" s="13"/>
      <c r="I1013" s="13"/>
    </row>
    <row r="1014" spans="1:9" ht="16.5">
      <c r="A1014" s="13"/>
      <c r="B1014" s="46"/>
      <c r="C1014" s="46"/>
      <c r="D1014" s="13"/>
      <c r="E1014" s="13"/>
      <c r="F1014" s="13"/>
      <c r="G1014" s="13"/>
      <c r="H1014" s="13"/>
      <c r="I1014" s="13"/>
    </row>
    <row r="1015" spans="1:9" ht="16.5">
      <c r="A1015" s="13"/>
      <c r="B1015" s="46"/>
      <c r="C1015" s="46"/>
      <c r="D1015" s="13"/>
      <c r="E1015" s="13"/>
      <c r="F1015" s="13"/>
      <c r="G1015" s="13"/>
      <c r="H1015" s="13"/>
      <c r="I1015" s="13"/>
    </row>
    <row r="1016" spans="1:9" ht="16.5">
      <c r="A1016" s="13"/>
      <c r="B1016" s="46"/>
      <c r="C1016" s="46"/>
      <c r="D1016" s="13"/>
      <c r="E1016" s="13"/>
      <c r="F1016" s="13"/>
      <c r="G1016" s="13"/>
      <c r="H1016" s="13"/>
      <c r="I1016" s="13"/>
    </row>
    <row r="1017" spans="1:9" ht="16.5">
      <c r="A1017" s="13"/>
      <c r="B1017" s="46"/>
      <c r="C1017" s="46"/>
      <c r="D1017" s="13"/>
      <c r="E1017" s="13"/>
      <c r="F1017" s="13"/>
      <c r="G1017" s="13"/>
      <c r="H1017" s="13"/>
      <c r="I1017" s="13"/>
    </row>
    <row r="1018" spans="1:9" ht="16.5">
      <c r="A1018" s="13"/>
      <c r="B1018" s="46"/>
      <c r="C1018" s="46"/>
      <c r="D1018" s="13"/>
      <c r="E1018" s="13"/>
      <c r="F1018" s="13"/>
      <c r="G1018" s="13"/>
      <c r="H1018" s="13"/>
      <c r="I1018" s="13"/>
    </row>
    <row r="1019" spans="1:9" ht="16.5">
      <c r="A1019" s="13"/>
      <c r="B1019" s="46"/>
      <c r="C1019" s="46"/>
      <c r="D1019" s="13"/>
      <c r="E1019" s="13"/>
      <c r="F1019" s="13"/>
      <c r="G1019" s="13"/>
      <c r="H1019" s="13"/>
      <c r="I1019" s="13"/>
    </row>
    <row r="1020" spans="1:9" ht="16.5">
      <c r="A1020" s="13"/>
      <c r="B1020" s="46"/>
      <c r="C1020" s="46"/>
      <c r="D1020" s="13"/>
      <c r="E1020" s="13"/>
      <c r="F1020" s="13"/>
      <c r="G1020" s="13"/>
      <c r="H1020" s="13"/>
      <c r="I1020" s="13"/>
    </row>
    <row r="1021" spans="1:9" ht="16.5">
      <c r="A1021" s="13"/>
      <c r="B1021" s="46"/>
      <c r="C1021" s="46"/>
      <c r="D1021" s="13"/>
      <c r="E1021" s="13"/>
      <c r="F1021" s="13"/>
      <c r="G1021" s="13"/>
      <c r="H1021" s="13"/>
      <c r="I1021" s="13"/>
    </row>
    <row r="1022" spans="1:9" ht="16.5">
      <c r="A1022" s="13"/>
      <c r="B1022" s="46"/>
      <c r="C1022" s="46"/>
      <c r="D1022" s="13"/>
      <c r="E1022" s="13"/>
      <c r="F1022" s="13"/>
      <c r="G1022" s="13"/>
      <c r="H1022" s="13"/>
      <c r="I1022" s="13"/>
    </row>
    <row r="1023" spans="1:9" ht="16.5">
      <c r="A1023" s="13"/>
      <c r="B1023" s="46"/>
      <c r="C1023" s="46"/>
      <c r="D1023" s="13"/>
      <c r="E1023" s="13"/>
      <c r="F1023" s="13"/>
      <c r="G1023" s="13"/>
      <c r="H1023" s="13"/>
      <c r="I1023" s="13"/>
    </row>
    <row r="1024" spans="1:9" ht="16.5">
      <c r="A1024" s="13"/>
      <c r="B1024" s="46"/>
      <c r="C1024" s="46"/>
      <c r="D1024" s="13"/>
      <c r="E1024" s="13"/>
      <c r="F1024" s="13"/>
      <c r="G1024" s="13"/>
      <c r="H1024" s="13"/>
      <c r="I1024" s="13"/>
    </row>
    <row r="1025" spans="1:9" ht="16.5">
      <c r="A1025" s="13"/>
      <c r="B1025" s="46"/>
      <c r="C1025" s="46"/>
      <c r="D1025" s="13"/>
      <c r="E1025" s="13"/>
      <c r="F1025" s="13"/>
      <c r="G1025" s="13"/>
      <c r="H1025" s="13"/>
      <c r="I1025" s="13"/>
    </row>
    <row r="1026" spans="1:9" ht="16.5">
      <c r="A1026" s="13"/>
      <c r="B1026" s="46"/>
      <c r="C1026" s="46"/>
      <c r="D1026" s="13"/>
      <c r="E1026" s="13"/>
      <c r="F1026" s="13"/>
      <c r="G1026" s="13"/>
      <c r="H1026" s="13"/>
      <c r="I1026" s="13"/>
    </row>
    <row r="1027" spans="1:9" ht="16.5">
      <c r="A1027" s="13"/>
      <c r="B1027" s="46"/>
      <c r="C1027" s="46"/>
      <c r="D1027" s="13"/>
      <c r="E1027" s="13"/>
      <c r="F1027" s="13"/>
      <c r="G1027" s="13"/>
      <c r="H1027" s="13"/>
      <c r="I1027" s="13"/>
    </row>
    <row r="1028" spans="1:9" ht="16.5">
      <c r="A1028" s="13"/>
      <c r="B1028" s="46"/>
      <c r="C1028" s="46"/>
      <c r="D1028" s="13"/>
      <c r="E1028" s="13"/>
      <c r="F1028" s="13"/>
      <c r="G1028" s="13"/>
      <c r="H1028" s="13"/>
      <c r="I1028" s="13"/>
    </row>
    <row r="1029" spans="1:9" ht="16.5">
      <c r="A1029" s="13"/>
      <c r="B1029" s="46"/>
      <c r="C1029" s="46"/>
      <c r="D1029" s="13"/>
      <c r="E1029" s="13"/>
      <c r="F1029" s="13"/>
      <c r="G1029" s="13"/>
      <c r="H1029" s="13"/>
      <c r="I1029" s="13"/>
    </row>
    <row r="1030" spans="1:9" ht="16.5">
      <c r="A1030" s="13"/>
      <c r="B1030" s="46"/>
      <c r="C1030" s="46"/>
      <c r="D1030" s="13"/>
      <c r="E1030" s="13"/>
      <c r="F1030" s="13"/>
      <c r="G1030" s="13"/>
      <c r="H1030" s="13"/>
      <c r="I1030" s="13"/>
    </row>
    <row r="1031" spans="1:9" ht="16.5">
      <c r="A1031" s="13"/>
      <c r="B1031" s="46"/>
      <c r="C1031" s="46"/>
      <c r="D1031" s="13"/>
      <c r="E1031" s="13"/>
      <c r="F1031" s="13"/>
      <c r="G1031" s="13"/>
      <c r="H1031" s="13"/>
      <c r="I1031" s="13"/>
    </row>
    <row r="1032" spans="1:9" ht="16.5">
      <c r="A1032" s="13"/>
      <c r="B1032" s="46"/>
      <c r="C1032" s="46"/>
      <c r="D1032" s="13"/>
      <c r="E1032" s="13"/>
      <c r="F1032" s="13"/>
      <c r="G1032" s="13"/>
      <c r="H1032" s="13"/>
      <c r="I1032" s="13"/>
    </row>
    <row r="1033" spans="1:9" ht="16.5">
      <c r="A1033" s="13"/>
      <c r="B1033" s="46"/>
      <c r="C1033" s="46"/>
      <c r="D1033" s="13"/>
      <c r="E1033" s="13"/>
      <c r="F1033" s="13"/>
      <c r="G1033" s="13"/>
      <c r="H1033" s="13"/>
      <c r="I1033" s="13"/>
    </row>
    <row r="1034" spans="1:9" ht="16.5">
      <c r="A1034" s="13"/>
      <c r="B1034" s="46"/>
      <c r="C1034" s="46"/>
      <c r="D1034" s="13"/>
      <c r="E1034" s="13"/>
      <c r="F1034" s="13"/>
      <c r="G1034" s="13"/>
      <c r="H1034" s="13"/>
      <c r="I1034" s="13"/>
    </row>
    <row r="1035" spans="1:9" ht="16.5">
      <c r="A1035" s="13"/>
      <c r="B1035" s="46"/>
      <c r="C1035" s="46"/>
      <c r="D1035" s="13"/>
      <c r="E1035" s="13"/>
      <c r="F1035" s="13"/>
      <c r="G1035" s="13"/>
      <c r="H1035" s="13"/>
      <c r="I1035" s="13"/>
    </row>
    <row r="1036" spans="1:9" ht="16.5">
      <c r="A1036" s="13"/>
      <c r="B1036" s="46"/>
      <c r="C1036" s="46"/>
      <c r="D1036" s="13"/>
      <c r="E1036" s="13"/>
      <c r="F1036" s="13"/>
      <c r="G1036" s="13"/>
      <c r="H1036" s="13"/>
      <c r="I1036" s="13"/>
    </row>
    <row r="1037" spans="1:9" ht="16.5">
      <c r="A1037" s="13"/>
      <c r="B1037" s="46"/>
      <c r="C1037" s="46"/>
      <c r="D1037" s="13"/>
      <c r="E1037" s="13"/>
      <c r="F1037" s="13"/>
      <c r="G1037" s="13"/>
      <c r="H1037" s="13"/>
      <c r="I1037" s="13"/>
    </row>
    <row r="1038" spans="1:9" ht="16.5">
      <c r="A1038" s="13"/>
      <c r="B1038" s="46"/>
      <c r="C1038" s="46"/>
      <c r="D1038" s="13"/>
      <c r="E1038" s="13"/>
      <c r="F1038" s="13"/>
      <c r="G1038" s="13"/>
      <c r="H1038" s="13"/>
      <c r="I1038" s="13"/>
    </row>
    <row r="1039" spans="1:9" ht="15" customHeight="1">
      <c r="A1039" s="13"/>
      <c r="B1039" s="46"/>
      <c r="C1039" s="46"/>
      <c r="D1039" s="13"/>
      <c r="E1039" s="13"/>
      <c r="F1039" s="13"/>
      <c r="G1039" s="13"/>
      <c r="H1039" s="13"/>
      <c r="I1039" s="13"/>
    </row>
    <row r="1040" spans="1:9" ht="15" customHeight="1">
      <c r="A1040" s="13"/>
      <c r="B1040" s="46"/>
      <c r="C1040" s="46"/>
      <c r="D1040" s="13"/>
      <c r="E1040" s="13"/>
      <c r="F1040" s="13"/>
      <c r="G1040" s="13"/>
      <c r="H1040" s="13"/>
      <c r="I1040" s="13"/>
    </row>
    <row r="1041" spans="1:9" ht="15" customHeight="1">
      <c r="A1041" s="13"/>
      <c r="B1041" s="46"/>
      <c r="C1041" s="46"/>
      <c r="D1041" s="13"/>
      <c r="E1041" s="13"/>
      <c r="F1041" s="13"/>
      <c r="G1041" s="13"/>
      <c r="H1041" s="13"/>
      <c r="I1041" s="13"/>
    </row>
  </sheetData>
  <phoneticPr fontId="15" type="noConversion"/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E27C-681B-46F3-A8DF-605F0E0EB72F}">
  <sheetPr>
    <outlinePr summaryBelow="0" summaryRight="0"/>
  </sheetPr>
  <dimension ref="A1:K1010"/>
  <sheetViews>
    <sheetView showGridLines="0" zoomScaleNormal="100" workbookViewId="0">
      <selection activeCell="F15" sqref="F15"/>
    </sheetView>
  </sheetViews>
  <sheetFormatPr defaultColWidth="14.42578125" defaultRowHeight="15" customHeight="1"/>
  <cols>
    <col min="1" max="1" width="2.85546875" customWidth="1"/>
    <col min="2" max="2" width="5.85546875" style="49" customWidth="1"/>
    <col min="3" max="3" width="6.42578125" style="49" customWidth="1"/>
    <col min="4" max="4" width="8.5703125" customWidth="1"/>
    <col min="5" max="5" width="12.42578125" customWidth="1"/>
    <col min="6" max="6" width="46.7109375" customWidth="1"/>
    <col min="7" max="9" width="15.140625" customWidth="1"/>
    <col min="11" max="11" width="57.140625" customWidth="1"/>
  </cols>
  <sheetData>
    <row r="1" spans="1:10" ht="16.5">
      <c r="A1" s="13"/>
      <c r="B1" s="46"/>
      <c r="C1" s="51"/>
      <c r="D1" s="15"/>
      <c r="E1" s="15"/>
      <c r="F1" s="15"/>
      <c r="G1" s="15"/>
      <c r="H1" s="15"/>
      <c r="I1" s="15"/>
    </row>
    <row r="2" spans="1:10" ht="16.5">
      <c r="A2" s="13"/>
      <c r="B2" s="21" t="s">
        <v>64</v>
      </c>
      <c r="C2" s="47"/>
      <c r="D2" s="15"/>
      <c r="E2" s="15"/>
      <c r="F2" s="15"/>
      <c r="G2" s="15"/>
      <c r="H2" s="15"/>
      <c r="I2" s="15"/>
    </row>
    <row r="3" spans="1:10" ht="16.5">
      <c r="A3" s="13"/>
      <c r="B3" s="46"/>
      <c r="C3" s="46"/>
      <c r="D3" s="15"/>
      <c r="E3" s="15"/>
      <c r="F3" s="15"/>
      <c r="G3" s="15"/>
      <c r="H3" s="15"/>
      <c r="I3" s="15"/>
    </row>
    <row r="4" spans="1:10" ht="16.5">
      <c r="A4" s="13"/>
      <c r="B4" s="46"/>
      <c r="C4" s="46"/>
      <c r="D4" s="13"/>
      <c r="E4" s="13"/>
      <c r="F4" s="13"/>
      <c r="G4" s="13"/>
      <c r="H4" s="13"/>
      <c r="I4" s="13"/>
      <c r="J4" s="13"/>
    </row>
    <row r="5" spans="1:10" ht="16.5">
      <c r="A5" s="14"/>
      <c r="B5" s="48"/>
      <c r="C5" s="48"/>
      <c r="D5" s="14"/>
      <c r="E5" s="14"/>
      <c r="F5" s="14"/>
      <c r="G5" s="14"/>
      <c r="H5" s="14"/>
      <c r="I5" s="14"/>
      <c r="J5" s="14"/>
    </row>
    <row r="6" spans="1:10" ht="16.5">
      <c r="A6" s="13"/>
      <c r="B6" s="46"/>
      <c r="C6" s="46"/>
      <c r="D6" s="13"/>
      <c r="E6" s="13"/>
      <c r="F6" s="13"/>
      <c r="G6" s="13"/>
      <c r="H6" s="13"/>
      <c r="I6" s="13"/>
      <c r="J6" s="13"/>
    </row>
    <row r="7" spans="1:10" ht="15" customHeight="1">
      <c r="A7" s="13"/>
      <c r="B7" s="46"/>
      <c r="C7" s="46"/>
      <c r="D7" s="13"/>
      <c r="E7" s="13"/>
      <c r="F7" s="13"/>
      <c r="G7" s="13"/>
      <c r="H7" s="13"/>
      <c r="I7" s="13"/>
      <c r="J7" s="13"/>
    </row>
    <row r="8" spans="1:10" ht="15" customHeight="1">
      <c r="A8" s="13"/>
      <c r="B8" s="46"/>
      <c r="C8" s="46"/>
      <c r="D8" s="13"/>
      <c r="E8" s="13"/>
      <c r="F8" s="13"/>
      <c r="G8" s="13"/>
      <c r="H8" s="13"/>
      <c r="I8" s="13"/>
      <c r="J8" s="13"/>
    </row>
    <row r="9" spans="1:10" ht="15" customHeight="1">
      <c r="A9" s="13"/>
      <c r="B9" s="46"/>
      <c r="C9" s="46"/>
      <c r="D9" s="13"/>
      <c r="E9" s="13"/>
      <c r="F9" s="13"/>
      <c r="G9" s="13"/>
      <c r="H9" s="13"/>
      <c r="I9" s="13"/>
      <c r="J9" s="13"/>
    </row>
    <row r="10" spans="1:10" ht="15" customHeight="1">
      <c r="A10" s="13"/>
      <c r="B10" s="46"/>
      <c r="C10" s="46"/>
      <c r="D10" s="13"/>
      <c r="E10" s="13"/>
      <c r="F10" s="13"/>
      <c r="G10" s="13"/>
      <c r="H10" s="13"/>
      <c r="I10" s="13"/>
      <c r="J10" s="13"/>
    </row>
    <row r="11" spans="1:10" ht="15" customHeight="1">
      <c r="A11" s="13"/>
      <c r="B11" s="46"/>
      <c r="C11" s="46"/>
      <c r="D11" s="13"/>
      <c r="E11" s="13"/>
      <c r="F11" s="13"/>
      <c r="G11" s="25"/>
      <c r="H11" s="13"/>
    </row>
    <row r="12" spans="1:10" ht="15" customHeight="1">
      <c r="A12" s="13"/>
      <c r="D12" s="13"/>
      <c r="E12" s="13"/>
      <c r="F12" s="13"/>
      <c r="G12" s="13"/>
      <c r="H12" s="13"/>
      <c r="I12" s="13"/>
    </row>
    <row r="13" spans="1:10" ht="15" customHeight="1">
      <c r="A13" s="13"/>
      <c r="B13" s="50"/>
      <c r="C13" s="50"/>
      <c r="D13" s="37"/>
      <c r="E13" s="37"/>
      <c r="F13" s="37"/>
      <c r="G13" s="37"/>
      <c r="H13" s="37"/>
      <c r="I13" s="37"/>
    </row>
    <row r="14" spans="1:10" ht="15" customHeight="1">
      <c r="A14" s="13"/>
      <c r="B14" s="50"/>
      <c r="C14" s="50"/>
      <c r="D14" s="37"/>
      <c r="E14" s="37"/>
      <c r="F14" s="37"/>
      <c r="G14" s="37"/>
      <c r="H14" s="37"/>
      <c r="I14" s="37"/>
    </row>
    <row r="15" spans="1:10" ht="15" customHeight="1">
      <c r="A15" s="13"/>
      <c r="B15" s="50"/>
      <c r="C15" s="50"/>
      <c r="D15" s="37"/>
      <c r="E15" s="37"/>
      <c r="F15" s="37"/>
      <c r="G15" s="37"/>
      <c r="H15" s="37"/>
      <c r="I15" s="37"/>
    </row>
    <row r="16" spans="1:10" ht="15" customHeight="1">
      <c r="A16" s="13"/>
      <c r="B16" s="50"/>
      <c r="C16" s="50"/>
      <c r="D16" s="37"/>
      <c r="E16" s="37"/>
      <c r="F16" s="37"/>
      <c r="G16" s="37"/>
      <c r="H16" s="37"/>
      <c r="I16" s="37"/>
    </row>
    <row r="17" spans="1:11" ht="15" customHeight="1">
      <c r="A17" s="13"/>
      <c r="B17" s="50"/>
      <c r="C17" s="50"/>
      <c r="D17" s="37"/>
      <c r="E17" s="37"/>
      <c r="F17" s="37"/>
      <c r="G17" s="37"/>
      <c r="H17" s="37"/>
      <c r="I17" s="37"/>
    </row>
    <row r="18" spans="1:11" ht="20.100000000000001" customHeight="1">
      <c r="A18" s="13"/>
      <c r="B18" s="21" t="s">
        <v>65</v>
      </c>
      <c r="C18" s="47"/>
      <c r="D18" s="47"/>
      <c r="E18" s="37"/>
      <c r="F18" s="37"/>
      <c r="G18" s="37"/>
      <c r="H18" s="37"/>
      <c r="I18" s="37"/>
    </row>
    <row r="19" spans="1:11" ht="15" customHeight="1">
      <c r="A19" s="13"/>
      <c r="B19" s="61" t="s">
        <v>66</v>
      </c>
      <c r="C19" s="62"/>
      <c r="D19" s="63"/>
      <c r="E19" s="63"/>
      <c r="F19" s="63"/>
      <c r="G19" s="65"/>
      <c r="H19" s="65"/>
      <c r="I19" s="63"/>
      <c r="J19" s="63"/>
      <c r="K19" s="63"/>
    </row>
    <row r="20" spans="1:11" ht="15" customHeight="1">
      <c r="A20" s="13"/>
      <c r="B20" s="52" t="s">
        <v>159</v>
      </c>
      <c r="C20" s="13"/>
      <c r="E20" s="52" t="s">
        <v>159</v>
      </c>
      <c r="F20" s="37"/>
      <c r="G20" s="37"/>
      <c r="H20" s="37"/>
      <c r="I20" s="37"/>
    </row>
    <row r="21" spans="1:11" ht="15" customHeight="1">
      <c r="A21" s="13"/>
      <c r="B21" s="61" t="s">
        <v>67</v>
      </c>
      <c r="C21" s="62"/>
      <c r="D21" s="63"/>
      <c r="E21" s="63"/>
      <c r="F21" s="63"/>
      <c r="G21" s="65"/>
      <c r="H21" s="65"/>
      <c r="I21" s="63"/>
      <c r="J21" s="63"/>
      <c r="K21" s="63"/>
    </row>
    <row r="22" spans="1:11" ht="15" customHeight="1">
      <c r="A22" s="13"/>
      <c r="B22" s="60" t="s">
        <v>68</v>
      </c>
      <c r="C22" s="60"/>
      <c r="D22" s="50" t="s">
        <v>69</v>
      </c>
      <c r="E22" s="50"/>
      <c r="F22" s="52" t="s">
        <v>159</v>
      </c>
      <c r="G22" s="64"/>
      <c r="H22" s="50"/>
      <c r="I22" s="50"/>
      <c r="J22" s="59"/>
    </row>
    <row r="23" spans="1:11" ht="15" customHeight="1">
      <c r="A23" s="13"/>
      <c r="B23" s="60" t="s">
        <v>70</v>
      </c>
      <c r="C23" s="60"/>
      <c r="D23" s="50" t="s">
        <v>71</v>
      </c>
      <c r="E23" s="50"/>
      <c r="F23" s="50"/>
      <c r="G23" s="64"/>
      <c r="H23" s="50"/>
      <c r="I23" s="50"/>
      <c r="J23" s="59"/>
    </row>
    <row r="24" spans="1:11" ht="15" customHeight="1">
      <c r="A24" s="13"/>
      <c r="B24" s="60" t="s">
        <v>72</v>
      </c>
      <c r="C24" s="60"/>
      <c r="D24" s="50" t="s">
        <v>487</v>
      </c>
      <c r="E24" s="50"/>
      <c r="F24" s="50" t="s">
        <v>486</v>
      </c>
      <c r="G24" s="64"/>
      <c r="H24" s="50"/>
      <c r="I24" s="50"/>
      <c r="J24" s="59"/>
    </row>
    <row r="25" spans="1:11" ht="15" customHeight="1">
      <c r="A25" s="13"/>
      <c r="B25" s="85"/>
      <c r="C25" s="60"/>
      <c r="D25" s="50"/>
      <c r="E25" s="50"/>
      <c r="F25" s="50"/>
      <c r="G25" s="50"/>
      <c r="H25" s="50"/>
      <c r="I25" s="50"/>
      <c r="J25" s="59"/>
    </row>
    <row r="26" spans="1:11" ht="15" customHeight="1">
      <c r="A26" s="13"/>
      <c r="B26" s="85"/>
      <c r="C26" s="60"/>
      <c r="D26" s="50"/>
      <c r="E26" s="50"/>
      <c r="F26" s="50"/>
      <c r="G26" s="50"/>
      <c r="H26" s="50"/>
      <c r="I26" s="50"/>
      <c r="J26" s="59"/>
    </row>
    <row r="27" spans="1:11" ht="15" customHeight="1">
      <c r="A27" s="13"/>
      <c r="B27" s="61" t="s">
        <v>76</v>
      </c>
      <c r="C27" s="62"/>
      <c r="D27" s="63"/>
      <c r="E27" s="63"/>
      <c r="F27" s="63"/>
      <c r="G27" s="65"/>
      <c r="H27" s="65"/>
      <c r="I27" s="63"/>
      <c r="J27" s="63"/>
      <c r="K27" s="63"/>
    </row>
    <row r="28" spans="1:11" ht="15" customHeight="1">
      <c r="A28" s="13"/>
      <c r="B28" s="68"/>
      <c r="C28" s="69"/>
      <c r="D28" s="50"/>
      <c r="E28" s="70"/>
      <c r="F28" s="71"/>
      <c r="G28" s="50"/>
      <c r="H28" s="50"/>
      <c r="I28" s="50"/>
      <c r="J28" s="59"/>
    </row>
    <row r="29" spans="1:11" ht="15" customHeight="1">
      <c r="A29" s="13"/>
      <c r="B29" s="69"/>
      <c r="C29" s="69"/>
      <c r="D29" s="50"/>
      <c r="E29" s="50"/>
      <c r="F29" s="50"/>
      <c r="G29" s="50"/>
      <c r="H29" s="50"/>
      <c r="I29" s="50"/>
      <c r="J29" s="59"/>
    </row>
    <row r="30" spans="1:11" ht="15" customHeight="1">
      <c r="A30" s="13"/>
      <c r="B30" s="69"/>
      <c r="C30" s="69"/>
      <c r="D30" s="50"/>
      <c r="E30" s="70"/>
      <c r="F30" s="50"/>
      <c r="G30" s="50"/>
      <c r="H30" s="50"/>
      <c r="I30" s="50"/>
      <c r="J30" s="59"/>
    </row>
    <row r="31" spans="1:11" ht="16.5">
      <c r="A31" s="13"/>
      <c r="B31" s="73"/>
      <c r="C31" s="74"/>
      <c r="D31" s="75"/>
      <c r="E31" s="79"/>
      <c r="F31" s="75"/>
      <c r="G31" s="75"/>
      <c r="H31" s="75"/>
      <c r="I31" s="75"/>
      <c r="J31" s="77"/>
      <c r="K31" s="78"/>
    </row>
    <row r="32" spans="1:11" ht="15" customHeight="1">
      <c r="A32" s="13"/>
      <c r="B32" s="69"/>
      <c r="C32" s="69"/>
      <c r="D32" s="50"/>
      <c r="E32" s="72"/>
      <c r="F32" s="50"/>
      <c r="G32" s="50"/>
      <c r="H32" s="50"/>
      <c r="I32" s="50"/>
      <c r="J32" s="59"/>
    </row>
    <row r="33" spans="1:11" ht="15" customHeight="1">
      <c r="A33" s="13"/>
      <c r="B33" s="73"/>
      <c r="C33" s="74"/>
      <c r="D33" s="75"/>
      <c r="E33" s="80"/>
      <c r="F33" s="75"/>
      <c r="G33" s="75"/>
      <c r="H33" s="75"/>
      <c r="I33" s="75"/>
      <c r="J33" s="77"/>
      <c r="K33" s="78"/>
    </row>
    <row r="34" spans="1:11" ht="15" customHeight="1">
      <c r="A34" s="13"/>
      <c r="B34" s="60"/>
      <c r="C34" s="60"/>
      <c r="D34" s="50"/>
      <c r="E34" s="66"/>
      <c r="F34" s="50"/>
      <c r="G34" s="50"/>
      <c r="H34" s="50"/>
      <c r="I34" s="50"/>
      <c r="J34" s="59"/>
    </row>
    <row r="35" spans="1:11" ht="15" customHeight="1">
      <c r="A35" s="13"/>
      <c r="B35" s="61" t="s">
        <v>98</v>
      </c>
      <c r="C35" s="62"/>
      <c r="D35" s="63"/>
      <c r="E35" s="63"/>
      <c r="F35" s="63"/>
      <c r="G35" s="63"/>
      <c r="H35" s="63"/>
      <c r="I35" s="63"/>
      <c r="J35" s="63"/>
      <c r="K35" s="63"/>
    </row>
    <row r="36" spans="1:11" ht="15" customHeight="1">
      <c r="A36" s="13"/>
      <c r="B36" s="64" t="s">
        <v>99</v>
      </c>
      <c r="C36" s="50"/>
      <c r="D36" s="37"/>
      <c r="E36" s="37"/>
      <c r="F36" s="37"/>
      <c r="G36" s="37"/>
      <c r="H36" s="37"/>
      <c r="I36" s="37"/>
      <c r="J36" s="58"/>
    </row>
    <row r="37" spans="1:11" ht="15" customHeight="1">
      <c r="A37" s="13"/>
      <c r="B37" s="50" t="s">
        <v>100</v>
      </c>
      <c r="C37" s="50"/>
      <c r="D37" s="37"/>
      <c r="E37" s="37"/>
      <c r="F37" s="37"/>
      <c r="G37" s="37"/>
      <c r="H37" s="37"/>
      <c r="I37" s="37"/>
    </row>
    <row r="38" spans="1:11" ht="15" customHeight="1">
      <c r="A38" s="13"/>
      <c r="B38" s="50"/>
      <c r="C38" s="52"/>
      <c r="D38" s="37"/>
      <c r="E38" s="37"/>
      <c r="F38" s="37"/>
      <c r="G38" s="37"/>
      <c r="H38" s="37"/>
      <c r="I38" s="37"/>
    </row>
    <row r="39" spans="1:11" ht="16.5">
      <c r="A39" s="13"/>
      <c r="B39" s="50"/>
      <c r="C39" s="52"/>
      <c r="D39" s="37"/>
      <c r="E39" s="37"/>
      <c r="F39" s="37"/>
      <c r="G39" s="37"/>
      <c r="H39" s="37"/>
      <c r="I39" s="37"/>
    </row>
    <row r="40" spans="1:11" ht="16.5">
      <c r="A40" s="13"/>
      <c r="B40" s="81"/>
      <c r="C40" s="46"/>
      <c r="D40" s="13"/>
      <c r="E40" s="13"/>
      <c r="I40" s="13"/>
    </row>
    <row r="41" spans="1:11" ht="16.5">
      <c r="A41" s="13"/>
      <c r="B41" s="46"/>
      <c r="C41" s="46"/>
      <c r="D41" s="13"/>
      <c r="E41" s="13"/>
      <c r="I41" s="13"/>
    </row>
    <row r="42" spans="1:11" ht="16.5">
      <c r="A42" s="13"/>
      <c r="B42" s="46"/>
      <c r="C42" s="46"/>
      <c r="D42" s="13"/>
      <c r="E42" s="13"/>
      <c r="I42" s="13"/>
    </row>
    <row r="43" spans="1:11" ht="16.5">
      <c r="A43" s="13"/>
      <c r="B43" s="46"/>
      <c r="C43" s="46"/>
      <c r="D43" s="13"/>
      <c r="E43" s="13"/>
      <c r="I43" s="13"/>
    </row>
    <row r="44" spans="1:11" ht="16.5">
      <c r="A44" s="13"/>
      <c r="B44" s="46"/>
      <c r="C44" s="46"/>
      <c r="D44" s="13"/>
      <c r="E44" s="13"/>
      <c r="I44" s="13"/>
    </row>
    <row r="45" spans="1:11" ht="16.5">
      <c r="A45" s="13"/>
      <c r="B45" s="46"/>
      <c r="C45" s="46"/>
      <c r="D45" s="13"/>
      <c r="E45" s="13"/>
      <c r="I45" s="13"/>
    </row>
    <row r="46" spans="1:11" ht="16.5">
      <c r="A46" s="13"/>
      <c r="B46" s="46"/>
      <c r="C46" s="67"/>
      <c r="D46" s="13"/>
      <c r="E46" s="13"/>
      <c r="I46" s="13"/>
    </row>
    <row r="47" spans="1:11" ht="16.5">
      <c r="A47" s="13"/>
      <c r="B47" s="46"/>
      <c r="C47" s="67"/>
      <c r="D47" s="13"/>
      <c r="E47" s="13"/>
      <c r="I47" s="13"/>
    </row>
    <row r="48" spans="1:11" ht="16.5">
      <c r="A48" s="13"/>
      <c r="B48" s="46"/>
      <c r="C48" s="67"/>
      <c r="D48" s="13"/>
      <c r="E48" s="13"/>
      <c r="I48" s="13"/>
    </row>
    <row r="49" spans="1:9" ht="16.5">
      <c r="A49" s="13"/>
      <c r="B49" s="46"/>
      <c r="C49" s="46"/>
      <c r="D49" s="13"/>
      <c r="E49" s="13"/>
      <c r="I49" s="13"/>
    </row>
    <row r="50" spans="1:9" ht="16.5">
      <c r="A50" s="13"/>
      <c r="B50" s="81"/>
      <c r="C50" s="46"/>
      <c r="D50" s="13"/>
      <c r="E50" s="13"/>
      <c r="I50" s="13"/>
    </row>
    <row r="51" spans="1:9" ht="16.5">
      <c r="A51" s="13"/>
      <c r="B51" s="46"/>
      <c r="C51" s="46"/>
      <c r="D51" s="13"/>
      <c r="E51" s="13"/>
      <c r="I51" s="13"/>
    </row>
    <row r="52" spans="1:9" ht="16.5">
      <c r="A52" s="13"/>
      <c r="B52" s="46"/>
      <c r="C52" s="46"/>
      <c r="D52" s="13"/>
      <c r="E52" s="13"/>
      <c r="F52" s="13"/>
      <c r="G52" s="13"/>
      <c r="H52" s="13"/>
      <c r="I52" s="13"/>
    </row>
    <row r="53" spans="1:9" ht="16.5">
      <c r="A53" s="13"/>
      <c r="B53" s="81"/>
      <c r="C53" s="46"/>
      <c r="D53" s="13"/>
      <c r="E53" s="13"/>
      <c r="F53" s="13"/>
      <c r="G53" s="13"/>
      <c r="H53" s="13"/>
      <c r="I53" s="13"/>
    </row>
    <row r="54" spans="1:9" ht="16.5">
      <c r="A54" s="13"/>
      <c r="B54" s="46"/>
      <c r="C54" s="46"/>
      <c r="D54" s="13"/>
      <c r="E54" s="13"/>
      <c r="F54" s="13"/>
      <c r="G54" s="13"/>
      <c r="H54" s="13"/>
      <c r="I54" s="13"/>
    </row>
    <row r="55" spans="1:9" ht="16.5">
      <c r="A55" s="13"/>
      <c r="B55" s="46"/>
      <c r="C55" s="46"/>
      <c r="D55" s="13"/>
      <c r="E55" s="13"/>
      <c r="F55" s="13"/>
      <c r="G55" s="13"/>
      <c r="H55" s="13"/>
      <c r="I55" s="13"/>
    </row>
    <row r="56" spans="1:9" ht="16.5">
      <c r="A56" s="13"/>
      <c r="B56" s="46"/>
      <c r="C56" s="46"/>
      <c r="D56" s="13"/>
      <c r="E56" s="13"/>
      <c r="F56" s="13"/>
      <c r="G56" s="13"/>
      <c r="H56" s="13"/>
      <c r="I56" s="13"/>
    </row>
    <row r="57" spans="1:9" ht="16.5">
      <c r="A57" s="13"/>
      <c r="B57" s="46"/>
      <c r="C57" s="46"/>
      <c r="D57" s="13"/>
      <c r="E57" s="13"/>
      <c r="F57" s="13"/>
      <c r="G57" s="13"/>
      <c r="H57" s="13"/>
      <c r="I57" s="13"/>
    </row>
    <row r="58" spans="1:9" ht="16.5">
      <c r="A58" s="13"/>
      <c r="B58" s="46"/>
      <c r="C58" s="46"/>
      <c r="D58" s="13"/>
      <c r="E58" s="13"/>
      <c r="F58" s="13"/>
      <c r="G58" s="13"/>
      <c r="H58" s="13"/>
      <c r="I58" s="13"/>
    </row>
    <row r="59" spans="1:9" ht="16.5">
      <c r="A59" s="13"/>
      <c r="B59" s="46"/>
      <c r="C59" s="46"/>
      <c r="D59" s="13"/>
      <c r="E59" s="13"/>
      <c r="F59" s="13"/>
      <c r="G59" s="13"/>
      <c r="H59" s="13"/>
      <c r="I59" s="13"/>
    </row>
    <row r="60" spans="1:9" ht="16.5">
      <c r="A60" s="13"/>
      <c r="B60" s="46"/>
      <c r="C60" s="46"/>
      <c r="D60" s="13"/>
      <c r="E60" s="13"/>
      <c r="F60" s="13"/>
      <c r="G60" s="13"/>
      <c r="H60" s="13"/>
      <c r="I60" s="13"/>
    </row>
    <row r="61" spans="1:9" ht="16.5">
      <c r="A61" s="13"/>
      <c r="B61" s="46"/>
      <c r="C61" s="46"/>
      <c r="D61" s="13"/>
      <c r="E61" s="13"/>
      <c r="F61" s="13"/>
      <c r="G61" s="13"/>
      <c r="H61" s="13"/>
      <c r="I61" s="13"/>
    </row>
    <row r="62" spans="1:9" ht="16.5">
      <c r="A62" s="13"/>
      <c r="B62" s="46"/>
      <c r="C62" s="46"/>
      <c r="D62" s="13"/>
      <c r="E62" s="13"/>
      <c r="F62" s="13"/>
      <c r="G62" s="13"/>
      <c r="H62" s="13"/>
      <c r="I62" s="13"/>
    </row>
    <row r="63" spans="1:9" ht="16.5">
      <c r="A63" s="13"/>
      <c r="B63" s="46"/>
      <c r="C63" s="46"/>
      <c r="D63" s="13"/>
      <c r="E63" s="13"/>
      <c r="F63" s="13"/>
      <c r="G63" s="13"/>
      <c r="H63" s="13"/>
      <c r="I63" s="13"/>
    </row>
    <row r="64" spans="1:9" ht="16.5">
      <c r="A64" s="13"/>
      <c r="B64" s="46"/>
      <c r="C64" s="46"/>
      <c r="D64" s="13"/>
      <c r="E64" s="13"/>
      <c r="F64" s="13"/>
      <c r="G64" s="13"/>
      <c r="H64" s="13"/>
      <c r="I64" s="13"/>
    </row>
    <row r="65" spans="1:9" ht="16.5">
      <c r="A65" s="13"/>
      <c r="B65" s="46"/>
      <c r="C65" s="46"/>
      <c r="D65" s="13"/>
      <c r="E65" s="13"/>
      <c r="F65" s="13"/>
      <c r="G65" s="13"/>
      <c r="H65" s="13"/>
      <c r="I65" s="13"/>
    </row>
    <row r="66" spans="1:9" ht="16.5">
      <c r="A66" s="13"/>
      <c r="B66" s="46"/>
      <c r="C66" s="46"/>
      <c r="D66" s="13"/>
      <c r="E66" s="13"/>
      <c r="F66" s="13"/>
      <c r="G66" s="13"/>
      <c r="H66" s="13"/>
      <c r="I66" s="13"/>
    </row>
    <row r="67" spans="1:9" ht="16.5">
      <c r="A67" s="13"/>
      <c r="B67" s="46"/>
      <c r="C67" s="46"/>
      <c r="D67" s="13"/>
      <c r="E67" s="13"/>
      <c r="F67" s="13"/>
      <c r="G67" s="13"/>
      <c r="H67" s="13"/>
      <c r="I67" s="13"/>
    </row>
    <row r="68" spans="1:9" ht="16.5">
      <c r="A68" s="13"/>
      <c r="B68" s="46"/>
      <c r="C68" s="46"/>
      <c r="D68" s="13"/>
      <c r="E68" s="13"/>
      <c r="F68" s="13"/>
      <c r="G68" s="13"/>
      <c r="H68" s="13"/>
      <c r="I68" s="13"/>
    </row>
    <row r="69" spans="1:9" ht="16.5">
      <c r="A69" s="13"/>
      <c r="B69" s="46"/>
      <c r="C69" s="46"/>
      <c r="D69" s="13"/>
      <c r="E69" s="13"/>
      <c r="F69" s="13"/>
      <c r="G69" s="13"/>
      <c r="H69" s="13"/>
      <c r="I69" s="13"/>
    </row>
    <row r="70" spans="1:9" ht="16.5">
      <c r="A70" s="13"/>
      <c r="B70" s="46"/>
      <c r="C70" s="46"/>
      <c r="D70" s="13"/>
      <c r="E70" s="13"/>
      <c r="F70" s="13"/>
      <c r="G70" s="13"/>
      <c r="H70" s="13"/>
      <c r="I70" s="13"/>
    </row>
    <row r="71" spans="1:9" ht="16.5">
      <c r="A71" s="13"/>
      <c r="B71" s="46"/>
      <c r="C71" s="46"/>
      <c r="D71" s="13"/>
      <c r="E71" s="13"/>
      <c r="F71" s="13"/>
      <c r="G71" s="13"/>
      <c r="H71" s="13"/>
      <c r="I71" s="13"/>
    </row>
    <row r="72" spans="1:9" ht="16.5">
      <c r="A72" s="13"/>
      <c r="B72" s="46"/>
      <c r="C72" s="46"/>
      <c r="D72" s="13"/>
      <c r="E72" s="13"/>
      <c r="F72" s="13"/>
      <c r="G72" s="13"/>
      <c r="H72" s="13"/>
      <c r="I72" s="13"/>
    </row>
    <row r="73" spans="1:9" ht="16.5">
      <c r="A73" s="13"/>
      <c r="B73" s="46"/>
      <c r="C73" s="46"/>
      <c r="D73" s="13"/>
      <c r="E73" s="13"/>
      <c r="F73" s="13"/>
      <c r="G73" s="13"/>
      <c r="H73" s="13"/>
      <c r="I73" s="13"/>
    </row>
    <row r="74" spans="1:9" ht="16.5">
      <c r="A74" s="13"/>
      <c r="B74" s="46"/>
      <c r="C74" s="46"/>
      <c r="D74" s="13"/>
      <c r="E74" s="13"/>
      <c r="F74" s="13"/>
      <c r="G74" s="13"/>
      <c r="H74" s="13"/>
      <c r="I74" s="13"/>
    </row>
    <row r="75" spans="1:9" ht="16.5">
      <c r="A75" s="13"/>
      <c r="B75" s="46"/>
      <c r="C75" s="46"/>
      <c r="D75" s="13"/>
      <c r="E75" s="13"/>
      <c r="F75" s="13"/>
      <c r="G75" s="13"/>
      <c r="H75" s="13"/>
      <c r="I75" s="13"/>
    </row>
    <row r="76" spans="1:9" ht="16.5">
      <c r="A76" s="13"/>
      <c r="B76" s="46"/>
      <c r="C76" s="46"/>
      <c r="D76" s="13"/>
      <c r="E76" s="13"/>
      <c r="F76" s="13"/>
      <c r="G76" s="13"/>
      <c r="H76" s="13"/>
      <c r="I76" s="13"/>
    </row>
    <row r="77" spans="1:9" ht="16.5">
      <c r="A77" s="13"/>
      <c r="B77" s="46"/>
      <c r="C77" s="46"/>
      <c r="D77" s="13"/>
      <c r="E77" s="13"/>
      <c r="F77" s="13"/>
      <c r="G77" s="13"/>
      <c r="H77" s="13"/>
      <c r="I77" s="13"/>
    </row>
    <row r="78" spans="1:9" ht="16.5">
      <c r="A78" s="13"/>
      <c r="B78" s="46"/>
      <c r="C78" s="46"/>
      <c r="D78" s="13"/>
      <c r="E78" s="13"/>
      <c r="F78" s="13"/>
      <c r="G78" s="13"/>
      <c r="H78" s="13"/>
      <c r="I78" s="13"/>
    </row>
    <row r="79" spans="1:9" ht="16.5">
      <c r="A79" s="13"/>
      <c r="B79" s="46"/>
      <c r="C79" s="46"/>
      <c r="D79" s="13"/>
      <c r="E79" s="13"/>
      <c r="F79" s="13"/>
      <c r="G79" s="13"/>
      <c r="H79" s="13"/>
      <c r="I79" s="13"/>
    </row>
    <row r="80" spans="1:9" ht="16.5">
      <c r="A80" s="13"/>
      <c r="B80" s="46"/>
      <c r="C80" s="46"/>
      <c r="D80" s="13"/>
      <c r="E80" s="13"/>
      <c r="F80" s="13"/>
      <c r="G80" s="13"/>
      <c r="H80" s="13"/>
      <c r="I80" s="13"/>
    </row>
    <row r="81" spans="1:9" ht="16.5">
      <c r="A81" s="13"/>
      <c r="B81" s="46"/>
      <c r="C81" s="46"/>
      <c r="D81" s="13"/>
      <c r="E81" s="13"/>
      <c r="F81" s="13"/>
      <c r="G81" s="13"/>
      <c r="H81" s="13"/>
      <c r="I81" s="13"/>
    </row>
    <row r="82" spans="1:9" ht="16.5">
      <c r="A82" s="13"/>
      <c r="B82" s="46"/>
      <c r="C82" s="46"/>
      <c r="D82" s="13"/>
      <c r="E82" s="13"/>
      <c r="F82" s="13"/>
      <c r="G82" s="13"/>
      <c r="H82" s="13"/>
      <c r="I82" s="13"/>
    </row>
    <row r="83" spans="1:9" ht="16.5">
      <c r="A83" s="13"/>
      <c r="B83" s="46"/>
      <c r="C83" s="46"/>
      <c r="D83" s="13"/>
      <c r="E83" s="13"/>
      <c r="F83" s="13"/>
      <c r="G83" s="13"/>
      <c r="H83" s="13"/>
      <c r="I83" s="13"/>
    </row>
    <row r="84" spans="1:9" ht="16.5">
      <c r="A84" s="13"/>
      <c r="B84" s="46"/>
      <c r="C84" s="46"/>
      <c r="D84" s="13"/>
      <c r="E84" s="13"/>
      <c r="F84" s="13"/>
      <c r="G84" s="13"/>
      <c r="H84" s="13"/>
      <c r="I84" s="13"/>
    </row>
    <row r="85" spans="1:9" ht="16.5">
      <c r="A85" s="13"/>
      <c r="B85" s="46"/>
      <c r="C85" s="46"/>
      <c r="D85" s="13"/>
      <c r="E85" s="13"/>
      <c r="F85" s="13"/>
      <c r="G85" s="13"/>
      <c r="H85" s="13"/>
      <c r="I85" s="13"/>
    </row>
    <row r="86" spans="1:9" ht="16.5">
      <c r="A86" s="13"/>
      <c r="B86" s="46"/>
      <c r="C86" s="46"/>
      <c r="D86" s="13"/>
      <c r="E86" s="13"/>
      <c r="F86" s="13"/>
      <c r="G86" s="13"/>
      <c r="H86" s="13"/>
      <c r="I86" s="13"/>
    </row>
    <row r="87" spans="1:9" ht="16.5">
      <c r="A87" s="13"/>
      <c r="B87" s="46"/>
      <c r="C87" s="46"/>
      <c r="D87" s="13"/>
      <c r="E87" s="13"/>
      <c r="F87" s="13"/>
      <c r="G87" s="13"/>
      <c r="H87" s="13"/>
      <c r="I87" s="13"/>
    </row>
    <row r="88" spans="1:9" ht="16.5">
      <c r="A88" s="13"/>
      <c r="B88" s="46"/>
      <c r="C88" s="46"/>
      <c r="D88" s="13"/>
      <c r="E88" s="13"/>
      <c r="F88" s="13"/>
      <c r="G88" s="13"/>
      <c r="H88" s="13"/>
      <c r="I88" s="13"/>
    </row>
    <row r="89" spans="1:9" ht="16.5">
      <c r="A89" s="13"/>
      <c r="B89" s="46"/>
      <c r="C89" s="46"/>
      <c r="D89" s="13"/>
      <c r="E89" s="13"/>
      <c r="F89" s="13"/>
      <c r="G89" s="13"/>
      <c r="H89" s="13"/>
      <c r="I89" s="13"/>
    </row>
    <row r="90" spans="1:9" ht="16.5">
      <c r="A90" s="13"/>
      <c r="B90" s="46"/>
      <c r="C90" s="46"/>
      <c r="D90" s="13"/>
      <c r="E90" s="13"/>
      <c r="F90" s="13"/>
      <c r="G90" s="13"/>
      <c r="H90" s="13"/>
      <c r="I90" s="13"/>
    </row>
    <row r="91" spans="1:9" ht="16.5">
      <c r="A91" s="13"/>
      <c r="B91" s="46"/>
      <c r="C91" s="46"/>
      <c r="D91" s="13"/>
      <c r="E91" s="13"/>
      <c r="F91" s="13"/>
      <c r="G91" s="13"/>
      <c r="H91" s="13"/>
      <c r="I91" s="13"/>
    </row>
    <row r="92" spans="1:9" ht="16.5">
      <c r="A92" s="13"/>
      <c r="B92" s="46"/>
      <c r="C92" s="46"/>
      <c r="D92" s="13"/>
      <c r="E92" s="13"/>
      <c r="F92" s="13"/>
      <c r="G92" s="13"/>
      <c r="H92" s="13"/>
      <c r="I92" s="13"/>
    </row>
    <row r="93" spans="1:9" ht="16.5">
      <c r="A93" s="13"/>
      <c r="B93" s="46"/>
      <c r="C93" s="46"/>
      <c r="D93" s="13"/>
      <c r="E93" s="13"/>
      <c r="F93" s="13"/>
      <c r="G93" s="13"/>
      <c r="H93" s="13"/>
      <c r="I93" s="13"/>
    </row>
    <row r="94" spans="1:9" ht="16.5">
      <c r="A94" s="13"/>
      <c r="B94" s="46"/>
      <c r="C94" s="46"/>
      <c r="D94" s="13"/>
      <c r="E94" s="13"/>
      <c r="F94" s="13"/>
      <c r="G94" s="13"/>
      <c r="H94" s="13"/>
      <c r="I94" s="13"/>
    </row>
    <row r="95" spans="1:9" ht="16.5">
      <c r="A95" s="13"/>
      <c r="B95" s="46"/>
      <c r="C95" s="46"/>
      <c r="D95" s="13"/>
      <c r="E95" s="13"/>
      <c r="F95" s="13"/>
      <c r="G95" s="13"/>
      <c r="H95" s="13"/>
      <c r="I95" s="13"/>
    </row>
    <row r="96" spans="1:9" ht="16.5">
      <c r="A96" s="13"/>
      <c r="B96" s="46"/>
      <c r="C96" s="46"/>
      <c r="D96" s="13"/>
      <c r="E96" s="13"/>
      <c r="F96" s="13"/>
      <c r="G96" s="13"/>
      <c r="H96" s="13"/>
      <c r="I96" s="13"/>
    </row>
    <row r="97" spans="1:9" ht="16.5">
      <c r="A97" s="13"/>
      <c r="B97" s="46"/>
      <c r="C97" s="46"/>
      <c r="D97" s="13"/>
      <c r="E97" s="13"/>
      <c r="F97" s="13"/>
      <c r="G97" s="13"/>
      <c r="H97" s="13"/>
      <c r="I97" s="13"/>
    </row>
    <row r="98" spans="1:9" ht="16.5">
      <c r="A98" s="13"/>
      <c r="B98" s="46"/>
      <c r="C98" s="46"/>
      <c r="D98" s="13"/>
      <c r="E98" s="13"/>
      <c r="F98" s="13"/>
      <c r="G98" s="13"/>
      <c r="H98" s="13"/>
      <c r="I98" s="13"/>
    </row>
    <row r="99" spans="1:9" ht="16.5">
      <c r="A99" s="13"/>
      <c r="B99" s="46"/>
      <c r="C99" s="46"/>
      <c r="D99" s="13"/>
      <c r="E99" s="13"/>
      <c r="F99" s="13"/>
      <c r="G99" s="13"/>
      <c r="H99" s="13"/>
      <c r="I99" s="13"/>
    </row>
    <row r="100" spans="1:9" ht="16.5">
      <c r="A100" s="13"/>
      <c r="B100" s="46"/>
      <c r="C100" s="46"/>
      <c r="D100" s="13"/>
      <c r="E100" s="13"/>
      <c r="F100" s="13"/>
      <c r="G100" s="13"/>
      <c r="H100" s="13"/>
      <c r="I100" s="13"/>
    </row>
    <row r="101" spans="1:9" ht="16.5">
      <c r="A101" s="13"/>
      <c r="B101" s="46"/>
      <c r="C101" s="46"/>
      <c r="D101" s="13"/>
      <c r="E101" s="13"/>
      <c r="F101" s="13"/>
      <c r="G101" s="13"/>
      <c r="H101" s="13"/>
      <c r="I101" s="13"/>
    </row>
    <row r="102" spans="1:9" ht="16.5">
      <c r="A102" s="13"/>
      <c r="B102" s="46"/>
      <c r="C102" s="46"/>
      <c r="D102" s="13"/>
      <c r="E102" s="13"/>
      <c r="F102" s="13"/>
      <c r="G102" s="13"/>
      <c r="H102" s="13"/>
      <c r="I102" s="13"/>
    </row>
    <row r="103" spans="1:9" ht="16.5">
      <c r="A103" s="13"/>
      <c r="B103" s="46"/>
      <c r="C103" s="46"/>
      <c r="D103" s="13"/>
      <c r="E103" s="13"/>
      <c r="F103" s="13"/>
      <c r="G103" s="13"/>
      <c r="H103" s="13"/>
      <c r="I103" s="13"/>
    </row>
    <row r="104" spans="1:9" ht="16.5">
      <c r="A104" s="13"/>
      <c r="B104" s="46"/>
      <c r="C104" s="46"/>
      <c r="D104" s="13"/>
      <c r="E104" s="13"/>
      <c r="F104" s="13"/>
      <c r="G104" s="13"/>
      <c r="H104" s="13"/>
      <c r="I104" s="13"/>
    </row>
    <row r="105" spans="1:9" ht="16.5">
      <c r="A105" s="13"/>
      <c r="B105" s="46"/>
      <c r="C105" s="46"/>
      <c r="D105" s="13"/>
      <c r="E105" s="13"/>
      <c r="F105" s="13"/>
      <c r="G105" s="13"/>
      <c r="H105" s="13"/>
      <c r="I105" s="13"/>
    </row>
    <row r="106" spans="1:9" ht="16.5">
      <c r="A106" s="13"/>
      <c r="B106" s="46"/>
      <c r="C106" s="46"/>
      <c r="D106" s="13"/>
      <c r="E106" s="13"/>
      <c r="F106" s="13"/>
      <c r="G106" s="13"/>
      <c r="H106" s="13"/>
      <c r="I106" s="13"/>
    </row>
    <row r="107" spans="1:9" ht="16.5">
      <c r="A107" s="13"/>
      <c r="B107" s="46"/>
      <c r="C107" s="46"/>
      <c r="D107" s="13"/>
      <c r="E107" s="13"/>
      <c r="F107" s="13"/>
      <c r="G107" s="13"/>
      <c r="H107" s="13"/>
      <c r="I107" s="13"/>
    </row>
    <row r="108" spans="1:9" ht="16.5">
      <c r="A108" s="13"/>
      <c r="B108" s="46"/>
      <c r="C108" s="46"/>
      <c r="D108" s="13"/>
      <c r="E108" s="13"/>
      <c r="F108" s="13"/>
      <c r="G108" s="13"/>
      <c r="H108" s="13"/>
      <c r="I108" s="13"/>
    </row>
    <row r="109" spans="1:9" ht="16.5">
      <c r="A109" s="13"/>
      <c r="B109" s="46"/>
      <c r="C109" s="46"/>
      <c r="D109" s="13"/>
      <c r="E109" s="13"/>
      <c r="F109" s="13"/>
      <c r="G109" s="13"/>
      <c r="H109" s="13"/>
      <c r="I109" s="13"/>
    </row>
    <row r="110" spans="1:9" ht="16.5">
      <c r="A110" s="13"/>
      <c r="B110" s="46"/>
      <c r="C110" s="46"/>
      <c r="D110" s="13"/>
      <c r="E110" s="13"/>
      <c r="F110" s="13"/>
      <c r="G110" s="13"/>
      <c r="H110" s="13"/>
      <c r="I110" s="13"/>
    </row>
    <row r="111" spans="1:9" ht="16.5">
      <c r="A111" s="13"/>
      <c r="B111" s="46"/>
      <c r="C111" s="46"/>
      <c r="D111" s="13"/>
      <c r="E111" s="13"/>
      <c r="F111" s="13"/>
      <c r="G111" s="13"/>
      <c r="H111" s="13"/>
      <c r="I111" s="13"/>
    </row>
    <row r="112" spans="1:9" ht="16.5">
      <c r="A112" s="13"/>
      <c r="B112" s="46"/>
      <c r="C112" s="46"/>
      <c r="D112" s="13"/>
      <c r="E112" s="13"/>
      <c r="F112" s="13"/>
      <c r="G112" s="13"/>
      <c r="H112" s="13"/>
      <c r="I112" s="13"/>
    </row>
    <row r="113" spans="1:9" ht="16.5">
      <c r="A113" s="13"/>
      <c r="B113" s="46"/>
      <c r="C113" s="46"/>
      <c r="D113" s="13"/>
      <c r="E113" s="13"/>
      <c r="F113" s="13"/>
      <c r="G113" s="13"/>
      <c r="H113" s="13"/>
      <c r="I113" s="13"/>
    </row>
    <row r="114" spans="1:9" ht="16.5">
      <c r="A114" s="13"/>
      <c r="B114" s="46"/>
      <c r="C114" s="46"/>
      <c r="D114" s="13"/>
      <c r="E114" s="13"/>
      <c r="F114" s="13"/>
      <c r="G114" s="13"/>
      <c r="H114" s="13"/>
      <c r="I114" s="13"/>
    </row>
    <row r="115" spans="1:9" ht="16.5">
      <c r="A115" s="13"/>
      <c r="B115" s="46"/>
      <c r="C115" s="46"/>
      <c r="D115" s="13"/>
      <c r="E115" s="13"/>
      <c r="F115" s="13"/>
      <c r="G115" s="13"/>
      <c r="H115" s="13"/>
      <c r="I115" s="13"/>
    </row>
    <row r="116" spans="1:9" ht="16.5">
      <c r="A116" s="13"/>
      <c r="B116" s="46"/>
      <c r="C116" s="46"/>
      <c r="D116" s="13"/>
      <c r="E116" s="13"/>
      <c r="F116" s="13"/>
      <c r="G116" s="13"/>
      <c r="H116" s="13"/>
      <c r="I116" s="13"/>
    </row>
    <row r="117" spans="1:9" ht="16.5">
      <c r="A117" s="13"/>
      <c r="B117" s="46"/>
      <c r="C117" s="46"/>
      <c r="D117" s="13"/>
      <c r="E117" s="13"/>
      <c r="F117" s="13"/>
      <c r="G117" s="13"/>
      <c r="H117" s="13"/>
      <c r="I117" s="13"/>
    </row>
    <row r="118" spans="1:9" ht="16.5">
      <c r="A118" s="13"/>
      <c r="B118" s="46"/>
      <c r="C118" s="46"/>
      <c r="D118" s="13"/>
      <c r="E118" s="13"/>
      <c r="F118" s="13"/>
      <c r="G118" s="13"/>
      <c r="H118" s="13"/>
      <c r="I118" s="13"/>
    </row>
    <row r="119" spans="1:9" ht="16.5">
      <c r="A119" s="13"/>
      <c r="B119" s="46"/>
      <c r="C119" s="46"/>
      <c r="D119" s="13"/>
      <c r="E119" s="13"/>
      <c r="F119" s="13"/>
      <c r="G119" s="13"/>
      <c r="H119" s="13"/>
      <c r="I119" s="13"/>
    </row>
    <row r="120" spans="1:9" ht="16.5">
      <c r="A120" s="13"/>
      <c r="B120" s="46"/>
      <c r="C120" s="46"/>
      <c r="D120" s="13"/>
      <c r="E120" s="13"/>
      <c r="F120" s="13"/>
      <c r="G120" s="13"/>
      <c r="H120" s="13"/>
      <c r="I120" s="13"/>
    </row>
    <row r="121" spans="1:9" ht="16.5">
      <c r="A121" s="13"/>
      <c r="B121" s="46"/>
      <c r="C121" s="46"/>
      <c r="D121" s="13"/>
      <c r="E121" s="13"/>
      <c r="F121" s="13"/>
      <c r="G121" s="13"/>
      <c r="H121" s="13"/>
      <c r="I121" s="13"/>
    </row>
    <row r="122" spans="1:9" ht="16.5">
      <c r="A122" s="13"/>
      <c r="B122" s="46"/>
      <c r="C122" s="46"/>
      <c r="D122" s="13"/>
      <c r="E122" s="13"/>
      <c r="F122" s="13"/>
      <c r="G122" s="13"/>
      <c r="H122" s="13"/>
      <c r="I122" s="13"/>
    </row>
    <row r="123" spans="1:9" ht="16.5">
      <c r="A123" s="13"/>
      <c r="B123" s="46"/>
      <c r="C123" s="46"/>
      <c r="D123" s="13"/>
      <c r="E123" s="13"/>
      <c r="F123" s="13"/>
      <c r="G123" s="13"/>
      <c r="H123" s="13"/>
      <c r="I123" s="13"/>
    </row>
    <row r="124" spans="1:9" ht="16.5">
      <c r="A124" s="13"/>
      <c r="B124" s="46"/>
      <c r="C124" s="46"/>
      <c r="D124" s="13"/>
      <c r="E124" s="13"/>
      <c r="F124" s="13"/>
      <c r="G124" s="13"/>
      <c r="H124" s="13"/>
      <c r="I124" s="13"/>
    </row>
    <row r="125" spans="1:9" ht="16.5">
      <c r="A125" s="13"/>
      <c r="B125" s="46"/>
      <c r="C125" s="46"/>
      <c r="D125" s="13"/>
      <c r="E125" s="13"/>
      <c r="F125" s="13"/>
      <c r="G125" s="13"/>
      <c r="H125" s="13"/>
      <c r="I125" s="13"/>
    </row>
    <row r="126" spans="1:9" ht="16.5">
      <c r="A126" s="13"/>
      <c r="B126" s="46"/>
      <c r="C126" s="46"/>
      <c r="D126" s="13"/>
      <c r="E126" s="13"/>
      <c r="F126" s="13"/>
      <c r="G126" s="13"/>
      <c r="H126" s="13"/>
      <c r="I126" s="13"/>
    </row>
    <row r="127" spans="1:9" ht="16.5">
      <c r="A127" s="13"/>
      <c r="B127" s="46"/>
      <c r="C127" s="46"/>
      <c r="D127" s="13"/>
      <c r="E127" s="13"/>
      <c r="F127" s="13"/>
      <c r="G127" s="13"/>
      <c r="H127" s="13"/>
      <c r="I127" s="13"/>
    </row>
    <row r="128" spans="1:9" ht="16.5">
      <c r="A128" s="13"/>
      <c r="B128" s="46"/>
      <c r="C128" s="46"/>
      <c r="D128" s="13"/>
      <c r="E128" s="13"/>
      <c r="F128" s="13"/>
      <c r="G128" s="13"/>
      <c r="H128" s="13"/>
      <c r="I128" s="13"/>
    </row>
    <row r="129" spans="1:9" ht="16.5">
      <c r="A129" s="13"/>
      <c r="B129" s="46"/>
      <c r="C129" s="46"/>
      <c r="D129" s="13"/>
      <c r="E129" s="13"/>
      <c r="F129" s="13"/>
      <c r="G129" s="13"/>
      <c r="H129" s="13"/>
      <c r="I129" s="13"/>
    </row>
    <row r="130" spans="1:9" ht="16.5">
      <c r="A130" s="13"/>
      <c r="B130" s="46"/>
      <c r="C130" s="46"/>
      <c r="D130" s="13"/>
      <c r="E130" s="13"/>
      <c r="F130" s="13"/>
      <c r="G130" s="13"/>
      <c r="H130" s="13"/>
      <c r="I130" s="13"/>
    </row>
    <row r="131" spans="1:9" ht="16.5">
      <c r="A131" s="13"/>
      <c r="B131" s="46"/>
      <c r="C131" s="46"/>
      <c r="D131" s="13"/>
      <c r="E131" s="13"/>
      <c r="F131" s="13"/>
      <c r="G131" s="13"/>
      <c r="H131" s="13"/>
      <c r="I131" s="13"/>
    </row>
    <row r="132" spans="1:9" ht="16.5">
      <c r="A132" s="13"/>
      <c r="B132" s="46"/>
      <c r="C132" s="46"/>
      <c r="D132" s="13"/>
      <c r="E132" s="13"/>
      <c r="F132" s="13"/>
      <c r="G132" s="13"/>
      <c r="H132" s="13"/>
      <c r="I132" s="13"/>
    </row>
    <row r="133" spans="1:9" ht="16.5">
      <c r="A133" s="13"/>
      <c r="B133" s="46"/>
      <c r="C133" s="46"/>
      <c r="D133" s="13"/>
      <c r="E133" s="13"/>
      <c r="F133" s="13"/>
      <c r="G133" s="13"/>
      <c r="H133" s="13"/>
      <c r="I133" s="13"/>
    </row>
    <row r="134" spans="1:9" ht="16.5">
      <c r="A134" s="13"/>
      <c r="B134" s="46"/>
      <c r="C134" s="46"/>
      <c r="D134" s="13"/>
      <c r="E134" s="13"/>
      <c r="F134" s="13"/>
      <c r="G134" s="13"/>
      <c r="H134" s="13"/>
      <c r="I134" s="13"/>
    </row>
    <row r="135" spans="1:9" ht="16.5">
      <c r="A135" s="13"/>
      <c r="B135" s="46"/>
      <c r="C135" s="46"/>
      <c r="D135" s="13"/>
      <c r="E135" s="13"/>
      <c r="F135" s="13"/>
      <c r="G135" s="13"/>
      <c r="H135" s="13"/>
      <c r="I135" s="13"/>
    </row>
    <row r="136" spans="1:9" ht="16.5">
      <c r="A136" s="13"/>
      <c r="B136" s="46"/>
      <c r="C136" s="46"/>
      <c r="D136" s="13"/>
      <c r="E136" s="13"/>
      <c r="F136" s="13"/>
      <c r="G136" s="13"/>
      <c r="H136" s="13"/>
      <c r="I136" s="13"/>
    </row>
    <row r="137" spans="1:9" ht="16.5">
      <c r="A137" s="13"/>
      <c r="B137" s="46"/>
      <c r="C137" s="46"/>
      <c r="D137" s="13"/>
      <c r="E137" s="13"/>
      <c r="F137" s="13"/>
      <c r="G137" s="13"/>
      <c r="H137" s="13"/>
      <c r="I137" s="13"/>
    </row>
    <row r="138" spans="1:9" ht="16.5">
      <c r="A138" s="13"/>
      <c r="B138" s="46"/>
      <c r="C138" s="46"/>
      <c r="D138" s="13"/>
      <c r="E138" s="13"/>
      <c r="F138" s="13"/>
      <c r="G138" s="13"/>
      <c r="H138" s="13"/>
      <c r="I138" s="13"/>
    </row>
    <row r="139" spans="1:9" ht="16.5">
      <c r="A139" s="13"/>
      <c r="B139" s="46"/>
      <c r="C139" s="46"/>
      <c r="D139" s="13"/>
      <c r="E139" s="13"/>
      <c r="F139" s="13"/>
      <c r="G139" s="13"/>
      <c r="H139" s="13"/>
      <c r="I139" s="13"/>
    </row>
    <row r="140" spans="1:9" ht="16.5">
      <c r="A140" s="13"/>
      <c r="B140" s="46"/>
      <c r="C140" s="46"/>
      <c r="D140" s="13"/>
      <c r="E140" s="13"/>
      <c r="F140" s="13"/>
      <c r="G140" s="13"/>
      <c r="H140" s="13"/>
      <c r="I140" s="13"/>
    </row>
    <row r="141" spans="1:9" ht="16.5">
      <c r="A141" s="13"/>
      <c r="B141" s="46"/>
      <c r="C141" s="46"/>
      <c r="D141" s="13"/>
      <c r="E141" s="13"/>
      <c r="F141" s="13"/>
      <c r="G141" s="13"/>
      <c r="H141" s="13"/>
      <c r="I141" s="13"/>
    </row>
    <row r="142" spans="1:9" ht="16.5">
      <c r="A142" s="13"/>
      <c r="B142" s="46"/>
      <c r="C142" s="46"/>
      <c r="D142" s="13"/>
      <c r="E142" s="13"/>
      <c r="F142" s="13"/>
      <c r="G142" s="13"/>
      <c r="H142" s="13"/>
      <c r="I142" s="13"/>
    </row>
    <row r="143" spans="1:9" ht="16.5">
      <c r="A143" s="13"/>
      <c r="B143" s="46"/>
      <c r="C143" s="46"/>
      <c r="D143" s="13"/>
      <c r="E143" s="13"/>
      <c r="F143" s="13"/>
      <c r="G143" s="13"/>
      <c r="H143" s="13"/>
      <c r="I143" s="13"/>
    </row>
    <row r="144" spans="1:9" ht="16.5">
      <c r="A144" s="13"/>
      <c r="B144" s="46"/>
      <c r="C144" s="46"/>
      <c r="D144" s="13"/>
      <c r="E144" s="13"/>
      <c r="F144" s="13"/>
      <c r="G144" s="13"/>
      <c r="H144" s="13"/>
      <c r="I144" s="13"/>
    </row>
    <row r="145" spans="1:9" ht="16.5">
      <c r="A145" s="13"/>
      <c r="B145" s="46"/>
      <c r="C145" s="46"/>
      <c r="D145" s="13"/>
      <c r="E145" s="13"/>
      <c r="F145" s="13"/>
      <c r="G145" s="13"/>
      <c r="H145" s="13"/>
      <c r="I145" s="13"/>
    </row>
    <row r="146" spans="1:9" ht="16.5">
      <c r="A146" s="13"/>
      <c r="B146" s="46"/>
      <c r="C146" s="46"/>
      <c r="D146" s="13"/>
      <c r="E146" s="13"/>
      <c r="F146" s="13"/>
      <c r="G146" s="13"/>
      <c r="H146" s="13"/>
      <c r="I146" s="13"/>
    </row>
    <row r="147" spans="1:9" ht="16.5">
      <c r="A147" s="13"/>
      <c r="B147" s="46"/>
      <c r="C147" s="46"/>
      <c r="D147" s="13"/>
      <c r="E147" s="13"/>
      <c r="F147" s="13"/>
      <c r="G147" s="13"/>
      <c r="H147" s="13"/>
      <c r="I147" s="13"/>
    </row>
    <row r="148" spans="1:9" ht="16.5">
      <c r="A148" s="13"/>
      <c r="B148" s="46"/>
      <c r="C148" s="46"/>
      <c r="D148" s="13"/>
      <c r="E148" s="13"/>
      <c r="F148" s="13"/>
      <c r="G148" s="13"/>
      <c r="H148" s="13"/>
      <c r="I148" s="13"/>
    </row>
    <row r="149" spans="1:9" ht="16.5">
      <c r="A149" s="13"/>
      <c r="B149" s="46"/>
      <c r="C149" s="46"/>
      <c r="D149" s="13"/>
      <c r="E149" s="13"/>
      <c r="F149" s="13"/>
      <c r="G149" s="13"/>
      <c r="H149" s="13"/>
      <c r="I149" s="13"/>
    </row>
    <row r="150" spans="1:9" ht="16.5">
      <c r="A150" s="13"/>
      <c r="B150" s="46"/>
      <c r="C150" s="46"/>
      <c r="D150" s="13"/>
      <c r="E150" s="13"/>
      <c r="F150" s="13"/>
      <c r="G150" s="13"/>
      <c r="H150" s="13"/>
      <c r="I150" s="13"/>
    </row>
    <row r="151" spans="1:9" ht="16.5">
      <c r="A151" s="13"/>
      <c r="B151" s="46"/>
      <c r="C151" s="46"/>
      <c r="D151" s="13"/>
      <c r="E151" s="13"/>
      <c r="F151" s="13"/>
      <c r="G151" s="13"/>
      <c r="H151" s="13"/>
      <c r="I151" s="13"/>
    </row>
    <row r="152" spans="1:9" ht="16.5">
      <c r="A152" s="13"/>
      <c r="B152" s="46"/>
      <c r="C152" s="46"/>
      <c r="D152" s="13"/>
      <c r="E152" s="13"/>
      <c r="F152" s="13"/>
      <c r="G152" s="13"/>
      <c r="H152" s="13"/>
      <c r="I152" s="13"/>
    </row>
    <row r="153" spans="1:9" ht="16.5">
      <c r="A153" s="13"/>
      <c r="B153" s="46"/>
      <c r="C153" s="46"/>
      <c r="D153" s="13"/>
      <c r="E153" s="13"/>
      <c r="F153" s="13"/>
      <c r="G153" s="13"/>
      <c r="H153" s="13"/>
      <c r="I153" s="13"/>
    </row>
    <row r="154" spans="1:9" ht="16.5">
      <c r="A154" s="13"/>
      <c r="B154" s="46"/>
      <c r="C154" s="46"/>
      <c r="D154" s="13"/>
      <c r="E154" s="13"/>
      <c r="F154" s="13"/>
      <c r="G154" s="13"/>
      <c r="H154" s="13"/>
      <c r="I154" s="13"/>
    </row>
    <row r="155" spans="1:9" ht="16.5">
      <c r="A155" s="13"/>
      <c r="B155" s="46"/>
      <c r="C155" s="46"/>
      <c r="D155" s="13"/>
      <c r="E155" s="13"/>
      <c r="F155" s="13"/>
      <c r="G155" s="13"/>
      <c r="H155" s="13"/>
      <c r="I155" s="13"/>
    </row>
    <row r="156" spans="1:9" ht="16.5">
      <c r="A156" s="13"/>
      <c r="B156" s="46"/>
      <c r="C156" s="46"/>
      <c r="D156" s="13"/>
      <c r="E156" s="13"/>
      <c r="F156" s="13"/>
      <c r="G156" s="13"/>
      <c r="H156" s="13"/>
      <c r="I156" s="13"/>
    </row>
    <row r="157" spans="1:9" ht="16.5">
      <c r="A157" s="13"/>
      <c r="B157" s="46"/>
      <c r="C157" s="46"/>
      <c r="D157" s="13"/>
      <c r="E157" s="13"/>
      <c r="F157" s="13"/>
      <c r="G157" s="13"/>
      <c r="H157" s="13"/>
      <c r="I157" s="13"/>
    </row>
    <row r="158" spans="1:9" ht="16.5">
      <c r="A158" s="13"/>
      <c r="B158" s="46"/>
      <c r="C158" s="46"/>
      <c r="D158" s="13"/>
      <c r="E158" s="13"/>
      <c r="F158" s="13"/>
      <c r="G158" s="13"/>
      <c r="H158" s="13"/>
      <c r="I158" s="13"/>
    </row>
    <row r="159" spans="1:9" ht="16.5">
      <c r="A159" s="13"/>
      <c r="B159" s="46"/>
      <c r="C159" s="46"/>
      <c r="D159" s="13"/>
      <c r="E159" s="13"/>
      <c r="F159" s="13"/>
      <c r="G159" s="13"/>
      <c r="H159" s="13"/>
      <c r="I159" s="13"/>
    </row>
    <row r="160" spans="1:9" ht="16.5">
      <c r="A160" s="13"/>
      <c r="B160" s="46"/>
      <c r="C160" s="46"/>
      <c r="D160" s="13"/>
      <c r="E160" s="13"/>
      <c r="F160" s="13"/>
      <c r="G160" s="13"/>
      <c r="H160" s="13"/>
      <c r="I160" s="13"/>
    </row>
    <row r="161" spans="1:9" ht="16.5">
      <c r="A161" s="13"/>
      <c r="B161" s="46"/>
      <c r="C161" s="46"/>
      <c r="D161" s="13"/>
      <c r="E161" s="13"/>
      <c r="F161" s="13"/>
      <c r="G161" s="13"/>
      <c r="H161" s="13"/>
      <c r="I161" s="13"/>
    </row>
    <row r="162" spans="1:9" ht="16.5">
      <c r="A162" s="13"/>
      <c r="B162" s="46"/>
      <c r="C162" s="46"/>
      <c r="D162" s="13"/>
      <c r="E162" s="13"/>
      <c r="F162" s="13"/>
      <c r="G162" s="13"/>
      <c r="H162" s="13"/>
      <c r="I162" s="13"/>
    </row>
    <row r="163" spans="1:9" ht="16.5">
      <c r="A163" s="13"/>
      <c r="B163" s="46"/>
      <c r="C163" s="46"/>
      <c r="D163" s="13"/>
      <c r="E163" s="13"/>
      <c r="F163" s="13"/>
      <c r="G163" s="13"/>
      <c r="H163" s="13"/>
      <c r="I163" s="13"/>
    </row>
    <row r="164" spans="1:9" ht="16.5">
      <c r="A164" s="13"/>
      <c r="B164" s="46"/>
      <c r="C164" s="46"/>
      <c r="D164" s="13"/>
      <c r="E164" s="13"/>
      <c r="F164" s="13"/>
      <c r="G164" s="13"/>
      <c r="H164" s="13"/>
      <c r="I164" s="13"/>
    </row>
    <row r="165" spans="1:9" ht="16.5">
      <c r="A165" s="13"/>
      <c r="B165" s="46"/>
      <c r="C165" s="46"/>
      <c r="D165" s="13"/>
      <c r="E165" s="13"/>
      <c r="F165" s="13"/>
      <c r="G165" s="13"/>
      <c r="H165" s="13"/>
      <c r="I165" s="13"/>
    </row>
    <row r="166" spans="1:9" ht="16.5">
      <c r="A166" s="13"/>
      <c r="B166" s="46"/>
      <c r="C166" s="46"/>
      <c r="D166" s="13"/>
      <c r="E166" s="13"/>
      <c r="F166" s="13"/>
      <c r="G166" s="13"/>
      <c r="H166" s="13"/>
      <c r="I166" s="13"/>
    </row>
    <row r="167" spans="1:9" ht="16.5">
      <c r="A167" s="13"/>
      <c r="B167" s="46"/>
      <c r="C167" s="46"/>
      <c r="D167" s="13"/>
      <c r="E167" s="13"/>
      <c r="F167" s="13"/>
      <c r="G167" s="13"/>
      <c r="H167" s="13"/>
      <c r="I167" s="13"/>
    </row>
    <row r="168" spans="1:9" ht="16.5">
      <c r="A168" s="13"/>
      <c r="B168" s="46"/>
      <c r="C168" s="46"/>
      <c r="D168" s="13"/>
      <c r="E168" s="13"/>
      <c r="F168" s="13"/>
      <c r="G168" s="13"/>
      <c r="H168" s="13"/>
      <c r="I168" s="13"/>
    </row>
    <row r="169" spans="1:9" ht="16.5">
      <c r="A169" s="13"/>
      <c r="B169" s="46"/>
      <c r="C169" s="46"/>
      <c r="D169" s="13"/>
      <c r="E169" s="13"/>
      <c r="F169" s="13"/>
      <c r="G169" s="13"/>
      <c r="H169" s="13"/>
      <c r="I169" s="13"/>
    </row>
    <row r="170" spans="1:9" ht="16.5">
      <c r="A170" s="13"/>
      <c r="B170" s="46"/>
      <c r="C170" s="46"/>
      <c r="D170" s="13"/>
      <c r="E170" s="13"/>
      <c r="F170" s="13"/>
      <c r="G170" s="13"/>
      <c r="H170" s="13"/>
      <c r="I170" s="13"/>
    </row>
    <row r="171" spans="1:9" ht="16.5">
      <c r="A171" s="13"/>
      <c r="B171" s="46"/>
      <c r="C171" s="46"/>
      <c r="D171" s="13"/>
      <c r="E171" s="13"/>
      <c r="F171" s="13"/>
      <c r="G171" s="13"/>
      <c r="H171" s="13"/>
      <c r="I171" s="13"/>
    </row>
    <row r="172" spans="1:9" ht="16.5">
      <c r="A172" s="13"/>
      <c r="B172" s="46"/>
      <c r="C172" s="46"/>
      <c r="D172" s="13"/>
      <c r="E172" s="13"/>
      <c r="F172" s="13"/>
      <c r="G172" s="13"/>
      <c r="H172" s="13"/>
      <c r="I172" s="13"/>
    </row>
    <row r="173" spans="1:9" ht="16.5">
      <c r="A173" s="13"/>
      <c r="B173" s="46"/>
      <c r="C173" s="46"/>
      <c r="D173" s="13"/>
      <c r="E173" s="13"/>
      <c r="F173" s="13"/>
      <c r="G173" s="13"/>
      <c r="H173" s="13"/>
      <c r="I173" s="13"/>
    </row>
    <row r="174" spans="1:9" ht="16.5">
      <c r="A174" s="13"/>
      <c r="B174" s="46"/>
      <c r="C174" s="46"/>
      <c r="D174" s="13"/>
      <c r="E174" s="13"/>
      <c r="F174" s="13"/>
      <c r="G174" s="13"/>
      <c r="H174" s="13"/>
      <c r="I174" s="13"/>
    </row>
    <row r="175" spans="1:9" ht="16.5">
      <c r="A175" s="13"/>
      <c r="B175" s="46"/>
      <c r="C175" s="46"/>
      <c r="D175" s="13"/>
      <c r="E175" s="13"/>
      <c r="F175" s="13"/>
      <c r="G175" s="13"/>
      <c r="H175" s="13"/>
      <c r="I175" s="13"/>
    </row>
    <row r="176" spans="1:9" ht="16.5">
      <c r="A176" s="13"/>
      <c r="B176" s="46"/>
      <c r="C176" s="46"/>
      <c r="D176" s="13"/>
      <c r="E176" s="13"/>
      <c r="F176" s="13"/>
      <c r="G176" s="13"/>
      <c r="H176" s="13"/>
      <c r="I176" s="13"/>
    </row>
    <row r="177" spans="1:9" ht="16.5">
      <c r="A177" s="13"/>
      <c r="B177" s="46"/>
      <c r="C177" s="46"/>
      <c r="D177" s="13"/>
      <c r="E177" s="13"/>
      <c r="F177" s="13"/>
      <c r="G177" s="13"/>
      <c r="H177" s="13"/>
      <c r="I177" s="13"/>
    </row>
    <row r="178" spans="1:9" ht="16.5">
      <c r="A178" s="13"/>
      <c r="B178" s="46"/>
      <c r="C178" s="46"/>
      <c r="D178" s="13"/>
      <c r="E178" s="13"/>
      <c r="F178" s="13"/>
      <c r="G178" s="13"/>
      <c r="H178" s="13"/>
      <c r="I178" s="13"/>
    </row>
    <row r="179" spans="1:9" ht="16.5">
      <c r="A179" s="13"/>
      <c r="B179" s="46"/>
      <c r="C179" s="46"/>
      <c r="D179" s="13"/>
      <c r="E179" s="13"/>
      <c r="F179" s="13"/>
      <c r="G179" s="13"/>
      <c r="H179" s="13"/>
      <c r="I179" s="13"/>
    </row>
    <row r="180" spans="1:9" ht="16.5">
      <c r="A180" s="13"/>
      <c r="B180" s="46"/>
      <c r="C180" s="46"/>
      <c r="D180" s="13"/>
      <c r="E180" s="13"/>
      <c r="F180" s="13"/>
      <c r="G180" s="13"/>
      <c r="H180" s="13"/>
      <c r="I180" s="13"/>
    </row>
    <row r="181" spans="1:9" ht="16.5">
      <c r="A181" s="13"/>
      <c r="B181" s="46"/>
      <c r="C181" s="46"/>
      <c r="D181" s="13"/>
      <c r="E181" s="13"/>
      <c r="F181" s="13"/>
      <c r="G181" s="13"/>
      <c r="H181" s="13"/>
      <c r="I181" s="13"/>
    </row>
    <row r="182" spans="1:9" ht="16.5">
      <c r="A182" s="13"/>
      <c r="B182" s="46"/>
      <c r="C182" s="46"/>
      <c r="D182" s="13"/>
      <c r="E182" s="13"/>
      <c r="F182" s="13"/>
      <c r="G182" s="13"/>
      <c r="H182" s="13"/>
      <c r="I182" s="13"/>
    </row>
    <row r="183" spans="1:9" ht="16.5">
      <c r="A183" s="13"/>
      <c r="B183" s="46"/>
      <c r="C183" s="46"/>
      <c r="D183" s="13"/>
      <c r="E183" s="13"/>
      <c r="F183" s="13"/>
      <c r="G183" s="13"/>
      <c r="H183" s="13"/>
      <c r="I183" s="13"/>
    </row>
    <row r="184" spans="1:9" ht="16.5">
      <c r="A184" s="13"/>
      <c r="B184" s="46"/>
      <c r="C184" s="46"/>
      <c r="D184" s="13"/>
      <c r="E184" s="13"/>
      <c r="F184" s="13"/>
      <c r="G184" s="13"/>
      <c r="H184" s="13"/>
      <c r="I184" s="13"/>
    </row>
    <row r="185" spans="1:9" ht="16.5">
      <c r="A185" s="13"/>
      <c r="B185" s="46"/>
      <c r="C185" s="46"/>
      <c r="D185" s="13"/>
      <c r="E185" s="13"/>
      <c r="F185" s="13"/>
      <c r="G185" s="13"/>
      <c r="H185" s="13"/>
      <c r="I185" s="13"/>
    </row>
    <row r="186" spans="1:9" ht="16.5">
      <c r="A186" s="13"/>
      <c r="B186" s="46"/>
      <c r="C186" s="46"/>
      <c r="D186" s="13"/>
      <c r="E186" s="13"/>
      <c r="F186" s="13"/>
      <c r="G186" s="13"/>
      <c r="H186" s="13"/>
      <c r="I186" s="13"/>
    </row>
    <row r="187" spans="1:9" ht="16.5">
      <c r="A187" s="13"/>
      <c r="B187" s="46"/>
      <c r="C187" s="46"/>
      <c r="D187" s="13"/>
      <c r="E187" s="13"/>
      <c r="F187" s="13"/>
      <c r="G187" s="13"/>
      <c r="H187" s="13"/>
      <c r="I187" s="13"/>
    </row>
    <row r="188" spans="1:9" ht="16.5">
      <c r="A188" s="13"/>
      <c r="B188" s="46"/>
      <c r="C188" s="46"/>
      <c r="D188" s="13"/>
      <c r="E188" s="13"/>
      <c r="F188" s="13"/>
      <c r="G188" s="13"/>
      <c r="H188" s="13"/>
      <c r="I188" s="13"/>
    </row>
    <row r="189" spans="1:9" ht="16.5">
      <c r="A189" s="13"/>
      <c r="B189" s="46"/>
      <c r="C189" s="46"/>
      <c r="D189" s="13"/>
      <c r="E189" s="13"/>
      <c r="F189" s="13"/>
      <c r="G189" s="13"/>
      <c r="H189" s="13"/>
      <c r="I189" s="13"/>
    </row>
    <row r="190" spans="1:9" ht="16.5">
      <c r="A190" s="13"/>
      <c r="B190" s="46"/>
      <c r="C190" s="46"/>
      <c r="D190" s="13"/>
      <c r="E190" s="13"/>
      <c r="F190" s="13"/>
      <c r="G190" s="13"/>
      <c r="H190" s="13"/>
      <c r="I190" s="13"/>
    </row>
    <row r="191" spans="1:9" ht="16.5">
      <c r="A191" s="13"/>
      <c r="B191" s="46"/>
      <c r="C191" s="46"/>
      <c r="D191" s="13"/>
      <c r="E191" s="13"/>
      <c r="F191" s="13"/>
      <c r="G191" s="13"/>
      <c r="H191" s="13"/>
      <c r="I191" s="13"/>
    </row>
    <row r="192" spans="1:9" ht="16.5">
      <c r="A192" s="13"/>
      <c r="B192" s="46"/>
      <c r="C192" s="46"/>
      <c r="D192" s="13"/>
      <c r="E192" s="13"/>
      <c r="F192" s="13"/>
      <c r="G192" s="13"/>
      <c r="H192" s="13"/>
      <c r="I192" s="13"/>
    </row>
    <row r="193" spans="1:9" ht="16.5">
      <c r="A193" s="13"/>
      <c r="B193" s="46"/>
      <c r="C193" s="46"/>
      <c r="D193" s="13"/>
      <c r="E193" s="13"/>
      <c r="F193" s="13"/>
      <c r="G193" s="13"/>
      <c r="H193" s="13"/>
      <c r="I193" s="13"/>
    </row>
    <row r="194" spans="1:9" ht="16.5">
      <c r="A194" s="13"/>
      <c r="B194" s="46"/>
      <c r="C194" s="46"/>
      <c r="D194" s="13"/>
      <c r="E194" s="13"/>
      <c r="F194" s="13"/>
      <c r="G194" s="13"/>
      <c r="H194" s="13"/>
      <c r="I194" s="13"/>
    </row>
    <row r="195" spans="1:9" ht="16.5">
      <c r="A195" s="13"/>
      <c r="B195" s="46"/>
      <c r="C195" s="46"/>
      <c r="D195" s="13"/>
      <c r="E195" s="13"/>
      <c r="F195" s="13"/>
      <c r="G195" s="13"/>
      <c r="H195" s="13"/>
      <c r="I195" s="13"/>
    </row>
    <row r="196" spans="1:9" ht="16.5">
      <c r="A196" s="13"/>
      <c r="B196" s="46"/>
      <c r="C196" s="46"/>
      <c r="D196" s="13"/>
      <c r="E196" s="13"/>
      <c r="F196" s="13"/>
      <c r="G196" s="13"/>
      <c r="H196" s="13"/>
      <c r="I196" s="13"/>
    </row>
    <row r="197" spans="1:9" ht="16.5">
      <c r="A197" s="13"/>
      <c r="B197" s="46"/>
      <c r="C197" s="46"/>
      <c r="D197" s="13"/>
      <c r="E197" s="13"/>
      <c r="F197" s="13"/>
      <c r="G197" s="13"/>
      <c r="H197" s="13"/>
      <c r="I197" s="13"/>
    </row>
    <row r="198" spans="1:9" ht="16.5">
      <c r="A198" s="13"/>
      <c r="B198" s="46"/>
      <c r="C198" s="46"/>
      <c r="D198" s="13"/>
      <c r="E198" s="13"/>
      <c r="F198" s="13"/>
      <c r="G198" s="13"/>
      <c r="H198" s="13"/>
      <c r="I198" s="13"/>
    </row>
    <row r="199" spans="1:9" ht="16.5">
      <c r="A199" s="13"/>
      <c r="B199" s="46"/>
      <c r="C199" s="46"/>
      <c r="D199" s="13"/>
      <c r="E199" s="13"/>
      <c r="F199" s="13"/>
      <c r="G199" s="13"/>
      <c r="H199" s="13"/>
      <c r="I199" s="13"/>
    </row>
    <row r="200" spans="1:9" ht="16.5">
      <c r="A200" s="13"/>
      <c r="B200" s="46"/>
      <c r="C200" s="46"/>
      <c r="D200" s="13"/>
      <c r="E200" s="13"/>
      <c r="F200" s="13"/>
      <c r="G200" s="13"/>
      <c r="H200" s="13"/>
      <c r="I200" s="13"/>
    </row>
    <row r="201" spans="1:9" ht="16.5">
      <c r="A201" s="13"/>
      <c r="B201" s="46"/>
      <c r="C201" s="46"/>
      <c r="D201" s="13"/>
      <c r="E201" s="13"/>
      <c r="F201" s="13"/>
      <c r="G201" s="13"/>
      <c r="H201" s="13"/>
      <c r="I201" s="13"/>
    </row>
    <row r="202" spans="1:9" ht="16.5">
      <c r="A202" s="13"/>
      <c r="B202" s="46"/>
      <c r="C202" s="46"/>
      <c r="D202" s="13"/>
      <c r="E202" s="13"/>
      <c r="F202" s="13"/>
      <c r="G202" s="13"/>
      <c r="H202" s="13"/>
      <c r="I202" s="13"/>
    </row>
    <row r="203" spans="1:9" ht="16.5">
      <c r="A203" s="13"/>
      <c r="B203" s="46"/>
      <c r="C203" s="46"/>
      <c r="D203" s="13"/>
      <c r="E203" s="13"/>
      <c r="F203" s="13"/>
      <c r="G203" s="13"/>
      <c r="H203" s="13"/>
      <c r="I203" s="13"/>
    </row>
    <row r="204" spans="1:9" ht="16.5">
      <c r="A204" s="13"/>
      <c r="B204" s="46"/>
      <c r="C204" s="46"/>
      <c r="D204" s="13"/>
      <c r="E204" s="13"/>
      <c r="F204" s="13"/>
      <c r="G204" s="13"/>
      <c r="H204" s="13"/>
      <c r="I204" s="13"/>
    </row>
    <row r="205" spans="1:9" ht="16.5">
      <c r="A205" s="13"/>
      <c r="B205" s="46"/>
      <c r="C205" s="46"/>
      <c r="D205" s="13"/>
      <c r="E205" s="13"/>
      <c r="F205" s="13"/>
      <c r="G205" s="13"/>
      <c r="H205" s="13"/>
      <c r="I205" s="13"/>
    </row>
    <row r="206" spans="1:9" ht="16.5">
      <c r="A206" s="13"/>
      <c r="B206" s="46"/>
      <c r="C206" s="46"/>
      <c r="D206" s="13"/>
      <c r="E206" s="13"/>
      <c r="F206" s="13"/>
      <c r="G206" s="13"/>
      <c r="H206" s="13"/>
      <c r="I206" s="13"/>
    </row>
    <row r="207" spans="1:9" ht="16.5">
      <c r="A207" s="13"/>
      <c r="B207" s="46"/>
      <c r="C207" s="46"/>
      <c r="D207" s="13"/>
      <c r="E207" s="13"/>
      <c r="F207" s="13"/>
      <c r="G207" s="13"/>
      <c r="H207" s="13"/>
      <c r="I207" s="13"/>
    </row>
    <row r="208" spans="1:9" ht="16.5">
      <c r="A208" s="13"/>
      <c r="B208" s="46"/>
      <c r="C208" s="46"/>
      <c r="D208" s="13"/>
      <c r="E208" s="13"/>
      <c r="F208" s="13"/>
      <c r="G208" s="13"/>
      <c r="H208" s="13"/>
      <c r="I208" s="13"/>
    </row>
    <row r="209" spans="1:9" ht="16.5">
      <c r="A209" s="13"/>
      <c r="B209" s="46"/>
      <c r="C209" s="46"/>
      <c r="D209" s="13"/>
      <c r="E209" s="13"/>
      <c r="F209" s="13"/>
      <c r="G209" s="13"/>
      <c r="H209" s="13"/>
      <c r="I209" s="13"/>
    </row>
    <row r="210" spans="1:9" ht="16.5">
      <c r="A210" s="13"/>
      <c r="B210" s="46"/>
      <c r="C210" s="46"/>
      <c r="D210" s="13"/>
      <c r="E210" s="13"/>
      <c r="F210" s="13"/>
      <c r="G210" s="13"/>
      <c r="H210" s="13"/>
      <c r="I210" s="13"/>
    </row>
    <row r="211" spans="1:9" ht="16.5">
      <c r="A211" s="13"/>
      <c r="B211" s="46"/>
      <c r="C211" s="46"/>
      <c r="D211" s="13"/>
      <c r="E211" s="13"/>
      <c r="F211" s="13"/>
      <c r="G211" s="13"/>
      <c r="H211" s="13"/>
      <c r="I211" s="13"/>
    </row>
    <row r="212" spans="1:9" ht="16.5">
      <c r="A212" s="13"/>
      <c r="B212" s="46"/>
      <c r="C212" s="46"/>
      <c r="D212" s="13"/>
      <c r="E212" s="13"/>
      <c r="F212" s="13"/>
      <c r="G212" s="13"/>
      <c r="H212" s="13"/>
      <c r="I212" s="13"/>
    </row>
    <row r="213" spans="1:9" ht="16.5">
      <c r="A213" s="13"/>
      <c r="B213" s="46"/>
      <c r="C213" s="46"/>
      <c r="D213" s="13"/>
      <c r="E213" s="13"/>
      <c r="F213" s="13"/>
      <c r="G213" s="13"/>
      <c r="H213" s="13"/>
      <c r="I213" s="13"/>
    </row>
    <row r="214" spans="1:9" ht="16.5">
      <c r="A214" s="13"/>
      <c r="B214" s="46"/>
      <c r="C214" s="46"/>
      <c r="D214" s="13"/>
      <c r="E214" s="13"/>
      <c r="F214" s="13"/>
      <c r="G214" s="13"/>
      <c r="H214" s="13"/>
      <c r="I214" s="13"/>
    </row>
    <row r="215" spans="1:9" ht="16.5">
      <c r="A215" s="13"/>
      <c r="B215" s="46"/>
      <c r="C215" s="46"/>
      <c r="D215" s="13"/>
      <c r="E215" s="13"/>
      <c r="F215" s="13"/>
      <c r="G215" s="13"/>
      <c r="H215" s="13"/>
      <c r="I215" s="13"/>
    </row>
    <row r="216" spans="1:9" ht="16.5">
      <c r="A216" s="13"/>
      <c r="B216" s="46"/>
      <c r="C216" s="46"/>
      <c r="D216" s="13"/>
      <c r="E216" s="13"/>
      <c r="F216" s="13"/>
      <c r="G216" s="13"/>
      <c r="H216" s="13"/>
      <c r="I216" s="13"/>
    </row>
    <row r="217" spans="1:9" ht="16.5">
      <c r="A217" s="13"/>
      <c r="B217" s="46"/>
      <c r="C217" s="46"/>
      <c r="D217" s="13"/>
      <c r="E217" s="13"/>
      <c r="F217" s="13"/>
      <c r="G217" s="13"/>
      <c r="H217" s="13"/>
      <c r="I217" s="13"/>
    </row>
    <row r="218" spans="1:9" ht="16.5">
      <c r="A218" s="13"/>
      <c r="B218" s="46"/>
      <c r="C218" s="46"/>
      <c r="D218" s="13"/>
      <c r="E218" s="13"/>
      <c r="F218" s="13"/>
      <c r="G218" s="13"/>
      <c r="H218" s="13"/>
      <c r="I218" s="13"/>
    </row>
    <row r="219" spans="1:9" ht="16.5">
      <c r="A219" s="13"/>
      <c r="B219" s="46"/>
      <c r="C219" s="46"/>
      <c r="D219" s="13"/>
      <c r="E219" s="13"/>
      <c r="F219" s="13"/>
      <c r="G219" s="13"/>
      <c r="H219" s="13"/>
      <c r="I219" s="13"/>
    </row>
    <row r="220" spans="1:9" ht="16.5">
      <c r="A220" s="13"/>
      <c r="B220" s="46"/>
      <c r="C220" s="46"/>
      <c r="D220" s="13"/>
      <c r="E220" s="13"/>
      <c r="F220" s="13"/>
      <c r="G220" s="13"/>
      <c r="H220" s="13"/>
      <c r="I220" s="13"/>
    </row>
    <row r="221" spans="1:9" ht="16.5">
      <c r="A221" s="13"/>
      <c r="B221" s="46"/>
      <c r="C221" s="46"/>
      <c r="D221" s="13"/>
      <c r="E221" s="13"/>
      <c r="F221" s="13"/>
      <c r="G221" s="13"/>
      <c r="H221" s="13"/>
      <c r="I221" s="13"/>
    </row>
    <row r="222" spans="1:9" ht="16.5">
      <c r="A222" s="13"/>
      <c r="B222" s="46"/>
      <c r="C222" s="46"/>
      <c r="D222" s="13"/>
      <c r="E222" s="13"/>
      <c r="F222" s="13"/>
      <c r="G222" s="13"/>
      <c r="H222" s="13"/>
      <c r="I222" s="13"/>
    </row>
    <row r="223" spans="1:9" ht="16.5">
      <c r="A223" s="13"/>
      <c r="B223" s="46"/>
      <c r="C223" s="46"/>
      <c r="D223" s="13"/>
      <c r="E223" s="13"/>
      <c r="F223" s="13"/>
      <c r="G223" s="13"/>
      <c r="H223" s="13"/>
      <c r="I223" s="13"/>
    </row>
    <row r="224" spans="1:9" ht="16.5">
      <c r="A224" s="13"/>
      <c r="B224" s="46"/>
      <c r="C224" s="46"/>
      <c r="D224" s="13"/>
      <c r="E224" s="13"/>
      <c r="F224" s="13"/>
      <c r="G224" s="13"/>
      <c r="H224" s="13"/>
      <c r="I224" s="13"/>
    </row>
    <row r="225" spans="1:9" ht="16.5">
      <c r="A225" s="13"/>
      <c r="B225" s="46"/>
      <c r="C225" s="46"/>
      <c r="D225" s="13"/>
      <c r="E225" s="13"/>
      <c r="F225" s="13"/>
      <c r="G225" s="13"/>
      <c r="H225" s="13"/>
      <c r="I225" s="13"/>
    </row>
    <row r="226" spans="1:9" ht="16.5">
      <c r="A226" s="13"/>
      <c r="B226" s="46"/>
      <c r="C226" s="46"/>
      <c r="D226" s="13"/>
      <c r="E226" s="13"/>
      <c r="F226" s="13"/>
      <c r="G226" s="13"/>
      <c r="H226" s="13"/>
      <c r="I226" s="13"/>
    </row>
    <row r="227" spans="1:9" ht="16.5">
      <c r="A227" s="13"/>
      <c r="B227" s="46"/>
      <c r="C227" s="46"/>
      <c r="D227" s="13"/>
      <c r="E227" s="13"/>
      <c r="F227" s="13"/>
      <c r="G227" s="13"/>
      <c r="H227" s="13"/>
      <c r="I227" s="13"/>
    </row>
    <row r="228" spans="1:9" ht="16.5">
      <c r="A228" s="13"/>
      <c r="B228" s="46"/>
      <c r="C228" s="46"/>
      <c r="D228" s="13"/>
      <c r="E228" s="13"/>
      <c r="F228" s="13"/>
      <c r="G228" s="13"/>
      <c r="H228" s="13"/>
      <c r="I228" s="13"/>
    </row>
    <row r="229" spans="1:9" ht="16.5">
      <c r="A229" s="13"/>
      <c r="B229" s="46"/>
      <c r="C229" s="46"/>
      <c r="D229" s="13"/>
      <c r="E229" s="13"/>
      <c r="F229" s="13"/>
      <c r="G229" s="13"/>
      <c r="H229" s="13"/>
      <c r="I229" s="13"/>
    </row>
    <row r="230" spans="1:9" ht="16.5">
      <c r="A230" s="13"/>
      <c r="B230" s="46"/>
      <c r="C230" s="46"/>
      <c r="D230" s="13"/>
      <c r="E230" s="13"/>
      <c r="F230" s="13"/>
      <c r="G230" s="13"/>
      <c r="H230" s="13"/>
      <c r="I230" s="13"/>
    </row>
    <row r="231" spans="1:9" ht="16.5">
      <c r="A231" s="13"/>
      <c r="B231" s="46"/>
      <c r="C231" s="46"/>
      <c r="D231" s="13"/>
      <c r="E231" s="13"/>
      <c r="F231" s="13"/>
      <c r="G231" s="13"/>
      <c r="H231" s="13"/>
      <c r="I231" s="13"/>
    </row>
    <row r="232" spans="1:9" ht="16.5">
      <c r="A232" s="13"/>
      <c r="B232" s="46"/>
      <c r="C232" s="46"/>
      <c r="D232" s="13"/>
      <c r="E232" s="13"/>
      <c r="F232" s="13"/>
      <c r="G232" s="13"/>
      <c r="H232" s="13"/>
      <c r="I232" s="13"/>
    </row>
    <row r="233" spans="1:9" ht="16.5">
      <c r="A233" s="13"/>
      <c r="B233" s="46"/>
      <c r="C233" s="46"/>
      <c r="D233" s="13"/>
      <c r="E233" s="13"/>
      <c r="F233" s="13"/>
      <c r="G233" s="13"/>
      <c r="H233" s="13"/>
      <c r="I233" s="13"/>
    </row>
    <row r="234" spans="1:9" ht="16.5">
      <c r="A234" s="13"/>
      <c r="B234" s="46"/>
      <c r="C234" s="46"/>
      <c r="D234" s="13"/>
      <c r="E234" s="13"/>
      <c r="F234" s="13"/>
      <c r="G234" s="13"/>
      <c r="H234" s="13"/>
      <c r="I234" s="13"/>
    </row>
    <row r="235" spans="1:9" ht="16.5">
      <c r="A235" s="13"/>
      <c r="B235" s="46"/>
      <c r="C235" s="46"/>
      <c r="D235" s="13"/>
      <c r="E235" s="13"/>
      <c r="F235" s="13"/>
      <c r="G235" s="13"/>
      <c r="H235" s="13"/>
      <c r="I235" s="13"/>
    </row>
    <row r="236" spans="1:9" ht="16.5">
      <c r="A236" s="13"/>
      <c r="B236" s="46"/>
      <c r="C236" s="46"/>
      <c r="D236" s="13"/>
      <c r="E236" s="13"/>
      <c r="F236" s="13"/>
      <c r="G236" s="13"/>
      <c r="H236" s="13"/>
      <c r="I236" s="13"/>
    </row>
    <row r="237" spans="1:9" ht="16.5">
      <c r="A237" s="13"/>
      <c r="B237" s="46"/>
      <c r="C237" s="46"/>
      <c r="D237" s="13"/>
      <c r="E237" s="13"/>
      <c r="F237" s="13"/>
      <c r="G237" s="13"/>
      <c r="H237" s="13"/>
      <c r="I237" s="13"/>
    </row>
    <row r="238" spans="1:9" ht="16.5">
      <c r="A238" s="13"/>
      <c r="B238" s="46"/>
      <c r="C238" s="46"/>
      <c r="D238" s="13"/>
      <c r="E238" s="13"/>
      <c r="F238" s="13"/>
      <c r="G238" s="13"/>
      <c r="H238" s="13"/>
      <c r="I238" s="13"/>
    </row>
    <row r="239" spans="1:9" ht="16.5">
      <c r="A239" s="13"/>
      <c r="B239" s="46"/>
      <c r="C239" s="46"/>
      <c r="D239" s="13"/>
      <c r="E239" s="13"/>
      <c r="F239" s="13"/>
      <c r="G239" s="13"/>
      <c r="H239" s="13"/>
      <c r="I239" s="13"/>
    </row>
    <row r="240" spans="1:9" ht="16.5">
      <c r="A240" s="13"/>
      <c r="B240" s="46"/>
      <c r="C240" s="46"/>
      <c r="D240" s="13"/>
      <c r="E240" s="13"/>
      <c r="F240" s="13"/>
      <c r="G240" s="13"/>
      <c r="H240" s="13"/>
      <c r="I240" s="13"/>
    </row>
    <row r="241" spans="1:9" ht="16.5">
      <c r="A241" s="13"/>
      <c r="B241" s="46"/>
      <c r="C241" s="46"/>
      <c r="D241" s="13"/>
      <c r="E241" s="13"/>
      <c r="F241" s="13"/>
      <c r="G241" s="13"/>
      <c r="H241" s="13"/>
      <c r="I241" s="13"/>
    </row>
    <row r="242" spans="1:9" ht="16.5">
      <c r="A242" s="13"/>
      <c r="B242" s="46"/>
      <c r="C242" s="46"/>
      <c r="D242" s="13"/>
      <c r="E242" s="13"/>
      <c r="F242" s="13"/>
      <c r="G242" s="13"/>
      <c r="H242" s="13"/>
      <c r="I242" s="13"/>
    </row>
    <row r="243" spans="1:9" ht="16.5">
      <c r="A243" s="13"/>
      <c r="B243" s="46"/>
      <c r="C243" s="46"/>
      <c r="D243" s="13"/>
      <c r="E243" s="13"/>
      <c r="F243" s="13"/>
      <c r="G243" s="13"/>
      <c r="H243" s="13"/>
      <c r="I243" s="13"/>
    </row>
    <row r="244" spans="1:9" ht="16.5">
      <c r="A244" s="13"/>
      <c r="B244" s="46"/>
      <c r="C244" s="46"/>
      <c r="D244" s="13"/>
      <c r="E244" s="13"/>
      <c r="F244" s="13"/>
      <c r="G244" s="13"/>
      <c r="H244" s="13"/>
      <c r="I244" s="13"/>
    </row>
    <row r="245" spans="1:9" ht="16.5">
      <c r="A245" s="13"/>
      <c r="B245" s="46"/>
      <c r="C245" s="46"/>
      <c r="D245" s="13"/>
      <c r="E245" s="13"/>
      <c r="F245" s="13"/>
      <c r="G245" s="13"/>
      <c r="H245" s="13"/>
      <c r="I245" s="13"/>
    </row>
    <row r="246" spans="1:9" ht="16.5">
      <c r="A246" s="13"/>
      <c r="B246" s="46"/>
      <c r="C246" s="46"/>
      <c r="D246" s="13"/>
      <c r="E246" s="13"/>
      <c r="F246" s="13"/>
      <c r="G246" s="13"/>
      <c r="H246" s="13"/>
      <c r="I246" s="13"/>
    </row>
    <row r="247" spans="1:9" ht="16.5">
      <c r="A247" s="13"/>
      <c r="B247" s="46"/>
      <c r="C247" s="46"/>
      <c r="D247" s="13"/>
      <c r="E247" s="13"/>
      <c r="F247" s="13"/>
      <c r="G247" s="13"/>
      <c r="H247" s="13"/>
      <c r="I247" s="13"/>
    </row>
    <row r="248" spans="1:9" ht="16.5">
      <c r="A248" s="13"/>
      <c r="B248" s="46"/>
      <c r="C248" s="46"/>
      <c r="D248" s="13"/>
      <c r="E248" s="13"/>
      <c r="F248" s="13"/>
      <c r="G248" s="13"/>
      <c r="H248" s="13"/>
      <c r="I248" s="13"/>
    </row>
    <row r="249" spans="1:9" ht="16.5">
      <c r="A249" s="13"/>
      <c r="B249" s="46"/>
      <c r="C249" s="46"/>
      <c r="D249" s="13"/>
      <c r="E249" s="13"/>
      <c r="F249" s="13"/>
      <c r="G249" s="13"/>
      <c r="H249" s="13"/>
      <c r="I249" s="13"/>
    </row>
    <row r="250" spans="1:9" ht="16.5">
      <c r="A250" s="13"/>
      <c r="B250" s="46"/>
      <c r="C250" s="46"/>
      <c r="D250" s="13"/>
      <c r="E250" s="13"/>
      <c r="F250" s="13"/>
      <c r="G250" s="13"/>
      <c r="H250" s="13"/>
      <c r="I250" s="13"/>
    </row>
    <row r="251" spans="1:9" ht="16.5">
      <c r="A251" s="13"/>
      <c r="B251" s="46"/>
      <c r="C251" s="46"/>
      <c r="D251" s="13"/>
      <c r="E251" s="13"/>
      <c r="F251" s="13"/>
      <c r="G251" s="13"/>
      <c r="H251" s="13"/>
      <c r="I251" s="13"/>
    </row>
    <row r="252" spans="1:9" ht="16.5">
      <c r="A252" s="13"/>
      <c r="B252" s="46"/>
      <c r="C252" s="46"/>
      <c r="D252" s="13"/>
      <c r="E252" s="13"/>
      <c r="F252" s="13"/>
      <c r="G252" s="13"/>
      <c r="H252" s="13"/>
      <c r="I252" s="13"/>
    </row>
    <row r="253" spans="1:9" ht="16.5">
      <c r="A253" s="13"/>
      <c r="B253" s="46"/>
      <c r="C253" s="46"/>
      <c r="D253" s="13"/>
      <c r="E253" s="13"/>
      <c r="F253" s="13"/>
      <c r="G253" s="13"/>
      <c r="H253" s="13"/>
      <c r="I253" s="13"/>
    </row>
    <row r="254" spans="1:9" ht="16.5">
      <c r="A254" s="13"/>
      <c r="B254" s="46"/>
      <c r="C254" s="46"/>
      <c r="D254" s="13"/>
      <c r="E254" s="13"/>
      <c r="F254" s="13"/>
      <c r="G254" s="13"/>
      <c r="H254" s="13"/>
      <c r="I254" s="13"/>
    </row>
    <row r="255" spans="1:9" ht="16.5">
      <c r="A255" s="13"/>
      <c r="B255" s="46"/>
      <c r="C255" s="46"/>
      <c r="D255" s="13"/>
      <c r="E255" s="13"/>
      <c r="F255" s="13"/>
      <c r="G255" s="13"/>
      <c r="H255" s="13"/>
      <c r="I255" s="13"/>
    </row>
    <row r="256" spans="1:9" ht="16.5">
      <c r="A256" s="13"/>
      <c r="B256" s="46"/>
      <c r="C256" s="46"/>
      <c r="D256" s="13"/>
      <c r="E256" s="13"/>
      <c r="F256" s="13"/>
      <c r="G256" s="13"/>
      <c r="H256" s="13"/>
      <c r="I256" s="13"/>
    </row>
    <row r="257" spans="1:9" ht="16.5">
      <c r="A257" s="13"/>
      <c r="B257" s="46"/>
      <c r="C257" s="46"/>
      <c r="D257" s="13"/>
      <c r="E257" s="13"/>
      <c r="F257" s="13"/>
      <c r="G257" s="13"/>
      <c r="H257" s="13"/>
      <c r="I257" s="13"/>
    </row>
    <row r="258" spans="1:9" ht="16.5">
      <c r="A258" s="13"/>
      <c r="B258" s="46"/>
      <c r="C258" s="46"/>
      <c r="D258" s="13"/>
      <c r="E258" s="13"/>
      <c r="F258" s="13"/>
      <c r="G258" s="13"/>
      <c r="H258" s="13"/>
      <c r="I258" s="13"/>
    </row>
    <row r="259" spans="1:9" ht="16.5">
      <c r="A259" s="13"/>
      <c r="B259" s="46"/>
      <c r="C259" s="46"/>
      <c r="D259" s="13"/>
      <c r="E259" s="13"/>
      <c r="F259" s="13"/>
      <c r="G259" s="13"/>
      <c r="H259" s="13"/>
      <c r="I259" s="13"/>
    </row>
    <row r="260" spans="1:9" ht="16.5">
      <c r="A260" s="13"/>
      <c r="B260" s="46"/>
      <c r="C260" s="46"/>
      <c r="D260" s="13"/>
      <c r="E260" s="13"/>
      <c r="F260" s="13"/>
      <c r="G260" s="13"/>
      <c r="H260" s="13"/>
      <c r="I260" s="13"/>
    </row>
    <row r="261" spans="1:9" ht="16.5">
      <c r="A261" s="13"/>
      <c r="B261" s="46"/>
      <c r="C261" s="46"/>
      <c r="D261" s="13"/>
      <c r="E261" s="13"/>
      <c r="F261" s="13"/>
      <c r="G261" s="13"/>
      <c r="H261" s="13"/>
      <c r="I261" s="13"/>
    </row>
    <row r="262" spans="1:9" ht="16.5">
      <c r="A262" s="13"/>
      <c r="B262" s="46"/>
      <c r="C262" s="46"/>
      <c r="D262" s="13"/>
      <c r="E262" s="13"/>
      <c r="F262" s="13"/>
      <c r="G262" s="13"/>
      <c r="H262" s="13"/>
      <c r="I262" s="13"/>
    </row>
    <row r="263" spans="1:9" ht="16.5">
      <c r="A263" s="13"/>
      <c r="B263" s="46"/>
      <c r="C263" s="46"/>
      <c r="D263" s="13"/>
      <c r="E263" s="13"/>
      <c r="F263" s="13"/>
      <c r="G263" s="13"/>
      <c r="H263" s="13"/>
      <c r="I263" s="13"/>
    </row>
    <row r="264" spans="1:9" ht="16.5">
      <c r="A264" s="13"/>
      <c r="B264" s="46"/>
      <c r="C264" s="46"/>
      <c r="D264" s="13"/>
      <c r="E264" s="13"/>
      <c r="F264" s="13"/>
      <c r="G264" s="13"/>
      <c r="H264" s="13"/>
      <c r="I264" s="13"/>
    </row>
    <row r="265" spans="1:9" ht="16.5">
      <c r="A265" s="13"/>
      <c r="B265" s="46"/>
      <c r="C265" s="46"/>
      <c r="D265" s="13"/>
      <c r="E265" s="13"/>
      <c r="F265" s="13"/>
      <c r="G265" s="13"/>
      <c r="H265" s="13"/>
      <c r="I265" s="13"/>
    </row>
    <row r="266" spans="1:9" ht="16.5">
      <c r="A266" s="13"/>
      <c r="B266" s="46"/>
      <c r="C266" s="46"/>
      <c r="D266" s="13"/>
      <c r="E266" s="13"/>
      <c r="F266" s="13"/>
      <c r="G266" s="13"/>
      <c r="H266" s="13"/>
      <c r="I266" s="13"/>
    </row>
    <row r="267" spans="1:9" ht="16.5">
      <c r="A267" s="13"/>
      <c r="B267" s="46"/>
      <c r="C267" s="46"/>
      <c r="D267" s="13"/>
      <c r="E267" s="13"/>
      <c r="F267" s="13"/>
      <c r="G267" s="13"/>
      <c r="H267" s="13"/>
      <c r="I267" s="13"/>
    </row>
    <row r="268" spans="1:9" ht="16.5">
      <c r="A268" s="13"/>
      <c r="B268" s="46"/>
      <c r="C268" s="46"/>
      <c r="D268" s="13"/>
      <c r="E268" s="13"/>
      <c r="F268" s="13"/>
      <c r="G268" s="13"/>
      <c r="H268" s="13"/>
      <c r="I268" s="13"/>
    </row>
    <row r="269" spans="1:9" ht="16.5">
      <c r="A269" s="13"/>
      <c r="B269" s="46"/>
      <c r="C269" s="46"/>
      <c r="D269" s="13"/>
      <c r="E269" s="13"/>
      <c r="F269" s="13"/>
      <c r="G269" s="13"/>
      <c r="H269" s="13"/>
      <c r="I269" s="13"/>
    </row>
    <row r="270" spans="1:9" ht="16.5">
      <c r="A270" s="13"/>
      <c r="B270" s="46"/>
      <c r="C270" s="46"/>
      <c r="D270" s="13"/>
      <c r="E270" s="13"/>
      <c r="F270" s="13"/>
      <c r="G270" s="13"/>
      <c r="H270" s="13"/>
      <c r="I270" s="13"/>
    </row>
    <row r="271" spans="1:9" ht="16.5">
      <c r="A271" s="13"/>
      <c r="B271" s="46"/>
      <c r="C271" s="46"/>
      <c r="D271" s="13"/>
      <c r="E271" s="13"/>
      <c r="F271" s="13"/>
      <c r="G271" s="13"/>
      <c r="H271" s="13"/>
      <c r="I271" s="13"/>
    </row>
    <row r="272" spans="1:9" ht="16.5">
      <c r="A272" s="13"/>
      <c r="B272" s="46"/>
      <c r="C272" s="46"/>
      <c r="D272" s="13"/>
      <c r="E272" s="13"/>
      <c r="F272" s="13"/>
      <c r="G272" s="13"/>
      <c r="H272" s="13"/>
      <c r="I272" s="13"/>
    </row>
    <row r="273" spans="1:9" ht="16.5">
      <c r="A273" s="13"/>
      <c r="B273" s="46"/>
      <c r="C273" s="46"/>
      <c r="D273" s="13"/>
      <c r="E273" s="13"/>
      <c r="F273" s="13"/>
      <c r="G273" s="13"/>
      <c r="H273" s="13"/>
      <c r="I273" s="13"/>
    </row>
    <row r="274" spans="1:9" ht="16.5">
      <c r="A274" s="13"/>
      <c r="B274" s="46"/>
      <c r="C274" s="46"/>
      <c r="D274" s="13"/>
      <c r="E274" s="13"/>
      <c r="F274" s="13"/>
      <c r="G274" s="13"/>
      <c r="H274" s="13"/>
      <c r="I274" s="13"/>
    </row>
    <row r="275" spans="1:9" ht="16.5">
      <c r="A275" s="13"/>
      <c r="B275" s="46"/>
      <c r="C275" s="46"/>
      <c r="D275" s="13"/>
      <c r="E275" s="13"/>
      <c r="F275" s="13"/>
      <c r="G275" s="13"/>
      <c r="H275" s="13"/>
      <c r="I275" s="13"/>
    </row>
    <row r="276" spans="1:9" ht="16.5">
      <c r="A276" s="13"/>
      <c r="B276" s="46"/>
      <c r="C276" s="46"/>
      <c r="D276" s="13"/>
      <c r="E276" s="13"/>
      <c r="F276" s="13"/>
      <c r="G276" s="13"/>
      <c r="H276" s="13"/>
      <c r="I276" s="13"/>
    </row>
    <row r="277" spans="1:9" ht="16.5">
      <c r="A277" s="13"/>
      <c r="B277" s="46"/>
      <c r="C277" s="46"/>
      <c r="D277" s="13"/>
      <c r="E277" s="13"/>
      <c r="F277" s="13"/>
      <c r="G277" s="13"/>
      <c r="H277" s="13"/>
      <c r="I277" s="13"/>
    </row>
    <row r="278" spans="1:9" ht="16.5">
      <c r="A278" s="13"/>
      <c r="B278" s="46"/>
      <c r="C278" s="46"/>
      <c r="D278" s="13"/>
      <c r="E278" s="13"/>
      <c r="F278" s="13"/>
      <c r="G278" s="13"/>
      <c r="H278" s="13"/>
      <c r="I278" s="13"/>
    </row>
    <row r="279" spans="1:9" ht="16.5">
      <c r="A279" s="13"/>
      <c r="B279" s="46"/>
      <c r="C279" s="46"/>
      <c r="D279" s="13"/>
      <c r="E279" s="13"/>
      <c r="F279" s="13"/>
      <c r="G279" s="13"/>
      <c r="H279" s="13"/>
      <c r="I279" s="13"/>
    </row>
    <row r="280" spans="1:9" ht="16.5">
      <c r="A280" s="13"/>
      <c r="B280" s="46"/>
      <c r="C280" s="46"/>
      <c r="D280" s="13"/>
      <c r="E280" s="13"/>
      <c r="F280" s="13"/>
      <c r="G280" s="13"/>
      <c r="H280" s="13"/>
      <c r="I280" s="13"/>
    </row>
    <row r="281" spans="1:9" ht="16.5">
      <c r="A281" s="13"/>
      <c r="B281" s="46"/>
      <c r="C281" s="46"/>
      <c r="D281" s="13"/>
      <c r="E281" s="13"/>
      <c r="F281" s="13"/>
      <c r="G281" s="13"/>
      <c r="H281" s="13"/>
      <c r="I281" s="13"/>
    </row>
    <row r="282" spans="1:9" ht="16.5">
      <c r="A282" s="13"/>
      <c r="B282" s="46"/>
      <c r="C282" s="46"/>
      <c r="D282" s="13"/>
      <c r="E282" s="13"/>
      <c r="F282" s="13"/>
      <c r="G282" s="13"/>
      <c r="H282" s="13"/>
      <c r="I282" s="13"/>
    </row>
    <row r="283" spans="1:9" ht="16.5">
      <c r="A283" s="13"/>
      <c r="B283" s="46"/>
      <c r="C283" s="46"/>
      <c r="D283" s="13"/>
      <c r="E283" s="13"/>
      <c r="F283" s="13"/>
      <c r="G283" s="13"/>
      <c r="H283" s="13"/>
      <c r="I283" s="13"/>
    </row>
    <row r="284" spans="1:9" ht="16.5">
      <c r="A284" s="13"/>
      <c r="B284" s="46"/>
      <c r="C284" s="46"/>
      <c r="D284" s="13"/>
      <c r="E284" s="13"/>
      <c r="F284" s="13"/>
      <c r="G284" s="13"/>
      <c r="H284" s="13"/>
      <c r="I284" s="13"/>
    </row>
    <row r="285" spans="1:9" ht="16.5">
      <c r="A285" s="13"/>
      <c r="B285" s="46"/>
      <c r="C285" s="46"/>
      <c r="D285" s="13"/>
      <c r="E285" s="13"/>
      <c r="F285" s="13"/>
      <c r="G285" s="13"/>
      <c r="H285" s="13"/>
      <c r="I285" s="13"/>
    </row>
    <row r="286" spans="1:9" ht="16.5">
      <c r="A286" s="13"/>
      <c r="B286" s="46"/>
      <c r="C286" s="46"/>
      <c r="D286" s="13"/>
      <c r="E286" s="13"/>
      <c r="F286" s="13"/>
      <c r="G286" s="13"/>
      <c r="H286" s="13"/>
      <c r="I286" s="13"/>
    </row>
    <row r="287" spans="1:9" ht="16.5">
      <c r="A287" s="13"/>
      <c r="B287" s="46"/>
      <c r="C287" s="46"/>
      <c r="D287" s="13"/>
      <c r="E287" s="13"/>
      <c r="F287" s="13"/>
      <c r="G287" s="13"/>
      <c r="H287" s="13"/>
      <c r="I287" s="13"/>
    </row>
    <row r="288" spans="1:9" ht="16.5">
      <c r="A288" s="13"/>
      <c r="B288" s="46"/>
      <c r="C288" s="46"/>
      <c r="D288" s="13"/>
      <c r="E288" s="13"/>
      <c r="F288" s="13"/>
      <c r="G288" s="13"/>
      <c r="H288" s="13"/>
      <c r="I288" s="13"/>
    </row>
    <row r="289" spans="1:9" ht="16.5">
      <c r="A289" s="13"/>
      <c r="B289" s="46"/>
      <c r="C289" s="46"/>
      <c r="D289" s="13"/>
      <c r="E289" s="13"/>
      <c r="F289" s="13"/>
      <c r="G289" s="13"/>
      <c r="H289" s="13"/>
      <c r="I289" s="13"/>
    </row>
    <row r="290" spans="1:9" ht="16.5">
      <c r="A290" s="13"/>
      <c r="B290" s="46"/>
      <c r="C290" s="46"/>
      <c r="D290" s="13"/>
      <c r="E290" s="13"/>
      <c r="F290" s="13"/>
      <c r="G290" s="13"/>
      <c r="H290" s="13"/>
      <c r="I290" s="13"/>
    </row>
    <row r="291" spans="1:9" ht="16.5">
      <c r="A291" s="13"/>
      <c r="B291" s="46"/>
      <c r="C291" s="46"/>
      <c r="D291" s="13"/>
      <c r="E291" s="13"/>
      <c r="F291" s="13"/>
      <c r="G291" s="13"/>
      <c r="H291" s="13"/>
      <c r="I291" s="13"/>
    </row>
    <row r="292" spans="1:9" ht="16.5">
      <c r="A292" s="13"/>
      <c r="B292" s="46"/>
      <c r="C292" s="46"/>
      <c r="D292" s="13"/>
      <c r="E292" s="13"/>
      <c r="F292" s="13"/>
      <c r="G292" s="13"/>
      <c r="H292" s="13"/>
      <c r="I292" s="13"/>
    </row>
    <row r="293" spans="1:9" ht="16.5">
      <c r="A293" s="13"/>
      <c r="B293" s="46"/>
      <c r="C293" s="46"/>
      <c r="D293" s="13"/>
      <c r="E293" s="13"/>
      <c r="F293" s="13"/>
      <c r="G293" s="13"/>
      <c r="H293" s="13"/>
      <c r="I293" s="13"/>
    </row>
    <row r="294" spans="1:9" ht="16.5">
      <c r="A294" s="13"/>
      <c r="B294" s="46"/>
      <c r="C294" s="46"/>
      <c r="D294" s="13"/>
      <c r="E294" s="13"/>
      <c r="F294" s="13"/>
      <c r="G294" s="13"/>
      <c r="H294" s="13"/>
      <c r="I294" s="13"/>
    </row>
    <row r="295" spans="1:9" ht="16.5">
      <c r="A295" s="13"/>
      <c r="B295" s="46"/>
      <c r="C295" s="46"/>
      <c r="D295" s="13"/>
      <c r="E295" s="13"/>
      <c r="F295" s="13"/>
      <c r="G295" s="13"/>
      <c r="H295" s="13"/>
      <c r="I295" s="13"/>
    </row>
    <row r="296" spans="1:9" ht="16.5">
      <c r="A296" s="13"/>
      <c r="B296" s="46"/>
      <c r="C296" s="46"/>
      <c r="D296" s="13"/>
      <c r="E296" s="13"/>
      <c r="F296" s="13"/>
      <c r="G296" s="13"/>
      <c r="H296" s="13"/>
      <c r="I296" s="13"/>
    </row>
    <row r="297" spans="1:9" ht="16.5">
      <c r="A297" s="13"/>
      <c r="B297" s="46"/>
      <c r="C297" s="46"/>
      <c r="D297" s="13"/>
      <c r="E297" s="13"/>
      <c r="F297" s="13"/>
      <c r="G297" s="13"/>
      <c r="H297" s="13"/>
      <c r="I297" s="13"/>
    </row>
    <row r="298" spans="1:9" ht="16.5">
      <c r="A298" s="13"/>
      <c r="B298" s="46"/>
      <c r="C298" s="46"/>
      <c r="D298" s="13"/>
      <c r="E298" s="13"/>
      <c r="F298" s="13"/>
      <c r="G298" s="13"/>
      <c r="H298" s="13"/>
      <c r="I298" s="13"/>
    </row>
    <row r="299" spans="1:9" ht="16.5">
      <c r="A299" s="13"/>
      <c r="B299" s="46"/>
      <c r="C299" s="46"/>
      <c r="D299" s="13"/>
      <c r="E299" s="13"/>
      <c r="F299" s="13"/>
      <c r="G299" s="13"/>
      <c r="H299" s="13"/>
      <c r="I299" s="13"/>
    </row>
    <row r="300" spans="1:9" ht="16.5">
      <c r="A300" s="13"/>
      <c r="B300" s="46"/>
      <c r="C300" s="46"/>
      <c r="D300" s="13"/>
      <c r="E300" s="13"/>
      <c r="F300" s="13"/>
      <c r="G300" s="13"/>
      <c r="H300" s="13"/>
      <c r="I300" s="13"/>
    </row>
    <row r="301" spans="1:9" ht="16.5">
      <c r="A301" s="13"/>
      <c r="B301" s="46"/>
      <c r="C301" s="46"/>
      <c r="D301" s="13"/>
      <c r="E301" s="13"/>
      <c r="F301" s="13"/>
      <c r="G301" s="13"/>
      <c r="H301" s="13"/>
      <c r="I301" s="13"/>
    </row>
    <row r="302" spans="1:9" ht="16.5">
      <c r="A302" s="13"/>
      <c r="B302" s="46"/>
      <c r="C302" s="46"/>
      <c r="D302" s="13"/>
      <c r="E302" s="13"/>
      <c r="F302" s="13"/>
      <c r="G302" s="13"/>
      <c r="H302" s="13"/>
      <c r="I302" s="13"/>
    </row>
    <row r="303" spans="1:9" ht="16.5">
      <c r="A303" s="13"/>
      <c r="B303" s="46"/>
      <c r="C303" s="46"/>
      <c r="D303" s="13"/>
      <c r="E303" s="13"/>
      <c r="F303" s="13"/>
      <c r="G303" s="13"/>
      <c r="H303" s="13"/>
      <c r="I303" s="13"/>
    </row>
    <row r="304" spans="1:9" ht="16.5">
      <c r="A304" s="13"/>
      <c r="B304" s="46"/>
      <c r="C304" s="46"/>
      <c r="D304" s="13"/>
      <c r="E304" s="13"/>
      <c r="F304" s="13"/>
      <c r="G304" s="13"/>
      <c r="H304" s="13"/>
      <c r="I304" s="13"/>
    </row>
    <row r="305" spans="1:9" ht="16.5">
      <c r="A305" s="13"/>
      <c r="B305" s="46"/>
      <c r="C305" s="46"/>
      <c r="D305" s="13"/>
      <c r="E305" s="13"/>
      <c r="F305" s="13"/>
      <c r="G305" s="13"/>
      <c r="H305" s="13"/>
      <c r="I305" s="13"/>
    </row>
    <row r="306" spans="1:9" ht="16.5">
      <c r="A306" s="13"/>
      <c r="B306" s="46"/>
      <c r="C306" s="46"/>
      <c r="D306" s="13"/>
      <c r="E306" s="13"/>
      <c r="F306" s="13"/>
      <c r="G306" s="13"/>
      <c r="H306" s="13"/>
      <c r="I306" s="13"/>
    </row>
    <row r="307" spans="1:9" ht="16.5">
      <c r="A307" s="13"/>
      <c r="B307" s="46"/>
      <c r="C307" s="46"/>
      <c r="D307" s="13"/>
      <c r="E307" s="13"/>
      <c r="F307" s="13"/>
      <c r="G307" s="13"/>
      <c r="H307" s="13"/>
      <c r="I307" s="13"/>
    </row>
    <row r="308" spans="1:9" ht="16.5">
      <c r="A308" s="13"/>
      <c r="B308" s="46"/>
      <c r="C308" s="46"/>
      <c r="D308" s="13"/>
      <c r="E308" s="13"/>
      <c r="F308" s="13"/>
      <c r="G308" s="13"/>
      <c r="H308" s="13"/>
      <c r="I308" s="13"/>
    </row>
    <row r="309" spans="1:9" ht="16.5">
      <c r="A309" s="13"/>
      <c r="B309" s="46"/>
      <c r="C309" s="46"/>
      <c r="D309" s="13"/>
      <c r="E309" s="13"/>
      <c r="F309" s="13"/>
      <c r="G309" s="13"/>
      <c r="H309" s="13"/>
      <c r="I309" s="13"/>
    </row>
    <row r="310" spans="1:9" ht="16.5">
      <c r="A310" s="13"/>
      <c r="B310" s="46"/>
      <c r="C310" s="46"/>
      <c r="D310" s="13"/>
      <c r="E310" s="13"/>
      <c r="F310" s="13"/>
      <c r="G310" s="13"/>
      <c r="H310" s="13"/>
      <c r="I310" s="13"/>
    </row>
    <row r="311" spans="1:9" ht="16.5">
      <c r="A311" s="13"/>
      <c r="B311" s="46"/>
      <c r="C311" s="46"/>
      <c r="D311" s="13"/>
      <c r="E311" s="13"/>
      <c r="F311" s="13"/>
      <c r="G311" s="13"/>
      <c r="H311" s="13"/>
      <c r="I311" s="13"/>
    </row>
    <row r="312" spans="1:9" ht="16.5">
      <c r="A312" s="13"/>
      <c r="B312" s="46"/>
      <c r="C312" s="46"/>
      <c r="D312" s="13"/>
      <c r="E312" s="13"/>
      <c r="F312" s="13"/>
      <c r="G312" s="13"/>
      <c r="H312" s="13"/>
      <c r="I312" s="13"/>
    </row>
    <row r="313" spans="1:9" ht="16.5">
      <c r="A313" s="13"/>
      <c r="B313" s="46"/>
      <c r="C313" s="46"/>
      <c r="D313" s="13"/>
      <c r="E313" s="13"/>
      <c r="F313" s="13"/>
      <c r="G313" s="13"/>
      <c r="H313" s="13"/>
      <c r="I313" s="13"/>
    </row>
    <row r="314" spans="1:9" ht="16.5">
      <c r="A314" s="13"/>
      <c r="B314" s="46"/>
      <c r="C314" s="46"/>
      <c r="D314" s="13"/>
      <c r="E314" s="13"/>
      <c r="F314" s="13"/>
      <c r="G314" s="13"/>
      <c r="H314" s="13"/>
      <c r="I314" s="13"/>
    </row>
    <row r="315" spans="1:9" ht="16.5">
      <c r="A315" s="13"/>
      <c r="B315" s="46"/>
      <c r="C315" s="46"/>
      <c r="D315" s="13"/>
      <c r="E315" s="13"/>
      <c r="F315" s="13"/>
      <c r="G315" s="13"/>
      <c r="H315" s="13"/>
      <c r="I315" s="13"/>
    </row>
    <row r="316" spans="1:9" ht="16.5">
      <c r="A316" s="13"/>
      <c r="B316" s="46"/>
      <c r="C316" s="46"/>
      <c r="D316" s="13"/>
      <c r="E316" s="13"/>
      <c r="F316" s="13"/>
      <c r="G316" s="13"/>
      <c r="H316" s="13"/>
      <c r="I316" s="13"/>
    </row>
    <row r="317" spans="1:9" ht="16.5">
      <c r="A317" s="13"/>
      <c r="B317" s="46"/>
      <c r="C317" s="46"/>
      <c r="D317" s="13"/>
      <c r="E317" s="13"/>
      <c r="F317" s="13"/>
      <c r="G317" s="13"/>
      <c r="H317" s="13"/>
      <c r="I317" s="13"/>
    </row>
    <row r="318" spans="1:9" ht="16.5">
      <c r="A318" s="13"/>
      <c r="B318" s="46"/>
      <c r="C318" s="46"/>
      <c r="D318" s="13"/>
      <c r="E318" s="13"/>
      <c r="F318" s="13"/>
      <c r="G318" s="13"/>
      <c r="H318" s="13"/>
      <c r="I318" s="13"/>
    </row>
    <row r="319" spans="1:9" ht="16.5">
      <c r="A319" s="13"/>
      <c r="B319" s="46"/>
      <c r="C319" s="46"/>
      <c r="D319" s="13"/>
      <c r="E319" s="13"/>
      <c r="F319" s="13"/>
      <c r="G319" s="13"/>
      <c r="H319" s="13"/>
      <c r="I319" s="13"/>
    </row>
    <row r="320" spans="1:9" ht="16.5">
      <c r="A320" s="13"/>
      <c r="B320" s="46"/>
      <c r="C320" s="46"/>
      <c r="D320" s="13"/>
      <c r="E320" s="13"/>
      <c r="F320" s="13"/>
      <c r="G320" s="13"/>
      <c r="H320" s="13"/>
      <c r="I320" s="13"/>
    </row>
    <row r="321" spans="1:9" ht="16.5">
      <c r="A321" s="13"/>
      <c r="B321" s="46"/>
      <c r="C321" s="46"/>
      <c r="D321" s="13"/>
      <c r="E321" s="13"/>
      <c r="F321" s="13"/>
      <c r="G321" s="13"/>
      <c r="H321" s="13"/>
      <c r="I321" s="13"/>
    </row>
    <row r="322" spans="1:9" ht="16.5">
      <c r="A322" s="13"/>
      <c r="B322" s="46"/>
      <c r="C322" s="46"/>
      <c r="D322" s="13"/>
      <c r="E322" s="13"/>
      <c r="F322" s="13"/>
      <c r="G322" s="13"/>
      <c r="H322" s="13"/>
      <c r="I322" s="13"/>
    </row>
    <row r="323" spans="1:9" ht="16.5">
      <c r="A323" s="13"/>
      <c r="B323" s="46"/>
      <c r="C323" s="46"/>
      <c r="D323" s="13"/>
      <c r="E323" s="13"/>
      <c r="F323" s="13"/>
      <c r="G323" s="13"/>
      <c r="H323" s="13"/>
      <c r="I323" s="13"/>
    </row>
    <row r="324" spans="1:9" ht="16.5">
      <c r="A324" s="13"/>
      <c r="B324" s="46"/>
      <c r="C324" s="46"/>
      <c r="D324" s="13"/>
      <c r="E324" s="13"/>
      <c r="F324" s="13"/>
      <c r="G324" s="13"/>
      <c r="H324" s="13"/>
      <c r="I324" s="13"/>
    </row>
    <row r="325" spans="1:9" ht="16.5">
      <c r="A325" s="13"/>
      <c r="B325" s="46"/>
      <c r="C325" s="46"/>
      <c r="D325" s="13"/>
      <c r="E325" s="13"/>
      <c r="F325" s="13"/>
      <c r="G325" s="13"/>
      <c r="H325" s="13"/>
      <c r="I325" s="13"/>
    </row>
    <row r="326" spans="1:9" ht="16.5">
      <c r="A326" s="13"/>
      <c r="B326" s="46"/>
      <c r="C326" s="46"/>
      <c r="D326" s="13"/>
      <c r="E326" s="13"/>
      <c r="F326" s="13"/>
      <c r="G326" s="13"/>
      <c r="H326" s="13"/>
      <c r="I326" s="13"/>
    </row>
    <row r="327" spans="1:9" ht="16.5">
      <c r="A327" s="13"/>
      <c r="B327" s="46"/>
      <c r="C327" s="46"/>
      <c r="D327" s="13"/>
      <c r="E327" s="13"/>
      <c r="F327" s="13"/>
      <c r="G327" s="13"/>
      <c r="H327" s="13"/>
      <c r="I327" s="13"/>
    </row>
    <row r="328" spans="1:9" ht="16.5">
      <c r="A328" s="13"/>
      <c r="B328" s="46"/>
      <c r="C328" s="46"/>
      <c r="D328" s="13"/>
      <c r="E328" s="13"/>
      <c r="F328" s="13"/>
      <c r="G328" s="13"/>
      <c r="H328" s="13"/>
      <c r="I328" s="13"/>
    </row>
    <row r="329" spans="1:9" ht="16.5">
      <c r="A329" s="13"/>
      <c r="B329" s="46"/>
      <c r="C329" s="46"/>
      <c r="D329" s="13"/>
      <c r="E329" s="13"/>
      <c r="F329" s="13"/>
      <c r="G329" s="13"/>
      <c r="H329" s="13"/>
      <c r="I329" s="13"/>
    </row>
    <row r="330" spans="1:9" ht="16.5">
      <c r="A330" s="13"/>
      <c r="B330" s="46"/>
      <c r="C330" s="46"/>
      <c r="D330" s="13"/>
      <c r="E330" s="13"/>
      <c r="F330" s="13"/>
      <c r="G330" s="13"/>
      <c r="H330" s="13"/>
      <c r="I330" s="13"/>
    </row>
    <row r="331" spans="1:9" ht="16.5">
      <c r="A331" s="13"/>
      <c r="B331" s="46"/>
      <c r="C331" s="46"/>
      <c r="D331" s="13"/>
      <c r="E331" s="13"/>
      <c r="F331" s="13"/>
      <c r="G331" s="13"/>
      <c r="H331" s="13"/>
      <c r="I331" s="13"/>
    </row>
    <row r="332" spans="1:9" ht="16.5">
      <c r="A332" s="13"/>
      <c r="B332" s="46"/>
      <c r="C332" s="46"/>
      <c r="D332" s="13"/>
      <c r="E332" s="13"/>
      <c r="F332" s="13"/>
      <c r="G332" s="13"/>
      <c r="H332" s="13"/>
      <c r="I332" s="13"/>
    </row>
    <row r="333" spans="1:9" ht="16.5">
      <c r="A333" s="13"/>
      <c r="B333" s="46"/>
      <c r="C333" s="46"/>
      <c r="D333" s="13"/>
      <c r="E333" s="13"/>
      <c r="F333" s="13"/>
      <c r="G333" s="13"/>
      <c r="H333" s="13"/>
      <c r="I333" s="13"/>
    </row>
    <row r="334" spans="1:9" ht="16.5">
      <c r="A334" s="13"/>
      <c r="B334" s="46"/>
      <c r="C334" s="46"/>
      <c r="D334" s="13"/>
      <c r="E334" s="13"/>
      <c r="F334" s="13"/>
      <c r="G334" s="13"/>
      <c r="H334" s="13"/>
      <c r="I334" s="13"/>
    </row>
    <row r="335" spans="1:9" ht="16.5">
      <c r="A335" s="13"/>
      <c r="B335" s="46"/>
      <c r="C335" s="46"/>
      <c r="D335" s="13"/>
      <c r="E335" s="13"/>
      <c r="F335" s="13"/>
      <c r="G335" s="13"/>
      <c r="H335" s="13"/>
      <c r="I335" s="13"/>
    </row>
    <row r="336" spans="1:9" ht="16.5">
      <c r="A336" s="13"/>
      <c r="B336" s="46"/>
      <c r="C336" s="46"/>
      <c r="D336" s="13"/>
      <c r="E336" s="13"/>
      <c r="F336" s="13"/>
      <c r="G336" s="13"/>
      <c r="H336" s="13"/>
      <c r="I336" s="13"/>
    </row>
    <row r="337" spans="1:9" ht="16.5">
      <c r="A337" s="13"/>
      <c r="B337" s="46"/>
      <c r="C337" s="46"/>
      <c r="D337" s="13"/>
      <c r="E337" s="13"/>
      <c r="F337" s="13"/>
      <c r="G337" s="13"/>
      <c r="H337" s="13"/>
      <c r="I337" s="13"/>
    </row>
    <row r="338" spans="1:9" ht="16.5">
      <c r="A338" s="13"/>
      <c r="B338" s="46"/>
      <c r="C338" s="46"/>
      <c r="D338" s="13"/>
      <c r="E338" s="13"/>
      <c r="F338" s="13"/>
      <c r="G338" s="13"/>
      <c r="H338" s="13"/>
      <c r="I338" s="13"/>
    </row>
    <row r="339" spans="1:9" ht="16.5">
      <c r="A339" s="13"/>
      <c r="B339" s="46"/>
      <c r="C339" s="46"/>
      <c r="D339" s="13"/>
      <c r="E339" s="13"/>
      <c r="F339" s="13"/>
      <c r="G339" s="13"/>
      <c r="H339" s="13"/>
      <c r="I339" s="13"/>
    </row>
    <row r="340" spans="1:9" ht="16.5">
      <c r="A340" s="13"/>
      <c r="B340" s="46"/>
      <c r="C340" s="46"/>
      <c r="D340" s="13"/>
      <c r="E340" s="13"/>
      <c r="F340" s="13"/>
      <c r="G340" s="13"/>
      <c r="H340" s="13"/>
      <c r="I340" s="13"/>
    </row>
    <row r="341" spans="1:9" ht="16.5">
      <c r="A341" s="13"/>
      <c r="B341" s="46"/>
      <c r="C341" s="46"/>
      <c r="D341" s="13"/>
      <c r="E341" s="13"/>
      <c r="F341" s="13"/>
      <c r="G341" s="13"/>
      <c r="H341" s="13"/>
      <c r="I341" s="13"/>
    </row>
    <row r="342" spans="1:9" ht="16.5">
      <c r="A342" s="13"/>
      <c r="B342" s="46"/>
      <c r="C342" s="46"/>
      <c r="D342" s="13"/>
      <c r="E342" s="13"/>
      <c r="F342" s="13"/>
      <c r="G342" s="13"/>
      <c r="H342" s="13"/>
      <c r="I342" s="13"/>
    </row>
    <row r="343" spans="1:9" ht="16.5">
      <c r="A343" s="13"/>
      <c r="B343" s="46"/>
      <c r="C343" s="46"/>
      <c r="D343" s="13"/>
      <c r="E343" s="13"/>
      <c r="F343" s="13"/>
      <c r="G343" s="13"/>
      <c r="H343" s="13"/>
      <c r="I343" s="13"/>
    </row>
    <row r="344" spans="1:9" ht="16.5">
      <c r="A344" s="13"/>
      <c r="B344" s="46"/>
      <c r="C344" s="46"/>
      <c r="D344" s="13"/>
      <c r="E344" s="13"/>
      <c r="F344" s="13"/>
      <c r="G344" s="13"/>
      <c r="H344" s="13"/>
      <c r="I344" s="13"/>
    </row>
    <row r="345" spans="1:9" ht="16.5">
      <c r="A345" s="13"/>
      <c r="B345" s="46"/>
      <c r="C345" s="46"/>
      <c r="D345" s="13"/>
      <c r="E345" s="13"/>
      <c r="F345" s="13"/>
      <c r="G345" s="13"/>
      <c r="H345" s="13"/>
      <c r="I345" s="13"/>
    </row>
    <row r="346" spans="1:9" ht="16.5">
      <c r="A346" s="13"/>
      <c r="B346" s="46"/>
      <c r="C346" s="46"/>
      <c r="D346" s="13"/>
      <c r="E346" s="13"/>
      <c r="F346" s="13"/>
      <c r="G346" s="13"/>
      <c r="H346" s="13"/>
      <c r="I346" s="13"/>
    </row>
    <row r="347" spans="1:9" ht="16.5">
      <c r="A347" s="13"/>
      <c r="B347" s="46"/>
      <c r="C347" s="46"/>
      <c r="D347" s="13"/>
      <c r="E347" s="13"/>
      <c r="F347" s="13"/>
      <c r="G347" s="13"/>
      <c r="H347" s="13"/>
      <c r="I347" s="13"/>
    </row>
    <row r="348" spans="1:9" ht="16.5">
      <c r="A348" s="13"/>
      <c r="B348" s="46"/>
      <c r="C348" s="46"/>
      <c r="D348" s="13"/>
      <c r="E348" s="13"/>
      <c r="F348" s="13"/>
      <c r="G348" s="13"/>
      <c r="H348" s="13"/>
      <c r="I348" s="13"/>
    </row>
    <row r="349" spans="1:9" ht="16.5">
      <c r="A349" s="13"/>
      <c r="B349" s="46"/>
      <c r="C349" s="46"/>
      <c r="D349" s="13"/>
      <c r="E349" s="13"/>
      <c r="F349" s="13"/>
      <c r="G349" s="13"/>
      <c r="H349" s="13"/>
      <c r="I349" s="13"/>
    </row>
    <row r="350" spans="1:9" ht="16.5">
      <c r="A350" s="13"/>
      <c r="B350" s="46"/>
      <c r="C350" s="46"/>
      <c r="D350" s="13"/>
      <c r="E350" s="13"/>
      <c r="F350" s="13"/>
      <c r="G350" s="13"/>
      <c r="H350" s="13"/>
      <c r="I350" s="13"/>
    </row>
    <row r="351" spans="1:9" ht="16.5">
      <c r="A351" s="13"/>
      <c r="B351" s="46"/>
      <c r="C351" s="46"/>
      <c r="D351" s="13"/>
      <c r="E351" s="13"/>
      <c r="F351" s="13"/>
      <c r="G351" s="13"/>
      <c r="H351" s="13"/>
      <c r="I351" s="13"/>
    </row>
    <row r="352" spans="1:9" ht="16.5">
      <c r="A352" s="13"/>
      <c r="B352" s="46"/>
      <c r="C352" s="46"/>
      <c r="D352" s="13"/>
      <c r="E352" s="13"/>
      <c r="F352" s="13"/>
      <c r="G352" s="13"/>
      <c r="H352" s="13"/>
      <c r="I352" s="13"/>
    </row>
    <row r="353" spans="1:9" ht="16.5">
      <c r="A353" s="13"/>
      <c r="B353" s="46"/>
      <c r="C353" s="46"/>
      <c r="D353" s="13"/>
      <c r="E353" s="13"/>
      <c r="F353" s="13"/>
      <c r="G353" s="13"/>
      <c r="H353" s="13"/>
      <c r="I353" s="13"/>
    </row>
    <row r="354" spans="1:9" ht="16.5">
      <c r="A354" s="13"/>
      <c r="B354" s="46"/>
      <c r="C354" s="46"/>
      <c r="D354" s="13"/>
      <c r="E354" s="13"/>
      <c r="F354" s="13"/>
      <c r="G354" s="13"/>
      <c r="H354" s="13"/>
      <c r="I354" s="13"/>
    </row>
    <row r="355" spans="1:9" ht="16.5">
      <c r="A355" s="13"/>
      <c r="B355" s="46"/>
      <c r="C355" s="46"/>
      <c r="D355" s="13"/>
      <c r="E355" s="13"/>
      <c r="F355" s="13"/>
      <c r="G355" s="13"/>
      <c r="H355" s="13"/>
      <c r="I355" s="13"/>
    </row>
    <row r="356" spans="1:9" ht="16.5">
      <c r="A356" s="13"/>
      <c r="B356" s="46"/>
      <c r="C356" s="46"/>
      <c r="D356" s="13"/>
      <c r="E356" s="13"/>
      <c r="F356" s="13"/>
      <c r="G356" s="13"/>
      <c r="H356" s="13"/>
      <c r="I356" s="13"/>
    </row>
    <row r="357" spans="1:9" ht="16.5">
      <c r="A357" s="13"/>
      <c r="B357" s="46"/>
      <c r="C357" s="46"/>
      <c r="D357" s="13"/>
      <c r="E357" s="13"/>
      <c r="F357" s="13"/>
      <c r="G357" s="13"/>
      <c r="H357" s="13"/>
      <c r="I357" s="13"/>
    </row>
    <row r="358" spans="1:9" ht="16.5">
      <c r="A358" s="13"/>
      <c r="B358" s="46"/>
      <c r="C358" s="46"/>
      <c r="D358" s="13"/>
      <c r="E358" s="13"/>
      <c r="F358" s="13"/>
      <c r="G358" s="13"/>
      <c r="H358" s="13"/>
      <c r="I358" s="13"/>
    </row>
    <row r="359" spans="1:9" ht="16.5">
      <c r="A359" s="13"/>
      <c r="B359" s="46"/>
      <c r="C359" s="46"/>
      <c r="D359" s="13"/>
      <c r="E359" s="13"/>
      <c r="F359" s="13"/>
      <c r="G359" s="13"/>
      <c r="H359" s="13"/>
      <c r="I359" s="13"/>
    </row>
    <row r="360" spans="1:9" ht="16.5">
      <c r="A360" s="13"/>
      <c r="B360" s="46"/>
      <c r="C360" s="46"/>
      <c r="D360" s="13"/>
      <c r="E360" s="13"/>
      <c r="F360" s="13"/>
      <c r="G360" s="13"/>
      <c r="H360" s="13"/>
      <c r="I360" s="13"/>
    </row>
    <row r="361" spans="1:9" ht="16.5">
      <c r="A361" s="13"/>
      <c r="B361" s="46"/>
      <c r="C361" s="46"/>
      <c r="D361" s="13"/>
      <c r="E361" s="13"/>
      <c r="F361" s="13"/>
      <c r="G361" s="13"/>
      <c r="H361" s="13"/>
      <c r="I361" s="13"/>
    </row>
    <row r="362" spans="1:9" ht="16.5">
      <c r="A362" s="13"/>
      <c r="B362" s="46"/>
      <c r="C362" s="46"/>
      <c r="D362" s="13"/>
      <c r="E362" s="13"/>
      <c r="F362" s="13"/>
      <c r="G362" s="13"/>
      <c r="H362" s="13"/>
      <c r="I362" s="13"/>
    </row>
    <row r="363" spans="1:9" ht="16.5">
      <c r="A363" s="13"/>
      <c r="B363" s="46"/>
      <c r="C363" s="46"/>
      <c r="D363" s="13"/>
      <c r="E363" s="13"/>
      <c r="F363" s="13"/>
      <c r="G363" s="13"/>
      <c r="H363" s="13"/>
      <c r="I363" s="13"/>
    </row>
    <row r="364" spans="1:9" ht="16.5">
      <c r="A364" s="13"/>
      <c r="B364" s="46"/>
      <c r="C364" s="46"/>
      <c r="D364" s="13"/>
      <c r="E364" s="13"/>
      <c r="F364" s="13"/>
      <c r="G364" s="13"/>
      <c r="H364" s="13"/>
      <c r="I364" s="13"/>
    </row>
    <row r="365" spans="1:9" ht="16.5">
      <c r="A365" s="13"/>
      <c r="B365" s="46"/>
      <c r="C365" s="46"/>
      <c r="D365" s="13"/>
      <c r="E365" s="13"/>
      <c r="F365" s="13"/>
      <c r="G365" s="13"/>
      <c r="H365" s="13"/>
      <c r="I365" s="13"/>
    </row>
    <row r="366" spans="1:9" ht="16.5">
      <c r="A366" s="13"/>
      <c r="B366" s="46"/>
      <c r="C366" s="46"/>
      <c r="D366" s="13"/>
      <c r="E366" s="13"/>
      <c r="F366" s="13"/>
      <c r="G366" s="13"/>
      <c r="H366" s="13"/>
      <c r="I366" s="13"/>
    </row>
    <row r="367" spans="1:9" ht="16.5">
      <c r="A367" s="13"/>
      <c r="B367" s="46"/>
      <c r="C367" s="46"/>
      <c r="D367" s="13"/>
      <c r="E367" s="13"/>
      <c r="F367" s="13"/>
      <c r="G367" s="13"/>
      <c r="H367" s="13"/>
      <c r="I367" s="13"/>
    </row>
    <row r="368" spans="1:9" ht="16.5">
      <c r="A368" s="13"/>
      <c r="B368" s="46"/>
      <c r="C368" s="46"/>
      <c r="D368" s="13"/>
      <c r="E368" s="13"/>
      <c r="F368" s="13"/>
      <c r="G368" s="13"/>
      <c r="H368" s="13"/>
      <c r="I368" s="13"/>
    </row>
    <row r="369" spans="1:9" ht="16.5">
      <c r="A369" s="13"/>
      <c r="B369" s="46"/>
      <c r="C369" s="46"/>
      <c r="D369" s="13"/>
      <c r="E369" s="13"/>
      <c r="F369" s="13"/>
      <c r="G369" s="13"/>
      <c r="H369" s="13"/>
      <c r="I369" s="13"/>
    </row>
    <row r="370" spans="1:9" ht="16.5">
      <c r="A370" s="13"/>
      <c r="B370" s="46"/>
      <c r="C370" s="46"/>
      <c r="D370" s="13"/>
      <c r="E370" s="13"/>
      <c r="F370" s="13"/>
      <c r="G370" s="13"/>
      <c r="H370" s="13"/>
      <c r="I370" s="13"/>
    </row>
    <row r="371" spans="1:9" ht="16.5">
      <c r="A371" s="13"/>
      <c r="B371" s="46"/>
      <c r="C371" s="46"/>
      <c r="D371" s="13"/>
      <c r="E371" s="13"/>
      <c r="F371" s="13"/>
      <c r="G371" s="13"/>
      <c r="H371" s="13"/>
      <c r="I371" s="13"/>
    </row>
    <row r="372" spans="1:9" ht="16.5">
      <c r="A372" s="13"/>
      <c r="B372" s="46"/>
      <c r="C372" s="46"/>
      <c r="D372" s="13"/>
      <c r="E372" s="13"/>
      <c r="F372" s="13"/>
      <c r="G372" s="13"/>
      <c r="H372" s="13"/>
      <c r="I372" s="13"/>
    </row>
    <row r="373" spans="1:9" ht="16.5">
      <c r="A373" s="13"/>
      <c r="B373" s="46"/>
      <c r="C373" s="46"/>
      <c r="D373" s="13"/>
      <c r="E373" s="13"/>
      <c r="F373" s="13"/>
      <c r="G373" s="13"/>
      <c r="H373" s="13"/>
      <c r="I373" s="13"/>
    </row>
    <row r="374" spans="1:9" ht="16.5">
      <c r="A374" s="13"/>
      <c r="B374" s="46"/>
      <c r="C374" s="46"/>
      <c r="D374" s="13"/>
      <c r="E374" s="13"/>
      <c r="F374" s="13"/>
      <c r="G374" s="13"/>
      <c r="H374" s="13"/>
      <c r="I374" s="13"/>
    </row>
    <row r="375" spans="1:9" ht="16.5">
      <c r="A375" s="13"/>
      <c r="B375" s="46"/>
      <c r="C375" s="46"/>
      <c r="D375" s="13"/>
      <c r="E375" s="13"/>
      <c r="F375" s="13"/>
      <c r="G375" s="13"/>
      <c r="H375" s="13"/>
      <c r="I375" s="13"/>
    </row>
    <row r="376" spans="1:9" ht="16.5">
      <c r="A376" s="13"/>
      <c r="B376" s="46"/>
      <c r="C376" s="46"/>
      <c r="D376" s="13"/>
      <c r="E376" s="13"/>
      <c r="F376" s="13"/>
      <c r="G376" s="13"/>
      <c r="H376" s="13"/>
      <c r="I376" s="13"/>
    </row>
    <row r="377" spans="1:9" ht="16.5">
      <c r="A377" s="13"/>
      <c r="B377" s="46"/>
      <c r="C377" s="46"/>
      <c r="D377" s="13"/>
      <c r="E377" s="13"/>
      <c r="F377" s="13"/>
      <c r="G377" s="13"/>
      <c r="H377" s="13"/>
      <c r="I377" s="13"/>
    </row>
    <row r="378" spans="1:9" ht="16.5">
      <c r="A378" s="13"/>
      <c r="B378" s="46"/>
      <c r="C378" s="46"/>
      <c r="D378" s="13"/>
      <c r="E378" s="13"/>
      <c r="F378" s="13"/>
      <c r="G378" s="13"/>
      <c r="H378" s="13"/>
      <c r="I378" s="13"/>
    </row>
    <row r="379" spans="1:9" ht="16.5">
      <c r="A379" s="13"/>
      <c r="B379" s="46"/>
      <c r="C379" s="46"/>
      <c r="D379" s="13"/>
      <c r="E379" s="13"/>
      <c r="F379" s="13"/>
      <c r="G379" s="13"/>
      <c r="H379" s="13"/>
      <c r="I379" s="13"/>
    </row>
    <row r="380" spans="1:9" ht="16.5">
      <c r="A380" s="13"/>
      <c r="B380" s="46"/>
      <c r="C380" s="46"/>
      <c r="D380" s="13"/>
      <c r="E380" s="13"/>
      <c r="F380" s="13"/>
      <c r="G380" s="13"/>
      <c r="H380" s="13"/>
      <c r="I380" s="13"/>
    </row>
    <row r="381" spans="1:9" ht="16.5">
      <c r="A381" s="13"/>
      <c r="B381" s="46"/>
      <c r="C381" s="46"/>
      <c r="D381" s="13"/>
      <c r="E381" s="13"/>
      <c r="F381" s="13"/>
      <c r="G381" s="13"/>
      <c r="H381" s="13"/>
      <c r="I381" s="13"/>
    </row>
    <row r="382" spans="1:9" ht="16.5">
      <c r="A382" s="13"/>
      <c r="B382" s="46"/>
      <c r="C382" s="46"/>
      <c r="D382" s="13"/>
      <c r="E382" s="13"/>
      <c r="F382" s="13"/>
      <c r="G382" s="13"/>
      <c r="H382" s="13"/>
      <c r="I382" s="13"/>
    </row>
    <row r="383" spans="1:9" ht="16.5">
      <c r="A383" s="13"/>
      <c r="B383" s="46"/>
      <c r="C383" s="46"/>
      <c r="D383" s="13"/>
      <c r="E383" s="13"/>
      <c r="F383" s="13"/>
      <c r="G383" s="13"/>
      <c r="H383" s="13"/>
      <c r="I383" s="13"/>
    </row>
    <row r="384" spans="1:9" ht="16.5">
      <c r="A384" s="13"/>
      <c r="B384" s="46"/>
      <c r="C384" s="46"/>
      <c r="D384" s="13"/>
      <c r="E384" s="13"/>
      <c r="F384" s="13"/>
      <c r="G384" s="13"/>
      <c r="H384" s="13"/>
      <c r="I384" s="13"/>
    </row>
    <row r="385" spans="1:9" ht="16.5">
      <c r="A385" s="13"/>
      <c r="B385" s="46"/>
      <c r="C385" s="46"/>
      <c r="D385" s="13"/>
      <c r="E385" s="13"/>
      <c r="F385" s="13"/>
      <c r="G385" s="13"/>
      <c r="H385" s="13"/>
      <c r="I385" s="13"/>
    </row>
    <row r="386" spans="1:9" ht="16.5">
      <c r="A386" s="13"/>
      <c r="B386" s="46"/>
      <c r="C386" s="46"/>
      <c r="D386" s="13"/>
      <c r="E386" s="13"/>
      <c r="F386" s="13"/>
      <c r="G386" s="13"/>
      <c r="H386" s="13"/>
      <c r="I386" s="13"/>
    </row>
    <row r="387" spans="1:9" ht="16.5">
      <c r="A387" s="13"/>
      <c r="B387" s="46"/>
      <c r="C387" s="46"/>
      <c r="D387" s="13"/>
      <c r="E387" s="13"/>
      <c r="F387" s="13"/>
      <c r="G387" s="13"/>
      <c r="H387" s="13"/>
      <c r="I387" s="13"/>
    </row>
    <row r="388" spans="1:9" ht="16.5">
      <c r="A388" s="13"/>
      <c r="B388" s="46"/>
      <c r="C388" s="46"/>
      <c r="D388" s="13"/>
      <c r="E388" s="13"/>
      <c r="F388" s="13"/>
      <c r="G388" s="13"/>
      <c r="H388" s="13"/>
      <c r="I388" s="13"/>
    </row>
    <row r="389" spans="1:9" ht="16.5">
      <c r="A389" s="13"/>
      <c r="B389" s="46"/>
      <c r="C389" s="46"/>
      <c r="D389" s="13"/>
      <c r="E389" s="13"/>
      <c r="F389" s="13"/>
      <c r="G389" s="13"/>
      <c r="H389" s="13"/>
      <c r="I389" s="13"/>
    </row>
    <row r="390" spans="1:9" ht="16.5">
      <c r="A390" s="13"/>
      <c r="B390" s="46"/>
      <c r="C390" s="46"/>
      <c r="D390" s="13"/>
      <c r="E390" s="13"/>
      <c r="F390" s="13"/>
      <c r="G390" s="13"/>
      <c r="H390" s="13"/>
      <c r="I390" s="13"/>
    </row>
    <row r="391" spans="1:9" ht="16.5">
      <c r="A391" s="13"/>
      <c r="B391" s="46"/>
      <c r="C391" s="46"/>
      <c r="D391" s="13"/>
      <c r="E391" s="13"/>
      <c r="F391" s="13"/>
      <c r="G391" s="13"/>
      <c r="H391" s="13"/>
      <c r="I391" s="13"/>
    </row>
    <row r="392" spans="1:9" ht="16.5">
      <c r="A392" s="13"/>
      <c r="B392" s="46"/>
      <c r="C392" s="46"/>
      <c r="D392" s="13"/>
      <c r="E392" s="13"/>
      <c r="F392" s="13"/>
      <c r="G392" s="13"/>
      <c r="H392" s="13"/>
      <c r="I392" s="13"/>
    </row>
    <row r="393" spans="1:9" ht="16.5">
      <c r="A393" s="13"/>
      <c r="B393" s="46"/>
      <c r="C393" s="46"/>
      <c r="D393" s="13"/>
      <c r="E393" s="13"/>
      <c r="F393" s="13"/>
      <c r="G393" s="13"/>
      <c r="H393" s="13"/>
      <c r="I393" s="13"/>
    </row>
    <row r="394" spans="1:9" ht="16.5">
      <c r="A394" s="13"/>
      <c r="B394" s="46"/>
      <c r="C394" s="46"/>
      <c r="D394" s="13"/>
      <c r="E394" s="13"/>
      <c r="F394" s="13"/>
      <c r="G394" s="13"/>
      <c r="H394" s="13"/>
      <c r="I394" s="13"/>
    </row>
    <row r="395" spans="1:9" ht="16.5">
      <c r="A395" s="13"/>
      <c r="B395" s="46"/>
      <c r="C395" s="46"/>
      <c r="D395" s="13"/>
      <c r="E395" s="13"/>
      <c r="F395" s="13"/>
      <c r="G395" s="13"/>
      <c r="H395" s="13"/>
      <c r="I395" s="13"/>
    </row>
    <row r="396" spans="1:9" ht="16.5">
      <c r="A396" s="13"/>
      <c r="B396" s="46"/>
      <c r="C396" s="46"/>
      <c r="D396" s="13"/>
      <c r="E396" s="13"/>
      <c r="F396" s="13"/>
      <c r="G396" s="13"/>
      <c r="H396" s="13"/>
      <c r="I396" s="13"/>
    </row>
    <row r="397" spans="1:9" ht="16.5">
      <c r="A397" s="13"/>
      <c r="B397" s="46"/>
      <c r="C397" s="46"/>
      <c r="D397" s="13"/>
      <c r="E397" s="13"/>
      <c r="F397" s="13"/>
      <c r="G397" s="13"/>
      <c r="H397" s="13"/>
      <c r="I397" s="13"/>
    </row>
    <row r="398" spans="1:9" ht="16.5">
      <c r="A398" s="13"/>
      <c r="B398" s="46"/>
      <c r="C398" s="46"/>
      <c r="D398" s="13"/>
      <c r="E398" s="13"/>
      <c r="F398" s="13"/>
      <c r="G398" s="13"/>
      <c r="H398" s="13"/>
      <c r="I398" s="13"/>
    </row>
    <row r="399" spans="1:9" ht="16.5">
      <c r="A399" s="13"/>
      <c r="B399" s="46"/>
      <c r="C399" s="46"/>
      <c r="D399" s="13"/>
      <c r="E399" s="13"/>
      <c r="F399" s="13"/>
      <c r="G399" s="13"/>
      <c r="H399" s="13"/>
      <c r="I399" s="13"/>
    </row>
    <row r="400" spans="1:9" ht="16.5">
      <c r="A400" s="13"/>
      <c r="B400" s="46"/>
      <c r="C400" s="46"/>
      <c r="D400" s="13"/>
      <c r="E400" s="13"/>
      <c r="F400" s="13"/>
      <c r="G400" s="13"/>
      <c r="H400" s="13"/>
      <c r="I400" s="13"/>
    </row>
    <row r="401" spans="1:9" ht="16.5">
      <c r="A401" s="13"/>
      <c r="B401" s="46"/>
      <c r="C401" s="46"/>
      <c r="D401" s="13"/>
      <c r="E401" s="13"/>
      <c r="F401" s="13"/>
      <c r="G401" s="13"/>
      <c r="H401" s="13"/>
      <c r="I401" s="13"/>
    </row>
    <row r="402" spans="1:9" ht="16.5">
      <c r="A402" s="13"/>
      <c r="B402" s="46"/>
      <c r="C402" s="46"/>
      <c r="D402" s="13"/>
      <c r="E402" s="13"/>
      <c r="F402" s="13"/>
      <c r="G402" s="13"/>
      <c r="H402" s="13"/>
      <c r="I402" s="13"/>
    </row>
    <row r="403" spans="1:9" ht="16.5">
      <c r="A403" s="13"/>
      <c r="B403" s="46"/>
      <c r="C403" s="46"/>
      <c r="D403" s="13"/>
      <c r="E403" s="13"/>
      <c r="F403" s="13"/>
      <c r="G403" s="13"/>
      <c r="H403" s="13"/>
      <c r="I403" s="13"/>
    </row>
    <row r="404" spans="1:9" ht="16.5">
      <c r="A404" s="13"/>
      <c r="B404" s="46"/>
      <c r="C404" s="46"/>
      <c r="D404" s="13"/>
      <c r="E404" s="13"/>
      <c r="F404" s="13"/>
      <c r="G404" s="13"/>
      <c r="H404" s="13"/>
      <c r="I404" s="13"/>
    </row>
    <row r="405" spans="1:9" ht="16.5">
      <c r="A405" s="13"/>
      <c r="B405" s="46"/>
      <c r="C405" s="46"/>
      <c r="D405" s="13"/>
      <c r="E405" s="13"/>
      <c r="F405" s="13"/>
      <c r="G405" s="13"/>
      <c r="H405" s="13"/>
      <c r="I405" s="13"/>
    </row>
    <row r="406" spans="1:9" ht="16.5">
      <c r="A406" s="13"/>
      <c r="B406" s="46"/>
      <c r="C406" s="46"/>
      <c r="D406" s="13"/>
      <c r="E406" s="13"/>
      <c r="F406" s="13"/>
      <c r="G406" s="13"/>
      <c r="H406" s="13"/>
      <c r="I406" s="13"/>
    </row>
    <row r="407" spans="1:9" ht="16.5">
      <c r="A407" s="13"/>
      <c r="B407" s="46"/>
      <c r="C407" s="46"/>
      <c r="D407" s="13"/>
      <c r="E407" s="13"/>
      <c r="F407" s="13"/>
      <c r="G407" s="13"/>
      <c r="H407" s="13"/>
      <c r="I407" s="13"/>
    </row>
    <row r="408" spans="1:9" ht="16.5">
      <c r="A408" s="13"/>
      <c r="B408" s="46"/>
      <c r="C408" s="46"/>
      <c r="D408" s="13"/>
      <c r="E408" s="13"/>
      <c r="F408" s="13"/>
      <c r="G408" s="13"/>
      <c r="H408" s="13"/>
      <c r="I408" s="13"/>
    </row>
    <row r="409" spans="1:9" ht="16.5">
      <c r="A409" s="13"/>
      <c r="B409" s="46"/>
      <c r="C409" s="46"/>
      <c r="D409" s="13"/>
      <c r="E409" s="13"/>
      <c r="F409" s="13"/>
      <c r="G409" s="13"/>
      <c r="H409" s="13"/>
      <c r="I409" s="13"/>
    </row>
    <row r="410" spans="1:9" ht="16.5">
      <c r="A410" s="13"/>
      <c r="B410" s="46"/>
      <c r="C410" s="46"/>
      <c r="D410" s="13"/>
      <c r="E410" s="13"/>
      <c r="F410" s="13"/>
      <c r="G410" s="13"/>
      <c r="H410" s="13"/>
      <c r="I410" s="13"/>
    </row>
    <row r="411" spans="1:9" ht="16.5">
      <c r="A411" s="13"/>
      <c r="B411" s="46"/>
      <c r="C411" s="46"/>
      <c r="D411" s="13"/>
      <c r="E411" s="13"/>
      <c r="F411" s="13"/>
      <c r="G411" s="13"/>
      <c r="H411" s="13"/>
      <c r="I411" s="13"/>
    </row>
    <row r="412" spans="1:9" ht="16.5">
      <c r="A412" s="13"/>
      <c r="B412" s="46"/>
      <c r="C412" s="46"/>
      <c r="D412" s="13"/>
      <c r="E412" s="13"/>
      <c r="F412" s="13"/>
      <c r="G412" s="13"/>
      <c r="H412" s="13"/>
      <c r="I412" s="13"/>
    </row>
    <row r="413" spans="1:9" ht="16.5">
      <c r="A413" s="13"/>
      <c r="B413" s="46"/>
      <c r="C413" s="46"/>
      <c r="D413" s="13"/>
      <c r="E413" s="13"/>
      <c r="F413" s="13"/>
      <c r="G413" s="13"/>
      <c r="H413" s="13"/>
      <c r="I413" s="13"/>
    </row>
    <row r="414" spans="1:9" ht="16.5">
      <c r="A414" s="13"/>
      <c r="B414" s="46"/>
      <c r="C414" s="46"/>
      <c r="D414" s="13"/>
      <c r="E414" s="13"/>
      <c r="F414" s="13"/>
      <c r="G414" s="13"/>
      <c r="H414" s="13"/>
      <c r="I414" s="13"/>
    </row>
    <row r="415" spans="1:9" ht="16.5">
      <c r="A415" s="13"/>
      <c r="B415" s="46"/>
      <c r="C415" s="46"/>
      <c r="D415" s="13"/>
      <c r="E415" s="13"/>
      <c r="F415" s="13"/>
      <c r="G415" s="13"/>
      <c r="H415" s="13"/>
      <c r="I415" s="13"/>
    </row>
    <row r="416" spans="1:9" ht="16.5">
      <c r="A416" s="13"/>
      <c r="B416" s="46"/>
      <c r="C416" s="46"/>
      <c r="D416" s="13"/>
      <c r="E416" s="13"/>
      <c r="F416" s="13"/>
      <c r="G416" s="13"/>
      <c r="H416" s="13"/>
      <c r="I416" s="13"/>
    </row>
    <row r="417" spans="1:9" ht="16.5">
      <c r="A417" s="13"/>
      <c r="B417" s="46"/>
      <c r="C417" s="46"/>
      <c r="D417" s="13"/>
      <c r="E417" s="13"/>
      <c r="F417" s="13"/>
      <c r="G417" s="13"/>
      <c r="H417" s="13"/>
      <c r="I417" s="13"/>
    </row>
    <row r="418" spans="1:9" ht="16.5">
      <c r="A418" s="13"/>
      <c r="B418" s="46"/>
      <c r="C418" s="46"/>
      <c r="D418" s="13"/>
      <c r="E418" s="13"/>
      <c r="F418" s="13"/>
      <c r="G418" s="13"/>
      <c r="H418" s="13"/>
      <c r="I418" s="13"/>
    </row>
    <row r="419" spans="1:9" ht="16.5">
      <c r="A419" s="13"/>
      <c r="B419" s="46"/>
      <c r="C419" s="46"/>
      <c r="D419" s="13"/>
      <c r="E419" s="13"/>
      <c r="F419" s="13"/>
      <c r="G419" s="13"/>
      <c r="H419" s="13"/>
      <c r="I419" s="13"/>
    </row>
    <row r="420" spans="1:9" ht="16.5">
      <c r="A420" s="13"/>
      <c r="B420" s="46"/>
      <c r="C420" s="46"/>
      <c r="D420" s="13"/>
      <c r="E420" s="13"/>
      <c r="F420" s="13"/>
      <c r="G420" s="13"/>
      <c r="H420" s="13"/>
      <c r="I420" s="13"/>
    </row>
    <row r="421" spans="1:9" ht="16.5">
      <c r="A421" s="13"/>
      <c r="B421" s="46"/>
      <c r="C421" s="46"/>
      <c r="D421" s="13"/>
      <c r="E421" s="13"/>
      <c r="F421" s="13"/>
      <c r="G421" s="13"/>
      <c r="H421" s="13"/>
      <c r="I421" s="13"/>
    </row>
    <row r="422" spans="1:9" ht="16.5">
      <c r="A422" s="13"/>
      <c r="B422" s="46"/>
      <c r="C422" s="46"/>
      <c r="D422" s="13"/>
      <c r="E422" s="13"/>
      <c r="F422" s="13"/>
      <c r="G422" s="13"/>
      <c r="H422" s="13"/>
      <c r="I422" s="13"/>
    </row>
    <row r="423" spans="1:9" ht="16.5">
      <c r="A423" s="13"/>
      <c r="B423" s="46"/>
      <c r="C423" s="46"/>
      <c r="D423" s="13"/>
      <c r="E423" s="13"/>
      <c r="F423" s="13"/>
      <c r="G423" s="13"/>
      <c r="H423" s="13"/>
      <c r="I423" s="13"/>
    </row>
    <row r="424" spans="1:9" ht="16.5">
      <c r="A424" s="13"/>
      <c r="B424" s="46"/>
      <c r="C424" s="46"/>
      <c r="D424" s="13"/>
      <c r="E424" s="13"/>
      <c r="F424" s="13"/>
      <c r="G424" s="13"/>
      <c r="H424" s="13"/>
      <c r="I424" s="13"/>
    </row>
    <row r="425" spans="1:9" ht="16.5">
      <c r="A425" s="13"/>
      <c r="B425" s="46"/>
      <c r="C425" s="46"/>
      <c r="D425" s="13"/>
      <c r="E425" s="13"/>
      <c r="F425" s="13"/>
      <c r="G425" s="13"/>
      <c r="H425" s="13"/>
      <c r="I425" s="13"/>
    </row>
    <row r="426" spans="1:9" ht="16.5">
      <c r="A426" s="13"/>
      <c r="B426" s="46"/>
      <c r="C426" s="46"/>
      <c r="D426" s="13"/>
      <c r="E426" s="13"/>
      <c r="F426" s="13"/>
      <c r="G426" s="13"/>
      <c r="H426" s="13"/>
      <c r="I426" s="13"/>
    </row>
    <row r="427" spans="1:9" ht="16.5">
      <c r="A427" s="13"/>
      <c r="B427" s="46"/>
      <c r="C427" s="46"/>
      <c r="D427" s="13"/>
      <c r="E427" s="13"/>
      <c r="F427" s="13"/>
      <c r="G427" s="13"/>
      <c r="H427" s="13"/>
      <c r="I427" s="13"/>
    </row>
    <row r="428" spans="1:9" ht="16.5">
      <c r="A428" s="13"/>
      <c r="B428" s="46"/>
      <c r="C428" s="46"/>
      <c r="D428" s="13"/>
      <c r="E428" s="13"/>
      <c r="F428" s="13"/>
      <c r="G428" s="13"/>
      <c r="H428" s="13"/>
      <c r="I428" s="13"/>
    </row>
    <row r="429" spans="1:9" ht="16.5">
      <c r="A429" s="13"/>
      <c r="B429" s="46"/>
      <c r="C429" s="46"/>
      <c r="D429" s="13"/>
      <c r="E429" s="13"/>
      <c r="F429" s="13"/>
      <c r="G429" s="13"/>
      <c r="H429" s="13"/>
      <c r="I429" s="13"/>
    </row>
    <row r="430" spans="1:9" ht="16.5">
      <c r="A430" s="13"/>
      <c r="B430" s="46"/>
      <c r="C430" s="46"/>
      <c r="D430" s="13"/>
      <c r="E430" s="13"/>
      <c r="F430" s="13"/>
      <c r="G430" s="13"/>
      <c r="H430" s="13"/>
      <c r="I430" s="13"/>
    </row>
    <row r="431" spans="1:9" ht="16.5">
      <c r="A431" s="13"/>
      <c r="B431" s="46"/>
      <c r="C431" s="46"/>
      <c r="D431" s="13"/>
      <c r="E431" s="13"/>
      <c r="F431" s="13"/>
      <c r="G431" s="13"/>
      <c r="H431" s="13"/>
      <c r="I431" s="13"/>
    </row>
    <row r="432" spans="1:9" ht="16.5">
      <c r="A432" s="13"/>
      <c r="B432" s="46"/>
      <c r="C432" s="46"/>
      <c r="D432" s="13"/>
      <c r="E432" s="13"/>
      <c r="F432" s="13"/>
      <c r="G432" s="13"/>
      <c r="H432" s="13"/>
      <c r="I432" s="13"/>
    </row>
    <row r="433" spans="1:9" ht="16.5">
      <c r="A433" s="13"/>
      <c r="B433" s="46"/>
      <c r="C433" s="46"/>
      <c r="D433" s="13"/>
      <c r="E433" s="13"/>
      <c r="F433" s="13"/>
      <c r="G433" s="13"/>
      <c r="H433" s="13"/>
      <c r="I433" s="13"/>
    </row>
    <row r="434" spans="1:9" ht="16.5">
      <c r="A434" s="13"/>
      <c r="B434" s="46"/>
      <c r="C434" s="46"/>
      <c r="D434" s="13"/>
      <c r="E434" s="13"/>
      <c r="F434" s="13"/>
      <c r="G434" s="13"/>
      <c r="H434" s="13"/>
      <c r="I434" s="13"/>
    </row>
    <row r="435" spans="1:9" ht="16.5">
      <c r="A435" s="13"/>
      <c r="B435" s="46"/>
      <c r="C435" s="46"/>
      <c r="D435" s="13"/>
      <c r="E435" s="13"/>
      <c r="F435" s="13"/>
      <c r="G435" s="13"/>
      <c r="H435" s="13"/>
      <c r="I435" s="13"/>
    </row>
    <row r="436" spans="1:9" ht="16.5">
      <c r="A436" s="13"/>
      <c r="B436" s="46"/>
      <c r="C436" s="46"/>
      <c r="D436" s="13"/>
      <c r="E436" s="13"/>
      <c r="F436" s="13"/>
      <c r="G436" s="13"/>
      <c r="H436" s="13"/>
      <c r="I436" s="13"/>
    </row>
    <row r="437" spans="1:9" ht="16.5">
      <c r="A437" s="13"/>
      <c r="B437" s="46"/>
      <c r="C437" s="46"/>
      <c r="D437" s="13"/>
      <c r="E437" s="13"/>
      <c r="F437" s="13"/>
      <c r="G437" s="13"/>
      <c r="H437" s="13"/>
      <c r="I437" s="13"/>
    </row>
    <row r="438" spans="1:9" ht="16.5">
      <c r="A438" s="13"/>
      <c r="B438" s="46"/>
      <c r="C438" s="46"/>
      <c r="D438" s="13"/>
      <c r="E438" s="13"/>
      <c r="F438" s="13"/>
      <c r="G438" s="13"/>
      <c r="H438" s="13"/>
      <c r="I438" s="13"/>
    </row>
    <row r="439" spans="1:9" ht="16.5">
      <c r="A439" s="13"/>
      <c r="B439" s="46"/>
      <c r="C439" s="46"/>
      <c r="D439" s="13"/>
      <c r="E439" s="13"/>
      <c r="F439" s="13"/>
      <c r="G439" s="13"/>
      <c r="H439" s="13"/>
      <c r="I439" s="13"/>
    </row>
    <row r="440" spans="1:9" ht="16.5">
      <c r="A440" s="13"/>
      <c r="B440" s="46"/>
      <c r="C440" s="46"/>
      <c r="D440" s="13"/>
      <c r="E440" s="13"/>
      <c r="F440" s="13"/>
      <c r="G440" s="13"/>
      <c r="H440" s="13"/>
      <c r="I440" s="13"/>
    </row>
    <row r="441" spans="1:9" ht="16.5">
      <c r="A441" s="13"/>
      <c r="B441" s="46"/>
      <c r="C441" s="46"/>
      <c r="D441" s="13"/>
      <c r="E441" s="13"/>
      <c r="F441" s="13"/>
      <c r="G441" s="13"/>
      <c r="H441" s="13"/>
      <c r="I441" s="13"/>
    </row>
    <row r="442" spans="1:9" ht="16.5">
      <c r="A442" s="13"/>
      <c r="B442" s="46"/>
      <c r="C442" s="46"/>
      <c r="D442" s="13"/>
      <c r="E442" s="13"/>
      <c r="F442" s="13"/>
      <c r="G442" s="13"/>
      <c r="H442" s="13"/>
      <c r="I442" s="13"/>
    </row>
    <row r="443" spans="1:9" ht="16.5">
      <c r="A443" s="13"/>
      <c r="B443" s="46"/>
      <c r="C443" s="46"/>
      <c r="D443" s="13"/>
      <c r="E443" s="13"/>
      <c r="F443" s="13"/>
      <c r="G443" s="13"/>
      <c r="H443" s="13"/>
      <c r="I443" s="13"/>
    </row>
    <row r="444" spans="1:9" ht="16.5">
      <c r="A444" s="13"/>
      <c r="B444" s="46"/>
      <c r="C444" s="46"/>
      <c r="D444" s="13"/>
      <c r="E444" s="13"/>
      <c r="F444" s="13"/>
      <c r="G444" s="13"/>
      <c r="H444" s="13"/>
      <c r="I444" s="13"/>
    </row>
    <row r="445" spans="1:9" ht="16.5">
      <c r="A445" s="13"/>
      <c r="B445" s="46"/>
      <c r="C445" s="46"/>
      <c r="D445" s="13"/>
      <c r="E445" s="13"/>
      <c r="F445" s="13"/>
      <c r="G445" s="13"/>
      <c r="H445" s="13"/>
      <c r="I445" s="13"/>
    </row>
    <row r="446" spans="1:9" ht="16.5">
      <c r="A446" s="13"/>
      <c r="B446" s="46"/>
      <c r="C446" s="46"/>
      <c r="D446" s="13"/>
      <c r="E446" s="13"/>
      <c r="F446" s="13"/>
      <c r="G446" s="13"/>
      <c r="H446" s="13"/>
      <c r="I446" s="13"/>
    </row>
    <row r="447" spans="1:9" ht="16.5">
      <c r="A447" s="13"/>
      <c r="B447" s="46"/>
      <c r="C447" s="46"/>
      <c r="D447" s="13"/>
      <c r="E447" s="13"/>
      <c r="F447" s="13"/>
      <c r="G447" s="13"/>
      <c r="H447" s="13"/>
      <c r="I447" s="13"/>
    </row>
    <row r="448" spans="1:9" ht="16.5">
      <c r="A448" s="13"/>
      <c r="B448" s="46"/>
      <c r="C448" s="46"/>
      <c r="D448" s="13"/>
      <c r="E448" s="13"/>
      <c r="F448" s="13"/>
      <c r="G448" s="13"/>
      <c r="H448" s="13"/>
      <c r="I448" s="13"/>
    </row>
    <row r="449" spans="1:9" ht="16.5">
      <c r="A449" s="13"/>
      <c r="B449" s="46"/>
      <c r="C449" s="46"/>
      <c r="D449" s="13"/>
      <c r="E449" s="13"/>
      <c r="F449" s="13"/>
      <c r="G449" s="13"/>
      <c r="H449" s="13"/>
      <c r="I449" s="13"/>
    </row>
    <row r="450" spans="1:9" ht="16.5">
      <c r="A450" s="13"/>
      <c r="B450" s="46"/>
      <c r="C450" s="46"/>
      <c r="D450" s="13"/>
      <c r="E450" s="13"/>
      <c r="F450" s="13"/>
      <c r="G450" s="13"/>
      <c r="H450" s="13"/>
      <c r="I450" s="13"/>
    </row>
    <row r="451" spans="1:9" ht="16.5">
      <c r="A451" s="13"/>
      <c r="B451" s="46"/>
      <c r="C451" s="46"/>
      <c r="D451" s="13"/>
      <c r="E451" s="13"/>
      <c r="F451" s="13"/>
      <c r="G451" s="13"/>
      <c r="H451" s="13"/>
      <c r="I451" s="13"/>
    </row>
    <row r="452" spans="1:9" ht="16.5">
      <c r="A452" s="13"/>
      <c r="B452" s="46"/>
      <c r="C452" s="46"/>
      <c r="D452" s="13"/>
      <c r="E452" s="13"/>
      <c r="F452" s="13"/>
      <c r="G452" s="13"/>
      <c r="H452" s="13"/>
      <c r="I452" s="13"/>
    </row>
    <row r="453" spans="1:9" ht="16.5">
      <c r="A453" s="13"/>
      <c r="B453" s="46"/>
      <c r="C453" s="46"/>
      <c r="D453" s="13"/>
      <c r="E453" s="13"/>
      <c r="F453" s="13"/>
      <c r="G453" s="13"/>
      <c r="H453" s="13"/>
      <c r="I453" s="13"/>
    </row>
    <row r="454" spans="1:9" ht="16.5">
      <c r="A454" s="13"/>
      <c r="B454" s="46"/>
      <c r="C454" s="46"/>
      <c r="D454" s="13"/>
      <c r="E454" s="13"/>
      <c r="F454" s="13"/>
      <c r="G454" s="13"/>
      <c r="H454" s="13"/>
      <c r="I454" s="13"/>
    </row>
    <row r="455" spans="1:9" ht="16.5">
      <c r="A455" s="13"/>
      <c r="B455" s="46"/>
      <c r="C455" s="46"/>
      <c r="D455" s="13"/>
      <c r="E455" s="13"/>
      <c r="F455" s="13"/>
      <c r="G455" s="13"/>
      <c r="H455" s="13"/>
      <c r="I455" s="13"/>
    </row>
    <row r="456" spans="1:9" ht="16.5">
      <c r="A456" s="13"/>
      <c r="B456" s="46"/>
      <c r="C456" s="46"/>
      <c r="D456" s="13"/>
      <c r="E456" s="13"/>
      <c r="F456" s="13"/>
      <c r="G456" s="13"/>
      <c r="H456" s="13"/>
      <c r="I456" s="13"/>
    </row>
    <row r="457" spans="1:9" ht="16.5">
      <c r="A457" s="13"/>
      <c r="B457" s="46"/>
      <c r="C457" s="46"/>
      <c r="D457" s="13"/>
      <c r="E457" s="13"/>
      <c r="F457" s="13"/>
      <c r="G457" s="13"/>
      <c r="H457" s="13"/>
      <c r="I457" s="13"/>
    </row>
    <row r="458" spans="1:9" ht="16.5">
      <c r="A458" s="13"/>
      <c r="B458" s="46"/>
      <c r="C458" s="46"/>
      <c r="D458" s="13"/>
      <c r="E458" s="13"/>
      <c r="F458" s="13"/>
      <c r="G458" s="13"/>
      <c r="H458" s="13"/>
      <c r="I458" s="13"/>
    </row>
    <row r="459" spans="1:9" ht="16.5">
      <c r="A459" s="13"/>
      <c r="B459" s="46"/>
      <c r="C459" s="46"/>
      <c r="D459" s="13"/>
      <c r="E459" s="13"/>
      <c r="F459" s="13"/>
      <c r="G459" s="13"/>
      <c r="H459" s="13"/>
      <c r="I459" s="13"/>
    </row>
    <row r="460" spans="1:9" ht="16.5">
      <c r="A460" s="13"/>
      <c r="B460" s="46"/>
      <c r="C460" s="46"/>
      <c r="D460" s="13"/>
      <c r="E460" s="13"/>
      <c r="F460" s="13"/>
      <c r="G460" s="13"/>
      <c r="H460" s="13"/>
      <c r="I460" s="13"/>
    </row>
    <row r="461" spans="1:9" ht="16.5">
      <c r="A461" s="13"/>
      <c r="B461" s="46"/>
      <c r="C461" s="46"/>
      <c r="D461" s="13"/>
      <c r="E461" s="13"/>
      <c r="F461" s="13"/>
      <c r="G461" s="13"/>
      <c r="H461" s="13"/>
      <c r="I461" s="13"/>
    </row>
    <row r="462" spans="1:9" ht="16.5">
      <c r="A462" s="13"/>
      <c r="B462" s="46"/>
      <c r="C462" s="46"/>
      <c r="D462" s="13"/>
      <c r="E462" s="13"/>
      <c r="F462" s="13"/>
      <c r="G462" s="13"/>
      <c r="H462" s="13"/>
      <c r="I462" s="13"/>
    </row>
    <row r="463" spans="1:9" ht="16.5">
      <c r="A463" s="13"/>
      <c r="B463" s="46"/>
      <c r="C463" s="46"/>
      <c r="D463" s="13"/>
      <c r="E463" s="13"/>
      <c r="F463" s="13"/>
      <c r="G463" s="13"/>
      <c r="H463" s="13"/>
      <c r="I463" s="13"/>
    </row>
    <row r="464" spans="1:9" ht="16.5">
      <c r="A464" s="13"/>
      <c r="B464" s="46"/>
      <c r="C464" s="46"/>
      <c r="D464" s="13"/>
      <c r="E464" s="13"/>
      <c r="F464" s="13"/>
      <c r="G464" s="13"/>
      <c r="H464" s="13"/>
      <c r="I464" s="13"/>
    </row>
    <row r="465" spans="1:9" ht="16.5">
      <c r="A465" s="13"/>
      <c r="B465" s="46"/>
      <c r="C465" s="46"/>
      <c r="D465" s="13"/>
      <c r="E465" s="13"/>
      <c r="F465" s="13"/>
      <c r="G465" s="13"/>
      <c r="H465" s="13"/>
      <c r="I465" s="13"/>
    </row>
    <row r="466" spans="1:9" ht="16.5">
      <c r="A466" s="13"/>
      <c r="B466" s="46"/>
      <c r="C466" s="46"/>
      <c r="D466" s="13"/>
      <c r="E466" s="13"/>
      <c r="F466" s="13"/>
      <c r="G466" s="13"/>
      <c r="H466" s="13"/>
      <c r="I466" s="13"/>
    </row>
    <row r="467" spans="1:9" ht="16.5">
      <c r="A467" s="13"/>
      <c r="B467" s="46"/>
      <c r="C467" s="46"/>
      <c r="D467" s="13"/>
      <c r="E467" s="13"/>
      <c r="F467" s="13"/>
      <c r="G467" s="13"/>
      <c r="H467" s="13"/>
      <c r="I467" s="13"/>
    </row>
    <row r="468" spans="1:9" ht="16.5">
      <c r="A468" s="13"/>
      <c r="B468" s="46"/>
      <c r="C468" s="46"/>
      <c r="D468" s="13"/>
      <c r="E468" s="13"/>
      <c r="F468" s="13"/>
      <c r="G468" s="13"/>
      <c r="H468" s="13"/>
      <c r="I468" s="13"/>
    </row>
    <row r="469" spans="1:9" ht="16.5">
      <c r="A469" s="13"/>
      <c r="B469" s="46"/>
      <c r="C469" s="46"/>
      <c r="D469" s="13"/>
      <c r="E469" s="13"/>
      <c r="F469" s="13"/>
      <c r="G469" s="13"/>
      <c r="H469" s="13"/>
      <c r="I469" s="13"/>
    </row>
    <row r="470" spans="1:9" ht="16.5">
      <c r="A470" s="13"/>
      <c r="B470" s="46"/>
      <c r="C470" s="46"/>
      <c r="D470" s="13"/>
      <c r="E470" s="13"/>
      <c r="F470" s="13"/>
      <c r="G470" s="13"/>
      <c r="H470" s="13"/>
      <c r="I470" s="13"/>
    </row>
    <row r="471" spans="1:9" ht="16.5">
      <c r="A471" s="13"/>
      <c r="B471" s="46"/>
      <c r="C471" s="46"/>
      <c r="D471" s="13"/>
      <c r="E471" s="13"/>
      <c r="F471" s="13"/>
      <c r="G471" s="13"/>
      <c r="H471" s="13"/>
      <c r="I471" s="13"/>
    </row>
    <row r="472" spans="1:9" ht="16.5">
      <c r="A472" s="13"/>
      <c r="B472" s="46"/>
      <c r="C472" s="46"/>
      <c r="D472" s="13"/>
      <c r="E472" s="13"/>
      <c r="F472" s="13"/>
      <c r="G472" s="13"/>
      <c r="H472" s="13"/>
      <c r="I472" s="13"/>
    </row>
    <row r="473" spans="1:9" ht="16.5">
      <c r="A473" s="13"/>
      <c r="B473" s="46"/>
      <c r="C473" s="46"/>
      <c r="D473" s="13"/>
      <c r="E473" s="13"/>
      <c r="F473" s="13"/>
      <c r="G473" s="13"/>
      <c r="H473" s="13"/>
      <c r="I473" s="13"/>
    </row>
    <row r="474" spans="1:9" ht="16.5">
      <c r="A474" s="13"/>
      <c r="B474" s="46"/>
      <c r="C474" s="46"/>
      <c r="D474" s="13"/>
      <c r="E474" s="13"/>
      <c r="F474" s="13"/>
      <c r="G474" s="13"/>
      <c r="H474" s="13"/>
      <c r="I474" s="13"/>
    </row>
    <row r="475" spans="1:9" ht="16.5">
      <c r="A475" s="13"/>
      <c r="B475" s="46"/>
      <c r="C475" s="46"/>
      <c r="D475" s="13"/>
      <c r="E475" s="13"/>
      <c r="F475" s="13"/>
      <c r="G475" s="13"/>
      <c r="H475" s="13"/>
      <c r="I475" s="13"/>
    </row>
    <row r="476" spans="1:9" ht="16.5">
      <c r="A476" s="13"/>
      <c r="B476" s="46"/>
      <c r="C476" s="46"/>
      <c r="D476" s="13"/>
      <c r="E476" s="13"/>
      <c r="F476" s="13"/>
      <c r="G476" s="13"/>
      <c r="H476" s="13"/>
      <c r="I476" s="13"/>
    </row>
    <row r="477" spans="1:9" ht="16.5">
      <c r="A477" s="13"/>
      <c r="B477" s="46"/>
      <c r="C477" s="46"/>
      <c r="D477" s="13"/>
      <c r="E477" s="13"/>
      <c r="F477" s="13"/>
      <c r="G477" s="13"/>
      <c r="H477" s="13"/>
      <c r="I477" s="13"/>
    </row>
    <row r="478" spans="1:9" ht="16.5">
      <c r="A478" s="13"/>
      <c r="B478" s="46"/>
      <c r="C478" s="46"/>
      <c r="D478" s="13"/>
      <c r="E478" s="13"/>
      <c r="F478" s="13"/>
      <c r="G478" s="13"/>
      <c r="H478" s="13"/>
      <c r="I478" s="13"/>
    </row>
    <row r="479" spans="1:9" ht="16.5">
      <c r="A479" s="13"/>
      <c r="B479" s="46"/>
      <c r="C479" s="46"/>
      <c r="D479" s="13"/>
      <c r="E479" s="13"/>
      <c r="F479" s="13"/>
      <c r="G479" s="13"/>
      <c r="H479" s="13"/>
      <c r="I479" s="13"/>
    </row>
    <row r="480" spans="1:9" ht="16.5">
      <c r="A480" s="13"/>
      <c r="B480" s="46"/>
      <c r="C480" s="46"/>
      <c r="D480" s="13"/>
      <c r="E480" s="13"/>
      <c r="F480" s="13"/>
      <c r="G480" s="13"/>
      <c r="H480" s="13"/>
      <c r="I480" s="13"/>
    </row>
    <row r="481" spans="1:9" ht="16.5">
      <c r="A481" s="13"/>
      <c r="B481" s="46"/>
      <c r="C481" s="46"/>
      <c r="D481" s="13"/>
      <c r="E481" s="13"/>
      <c r="F481" s="13"/>
      <c r="G481" s="13"/>
      <c r="H481" s="13"/>
      <c r="I481" s="13"/>
    </row>
    <row r="482" spans="1:9" ht="16.5">
      <c r="A482" s="13"/>
      <c r="B482" s="46"/>
      <c r="C482" s="46"/>
      <c r="D482" s="13"/>
      <c r="E482" s="13"/>
      <c r="F482" s="13"/>
      <c r="G482" s="13"/>
      <c r="H482" s="13"/>
      <c r="I482" s="13"/>
    </row>
    <row r="483" spans="1:9" ht="16.5">
      <c r="A483" s="13"/>
      <c r="B483" s="46"/>
      <c r="C483" s="46"/>
      <c r="D483" s="13"/>
      <c r="E483" s="13"/>
      <c r="F483" s="13"/>
      <c r="G483" s="13"/>
      <c r="H483" s="13"/>
      <c r="I483" s="13"/>
    </row>
    <row r="484" spans="1:9" ht="16.5">
      <c r="A484" s="13"/>
      <c r="B484" s="46"/>
      <c r="C484" s="46"/>
      <c r="D484" s="13"/>
      <c r="E484" s="13"/>
      <c r="F484" s="13"/>
      <c r="G484" s="13"/>
      <c r="H484" s="13"/>
      <c r="I484" s="13"/>
    </row>
    <row r="485" spans="1:9" ht="16.5">
      <c r="A485" s="13"/>
      <c r="B485" s="46"/>
      <c r="C485" s="46"/>
      <c r="D485" s="13"/>
      <c r="E485" s="13"/>
      <c r="F485" s="13"/>
      <c r="G485" s="13"/>
      <c r="H485" s="13"/>
      <c r="I485" s="13"/>
    </row>
    <row r="486" spans="1:9" ht="16.5">
      <c r="A486" s="13"/>
      <c r="B486" s="46"/>
      <c r="C486" s="46"/>
      <c r="D486" s="13"/>
      <c r="E486" s="13"/>
      <c r="F486" s="13"/>
      <c r="G486" s="13"/>
      <c r="H486" s="13"/>
      <c r="I486" s="13"/>
    </row>
    <row r="487" spans="1:9" ht="16.5">
      <c r="A487" s="13"/>
      <c r="B487" s="46"/>
      <c r="C487" s="46"/>
      <c r="D487" s="13"/>
      <c r="E487" s="13"/>
      <c r="F487" s="13"/>
      <c r="G487" s="13"/>
      <c r="H487" s="13"/>
      <c r="I487" s="13"/>
    </row>
    <row r="488" spans="1:9" ht="16.5">
      <c r="A488" s="13"/>
      <c r="B488" s="46"/>
      <c r="C488" s="46"/>
      <c r="D488" s="13"/>
      <c r="E488" s="13"/>
      <c r="F488" s="13"/>
      <c r="G488" s="13"/>
      <c r="H488" s="13"/>
      <c r="I488" s="13"/>
    </row>
    <row r="489" spans="1:9" ht="16.5">
      <c r="A489" s="13"/>
      <c r="B489" s="46"/>
      <c r="C489" s="46"/>
      <c r="D489" s="13"/>
      <c r="E489" s="13"/>
      <c r="F489" s="13"/>
      <c r="G489" s="13"/>
      <c r="H489" s="13"/>
      <c r="I489" s="13"/>
    </row>
    <row r="490" spans="1:9" ht="16.5">
      <c r="A490" s="13"/>
      <c r="B490" s="46"/>
      <c r="C490" s="46"/>
      <c r="D490" s="13"/>
      <c r="E490" s="13"/>
      <c r="F490" s="13"/>
      <c r="G490" s="13"/>
      <c r="H490" s="13"/>
      <c r="I490" s="13"/>
    </row>
    <row r="491" spans="1:9" ht="16.5">
      <c r="A491" s="13"/>
      <c r="B491" s="46"/>
      <c r="C491" s="46"/>
      <c r="D491" s="13"/>
      <c r="E491" s="13"/>
      <c r="F491" s="13"/>
      <c r="G491" s="13"/>
      <c r="H491" s="13"/>
      <c r="I491" s="13"/>
    </row>
    <row r="492" spans="1:9" ht="16.5">
      <c r="A492" s="13"/>
      <c r="B492" s="46"/>
      <c r="C492" s="46"/>
      <c r="D492" s="13"/>
      <c r="E492" s="13"/>
      <c r="F492" s="13"/>
      <c r="G492" s="13"/>
      <c r="H492" s="13"/>
      <c r="I492" s="13"/>
    </row>
    <row r="493" spans="1:9" ht="16.5">
      <c r="A493" s="13"/>
      <c r="B493" s="46"/>
      <c r="C493" s="46"/>
      <c r="D493" s="13"/>
      <c r="E493" s="13"/>
      <c r="F493" s="13"/>
      <c r="G493" s="13"/>
      <c r="H493" s="13"/>
      <c r="I493" s="13"/>
    </row>
    <row r="494" spans="1:9" ht="16.5">
      <c r="A494" s="13"/>
      <c r="B494" s="46"/>
      <c r="C494" s="46"/>
      <c r="D494" s="13"/>
      <c r="E494" s="13"/>
      <c r="F494" s="13"/>
      <c r="G494" s="13"/>
      <c r="H494" s="13"/>
      <c r="I494" s="13"/>
    </row>
    <row r="495" spans="1:9" ht="16.5">
      <c r="A495" s="13"/>
      <c r="B495" s="46"/>
      <c r="C495" s="46"/>
      <c r="D495" s="13"/>
      <c r="E495" s="13"/>
      <c r="F495" s="13"/>
      <c r="G495" s="13"/>
      <c r="H495" s="13"/>
      <c r="I495" s="13"/>
    </row>
    <row r="496" spans="1:9" ht="16.5">
      <c r="A496" s="13"/>
      <c r="B496" s="46"/>
      <c r="C496" s="46"/>
      <c r="D496" s="13"/>
      <c r="E496" s="13"/>
      <c r="F496" s="13"/>
      <c r="G496" s="13"/>
      <c r="H496" s="13"/>
      <c r="I496" s="13"/>
    </row>
    <row r="497" spans="1:9" ht="16.5">
      <c r="A497" s="13"/>
      <c r="B497" s="46"/>
      <c r="C497" s="46"/>
      <c r="D497" s="13"/>
      <c r="E497" s="13"/>
      <c r="F497" s="13"/>
      <c r="G497" s="13"/>
      <c r="H497" s="13"/>
      <c r="I497" s="13"/>
    </row>
    <row r="498" spans="1:9" ht="16.5">
      <c r="A498" s="13"/>
      <c r="B498" s="46"/>
      <c r="C498" s="46"/>
      <c r="D498" s="13"/>
      <c r="E498" s="13"/>
      <c r="F498" s="13"/>
      <c r="G498" s="13"/>
      <c r="H498" s="13"/>
      <c r="I498" s="13"/>
    </row>
    <row r="499" spans="1:9" ht="16.5">
      <c r="A499" s="13"/>
      <c r="B499" s="46"/>
      <c r="C499" s="46"/>
      <c r="D499" s="13"/>
      <c r="E499" s="13"/>
      <c r="F499" s="13"/>
      <c r="G499" s="13"/>
      <c r="H499" s="13"/>
      <c r="I499" s="13"/>
    </row>
    <row r="500" spans="1:9" ht="16.5">
      <c r="A500" s="13"/>
      <c r="B500" s="46"/>
      <c r="C500" s="46"/>
      <c r="D500" s="13"/>
      <c r="E500" s="13"/>
      <c r="F500" s="13"/>
      <c r="G500" s="13"/>
      <c r="H500" s="13"/>
      <c r="I500" s="13"/>
    </row>
    <row r="501" spans="1:9" ht="16.5">
      <c r="A501" s="13"/>
      <c r="B501" s="46"/>
      <c r="C501" s="46"/>
      <c r="D501" s="13"/>
      <c r="E501" s="13"/>
      <c r="F501" s="13"/>
      <c r="G501" s="13"/>
      <c r="H501" s="13"/>
      <c r="I501" s="13"/>
    </row>
    <row r="502" spans="1:9" ht="16.5">
      <c r="A502" s="13"/>
      <c r="B502" s="46"/>
      <c r="C502" s="46"/>
      <c r="D502" s="13"/>
      <c r="E502" s="13"/>
      <c r="F502" s="13"/>
      <c r="G502" s="13"/>
      <c r="H502" s="13"/>
      <c r="I502" s="13"/>
    </row>
    <row r="503" spans="1:9" ht="16.5">
      <c r="A503" s="13"/>
      <c r="B503" s="46"/>
      <c r="C503" s="46"/>
      <c r="D503" s="13"/>
      <c r="E503" s="13"/>
      <c r="F503" s="13"/>
      <c r="G503" s="13"/>
      <c r="H503" s="13"/>
      <c r="I503" s="13"/>
    </row>
    <row r="504" spans="1:9" ht="16.5">
      <c r="A504" s="13"/>
      <c r="B504" s="46"/>
      <c r="C504" s="46"/>
      <c r="D504" s="13"/>
      <c r="E504" s="13"/>
      <c r="F504" s="13"/>
      <c r="G504" s="13"/>
      <c r="H504" s="13"/>
      <c r="I504" s="13"/>
    </row>
    <row r="505" spans="1:9" ht="16.5">
      <c r="A505" s="13"/>
      <c r="B505" s="46"/>
      <c r="C505" s="46"/>
      <c r="D505" s="13"/>
      <c r="E505" s="13"/>
      <c r="F505" s="13"/>
      <c r="G505" s="13"/>
      <c r="H505" s="13"/>
      <c r="I505" s="13"/>
    </row>
    <row r="506" spans="1:9" ht="16.5">
      <c r="A506" s="13"/>
      <c r="B506" s="46"/>
      <c r="C506" s="46"/>
      <c r="D506" s="13"/>
      <c r="E506" s="13"/>
      <c r="F506" s="13"/>
      <c r="G506" s="13"/>
      <c r="H506" s="13"/>
      <c r="I506" s="13"/>
    </row>
    <row r="507" spans="1:9" ht="16.5">
      <c r="A507" s="13"/>
      <c r="B507" s="46"/>
      <c r="C507" s="46"/>
      <c r="D507" s="13"/>
      <c r="E507" s="13"/>
      <c r="F507" s="13"/>
      <c r="G507" s="13"/>
      <c r="H507" s="13"/>
      <c r="I507" s="13"/>
    </row>
    <row r="508" spans="1:9" ht="16.5">
      <c r="A508" s="13"/>
      <c r="B508" s="46"/>
      <c r="C508" s="46"/>
      <c r="D508" s="13"/>
      <c r="E508" s="13"/>
      <c r="F508" s="13"/>
      <c r="G508" s="13"/>
      <c r="H508" s="13"/>
      <c r="I508" s="13"/>
    </row>
    <row r="509" spans="1:9" ht="16.5">
      <c r="A509" s="13"/>
      <c r="B509" s="46"/>
      <c r="C509" s="46"/>
      <c r="D509" s="13"/>
      <c r="E509" s="13"/>
      <c r="F509" s="13"/>
      <c r="G509" s="13"/>
      <c r="H509" s="13"/>
      <c r="I509" s="13"/>
    </row>
    <row r="510" spans="1:9" ht="16.5">
      <c r="A510" s="13"/>
      <c r="B510" s="46"/>
      <c r="C510" s="46"/>
      <c r="D510" s="13"/>
      <c r="E510" s="13"/>
      <c r="F510" s="13"/>
      <c r="G510" s="13"/>
      <c r="H510" s="13"/>
      <c r="I510" s="13"/>
    </row>
    <row r="511" spans="1:9" ht="16.5">
      <c r="A511" s="13"/>
      <c r="B511" s="46"/>
      <c r="C511" s="46"/>
      <c r="D511" s="13"/>
      <c r="E511" s="13"/>
      <c r="F511" s="13"/>
      <c r="G511" s="13"/>
      <c r="H511" s="13"/>
      <c r="I511" s="13"/>
    </row>
    <row r="512" spans="1:9" ht="16.5">
      <c r="A512" s="13"/>
      <c r="B512" s="46"/>
      <c r="C512" s="46"/>
      <c r="D512" s="13"/>
      <c r="E512" s="13"/>
      <c r="F512" s="13"/>
      <c r="G512" s="13"/>
      <c r="H512" s="13"/>
      <c r="I512" s="13"/>
    </row>
    <row r="513" spans="1:9" ht="16.5">
      <c r="A513" s="13"/>
      <c r="B513" s="46"/>
      <c r="C513" s="46"/>
      <c r="D513" s="13"/>
      <c r="E513" s="13"/>
      <c r="F513" s="13"/>
      <c r="G513" s="13"/>
      <c r="H513" s="13"/>
      <c r="I513" s="13"/>
    </row>
    <row r="514" spans="1:9" ht="16.5">
      <c r="A514" s="13"/>
      <c r="B514" s="46"/>
      <c r="C514" s="46"/>
      <c r="D514" s="13"/>
      <c r="E514" s="13"/>
      <c r="F514" s="13"/>
      <c r="G514" s="13"/>
      <c r="H514" s="13"/>
      <c r="I514" s="13"/>
    </row>
    <row r="515" spans="1:9" ht="16.5">
      <c r="A515" s="13"/>
      <c r="B515" s="46"/>
      <c r="C515" s="46"/>
      <c r="D515" s="13"/>
      <c r="E515" s="13"/>
      <c r="F515" s="13"/>
      <c r="G515" s="13"/>
      <c r="H515" s="13"/>
      <c r="I515" s="13"/>
    </row>
    <row r="516" spans="1:9" ht="16.5">
      <c r="A516" s="13"/>
      <c r="B516" s="46"/>
      <c r="C516" s="46"/>
      <c r="D516" s="13"/>
      <c r="E516" s="13"/>
      <c r="F516" s="13"/>
      <c r="G516" s="13"/>
      <c r="H516" s="13"/>
      <c r="I516" s="13"/>
    </row>
    <row r="517" spans="1:9" ht="16.5">
      <c r="A517" s="13"/>
      <c r="B517" s="46"/>
      <c r="C517" s="46"/>
      <c r="D517" s="13"/>
      <c r="E517" s="13"/>
      <c r="F517" s="13"/>
      <c r="G517" s="13"/>
      <c r="H517" s="13"/>
      <c r="I517" s="13"/>
    </row>
    <row r="518" spans="1:9" ht="16.5">
      <c r="A518" s="13"/>
      <c r="B518" s="46"/>
      <c r="C518" s="46"/>
      <c r="D518" s="13"/>
      <c r="E518" s="13"/>
      <c r="F518" s="13"/>
      <c r="G518" s="13"/>
      <c r="H518" s="13"/>
      <c r="I518" s="13"/>
    </row>
    <row r="519" spans="1:9" ht="16.5">
      <c r="A519" s="13"/>
      <c r="B519" s="46"/>
      <c r="C519" s="46"/>
      <c r="D519" s="13"/>
      <c r="E519" s="13"/>
      <c r="F519" s="13"/>
      <c r="G519" s="13"/>
      <c r="H519" s="13"/>
      <c r="I519" s="13"/>
    </row>
    <row r="520" spans="1:9" ht="16.5">
      <c r="A520" s="13"/>
      <c r="B520" s="46"/>
      <c r="C520" s="46"/>
      <c r="D520" s="13"/>
      <c r="E520" s="13"/>
      <c r="F520" s="13"/>
      <c r="G520" s="13"/>
      <c r="H520" s="13"/>
      <c r="I520" s="13"/>
    </row>
    <row r="521" spans="1:9" ht="16.5">
      <c r="A521" s="13"/>
      <c r="B521" s="46"/>
      <c r="C521" s="46"/>
      <c r="D521" s="13"/>
      <c r="E521" s="13"/>
      <c r="F521" s="13"/>
      <c r="G521" s="13"/>
      <c r="H521" s="13"/>
      <c r="I521" s="13"/>
    </row>
    <row r="522" spans="1:9" ht="16.5">
      <c r="A522" s="13"/>
      <c r="B522" s="46"/>
      <c r="C522" s="46"/>
      <c r="D522" s="13"/>
      <c r="E522" s="13"/>
      <c r="F522" s="13"/>
      <c r="G522" s="13"/>
      <c r="H522" s="13"/>
      <c r="I522" s="13"/>
    </row>
    <row r="523" spans="1:9" ht="16.5">
      <c r="A523" s="13"/>
      <c r="B523" s="46"/>
      <c r="C523" s="46"/>
      <c r="D523" s="13"/>
      <c r="E523" s="13"/>
      <c r="F523" s="13"/>
      <c r="G523" s="13"/>
      <c r="H523" s="13"/>
      <c r="I523" s="13"/>
    </row>
    <row r="524" spans="1:9" ht="16.5">
      <c r="A524" s="13"/>
      <c r="B524" s="46"/>
      <c r="C524" s="46"/>
      <c r="D524" s="13"/>
      <c r="E524" s="13"/>
      <c r="F524" s="13"/>
      <c r="G524" s="13"/>
      <c r="H524" s="13"/>
      <c r="I524" s="13"/>
    </row>
    <row r="525" spans="1:9" ht="16.5">
      <c r="A525" s="13"/>
      <c r="B525" s="46"/>
      <c r="C525" s="46"/>
      <c r="D525" s="13"/>
      <c r="E525" s="13"/>
      <c r="F525" s="13"/>
      <c r="G525" s="13"/>
      <c r="H525" s="13"/>
      <c r="I525" s="13"/>
    </row>
    <row r="526" spans="1:9" ht="16.5">
      <c r="A526" s="13"/>
      <c r="B526" s="46"/>
      <c r="C526" s="46"/>
      <c r="D526" s="13"/>
      <c r="E526" s="13"/>
      <c r="F526" s="13"/>
      <c r="G526" s="13"/>
      <c r="H526" s="13"/>
      <c r="I526" s="13"/>
    </row>
    <row r="527" spans="1:9" ht="16.5">
      <c r="A527" s="13"/>
      <c r="B527" s="46"/>
      <c r="C527" s="46"/>
      <c r="D527" s="13"/>
      <c r="E527" s="13"/>
      <c r="F527" s="13"/>
      <c r="G527" s="13"/>
      <c r="H527" s="13"/>
      <c r="I527" s="13"/>
    </row>
    <row r="528" spans="1:9" ht="16.5">
      <c r="A528" s="13"/>
      <c r="B528" s="46"/>
      <c r="C528" s="46"/>
      <c r="D528" s="13"/>
      <c r="E528" s="13"/>
      <c r="F528" s="13"/>
      <c r="G528" s="13"/>
      <c r="H528" s="13"/>
      <c r="I528" s="13"/>
    </row>
    <row r="529" spans="1:9" ht="16.5">
      <c r="A529" s="13"/>
      <c r="B529" s="46"/>
      <c r="C529" s="46"/>
      <c r="D529" s="13"/>
      <c r="E529" s="13"/>
      <c r="F529" s="13"/>
      <c r="G529" s="13"/>
      <c r="H529" s="13"/>
      <c r="I529" s="13"/>
    </row>
    <row r="530" spans="1:9" ht="16.5">
      <c r="A530" s="13"/>
      <c r="B530" s="46"/>
      <c r="C530" s="46"/>
      <c r="D530" s="13"/>
      <c r="E530" s="13"/>
      <c r="F530" s="13"/>
      <c r="G530" s="13"/>
      <c r="H530" s="13"/>
      <c r="I530" s="13"/>
    </row>
    <row r="531" spans="1:9" ht="16.5">
      <c r="A531" s="13"/>
      <c r="B531" s="46"/>
      <c r="C531" s="46"/>
      <c r="D531" s="13"/>
      <c r="E531" s="13"/>
      <c r="F531" s="13"/>
      <c r="G531" s="13"/>
      <c r="H531" s="13"/>
      <c r="I531" s="13"/>
    </row>
    <row r="532" spans="1:9" ht="16.5">
      <c r="A532" s="13"/>
      <c r="B532" s="46"/>
      <c r="C532" s="46"/>
      <c r="D532" s="13"/>
      <c r="E532" s="13"/>
      <c r="F532" s="13"/>
      <c r="G532" s="13"/>
      <c r="H532" s="13"/>
      <c r="I532" s="13"/>
    </row>
    <row r="533" spans="1:9" ht="16.5">
      <c r="A533" s="13"/>
      <c r="B533" s="46"/>
      <c r="C533" s="46"/>
      <c r="D533" s="13"/>
      <c r="E533" s="13"/>
      <c r="F533" s="13"/>
      <c r="G533" s="13"/>
      <c r="H533" s="13"/>
      <c r="I533" s="13"/>
    </row>
    <row r="534" spans="1:9" ht="16.5">
      <c r="A534" s="13"/>
      <c r="B534" s="46"/>
      <c r="C534" s="46"/>
      <c r="D534" s="13"/>
      <c r="E534" s="13"/>
      <c r="F534" s="13"/>
      <c r="G534" s="13"/>
      <c r="H534" s="13"/>
      <c r="I534" s="13"/>
    </row>
    <row r="535" spans="1:9" ht="16.5">
      <c r="A535" s="13"/>
      <c r="B535" s="46"/>
      <c r="C535" s="46"/>
      <c r="D535" s="13"/>
      <c r="E535" s="13"/>
      <c r="F535" s="13"/>
      <c r="G535" s="13"/>
      <c r="H535" s="13"/>
      <c r="I535" s="13"/>
    </row>
    <row r="536" spans="1:9" ht="16.5">
      <c r="A536" s="13"/>
      <c r="B536" s="46"/>
      <c r="C536" s="46"/>
      <c r="D536" s="13"/>
      <c r="E536" s="13"/>
      <c r="F536" s="13"/>
      <c r="G536" s="13"/>
      <c r="H536" s="13"/>
      <c r="I536" s="13"/>
    </row>
    <row r="537" spans="1:9" ht="16.5">
      <c r="A537" s="13"/>
      <c r="B537" s="46"/>
      <c r="C537" s="46"/>
      <c r="D537" s="13"/>
      <c r="E537" s="13"/>
      <c r="F537" s="13"/>
      <c r="G537" s="13"/>
      <c r="H537" s="13"/>
      <c r="I537" s="13"/>
    </row>
    <row r="538" spans="1:9" ht="16.5">
      <c r="A538" s="13"/>
      <c r="B538" s="46"/>
      <c r="C538" s="46"/>
      <c r="D538" s="13"/>
      <c r="E538" s="13"/>
      <c r="F538" s="13"/>
      <c r="G538" s="13"/>
      <c r="H538" s="13"/>
      <c r="I538" s="13"/>
    </row>
    <row r="539" spans="1:9" ht="16.5">
      <c r="A539" s="13"/>
      <c r="B539" s="46"/>
      <c r="C539" s="46"/>
      <c r="D539" s="13"/>
      <c r="E539" s="13"/>
      <c r="F539" s="13"/>
      <c r="G539" s="13"/>
      <c r="H539" s="13"/>
      <c r="I539" s="13"/>
    </row>
    <row r="540" spans="1:9" ht="16.5">
      <c r="A540" s="13"/>
      <c r="B540" s="46"/>
      <c r="C540" s="46"/>
      <c r="D540" s="13"/>
      <c r="E540" s="13"/>
      <c r="F540" s="13"/>
      <c r="G540" s="13"/>
      <c r="H540" s="13"/>
      <c r="I540" s="13"/>
    </row>
    <row r="541" spans="1:9" ht="16.5">
      <c r="A541" s="13"/>
      <c r="B541" s="46"/>
      <c r="C541" s="46"/>
      <c r="D541" s="13"/>
      <c r="E541" s="13"/>
      <c r="F541" s="13"/>
      <c r="G541" s="13"/>
      <c r="H541" s="13"/>
      <c r="I541" s="13"/>
    </row>
    <row r="542" spans="1:9" ht="16.5">
      <c r="A542" s="13"/>
      <c r="B542" s="46"/>
      <c r="C542" s="46"/>
      <c r="D542" s="13"/>
      <c r="E542" s="13"/>
      <c r="F542" s="13"/>
      <c r="G542" s="13"/>
      <c r="H542" s="13"/>
      <c r="I542" s="13"/>
    </row>
    <row r="543" spans="1:9" ht="16.5">
      <c r="A543" s="13"/>
      <c r="B543" s="46"/>
      <c r="C543" s="46"/>
      <c r="D543" s="13"/>
      <c r="E543" s="13"/>
      <c r="F543" s="13"/>
      <c r="G543" s="13"/>
      <c r="H543" s="13"/>
      <c r="I543" s="13"/>
    </row>
    <row r="544" spans="1:9" ht="16.5">
      <c r="A544" s="13"/>
      <c r="B544" s="46"/>
      <c r="C544" s="46"/>
      <c r="D544" s="13"/>
      <c r="E544" s="13"/>
      <c r="F544" s="13"/>
      <c r="G544" s="13"/>
      <c r="H544" s="13"/>
      <c r="I544" s="13"/>
    </row>
    <row r="545" spans="1:9" ht="16.5">
      <c r="A545" s="13"/>
      <c r="B545" s="46"/>
      <c r="C545" s="46"/>
      <c r="D545" s="13"/>
      <c r="E545" s="13"/>
      <c r="F545" s="13"/>
      <c r="G545" s="13"/>
      <c r="H545" s="13"/>
      <c r="I545" s="13"/>
    </row>
    <row r="546" spans="1:9" ht="16.5">
      <c r="A546" s="13"/>
      <c r="B546" s="46"/>
      <c r="C546" s="46"/>
      <c r="D546" s="13"/>
      <c r="E546" s="13"/>
      <c r="F546" s="13"/>
      <c r="G546" s="13"/>
      <c r="H546" s="13"/>
      <c r="I546" s="13"/>
    </row>
    <row r="547" spans="1:9" ht="16.5">
      <c r="A547" s="13"/>
      <c r="B547" s="46"/>
      <c r="C547" s="46"/>
      <c r="D547" s="13"/>
      <c r="E547" s="13"/>
      <c r="F547" s="13"/>
      <c r="G547" s="13"/>
      <c r="H547" s="13"/>
      <c r="I547" s="13"/>
    </row>
    <row r="548" spans="1:9" ht="16.5">
      <c r="A548" s="13"/>
      <c r="B548" s="46"/>
      <c r="C548" s="46"/>
      <c r="D548" s="13"/>
      <c r="E548" s="13"/>
      <c r="F548" s="13"/>
      <c r="G548" s="13"/>
      <c r="H548" s="13"/>
      <c r="I548" s="13"/>
    </row>
    <row r="549" spans="1:9" ht="16.5">
      <c r="A549" s="13"/>
      <c r="B549" s="46"/>
      <c r="C549" s="46"/>
      <c r="D549" s="13"/>
      <c r="E549" s="13"/>
      <c r="F549" s="13"/>
      <c r="G549" s="13"/>
      <c r="H549" s="13"/>
      <c r="I549" s="13"/>
    </row>
    <row r="550" spans="1:9" ht="16.5">
      <c r="A550" s="13"/>
      <c r="B550" s="46"/>
      <c r="C550" s="46"/>
      <c r="D550" s="13"/>
      <c r="E550" s="13"/>
      <c r="F550" s="13"/>
      <c r="G550" s="13"/>
      <c r="H550" s="13"/>
      <c r="I550" s="13"/>
    </row>
    <row r="551" spans="1:9" ht="16.5">
      <c r="A551" s="13"/>
      <c r="B551" s="46"/>
      <c r="C551" s="46"/>
      <c r="D551" s="13"/>
      <c r="E551" s="13"/>
      <c r="F551" s="13"/>
      <c r="G551" s="13"/>
      <c r="H551" s="13"/>
      <c r="I551" s="13"/>
    </row>
    <row r="552" spans="1:9" ht="16.5">
      <c r="A552" s="13"/>
      <c r="B552" s="46"/>
      <c r="C552" s="46"/>
      <c r="D552" s="13"/>
      <c r="E552" s="13"/>
      <c r="F552" s="13"/>
      <c r="G552" s="13"/>
      <c r="H552" s="13"/>
      <c r="I552" s="13"/>
    </row>
    <row r="553" spans="1:9" ht="16.5">
      <c r="A553" s="13"/>
      <c r="B553" s="46"/>
      <c r="C553" s="46"/>
      <c r="D553" s="13"/>
      <c r="E553" s="13"/>
      <c r="F553" s="13"/>
      <c r="G553" s="13"/>
      <c r="H553" s="13"/>
      <c r="I553" s="13"/>
    </row>
    <row r="554" spans="1:9" ht="16.5">
      <c r="A554" s="13"/>
      <c r="B554" s="46"/>
      <c r="C554" s="46"/>
      <c r="D554" s="13"/>
      <c r="E554" s="13"/>
      <c r="F554" s="13"/>
      <c r="G554" s="13"/>
      <c r="H554" s="13"/>
      <c r="I554" s="13"/>
    </row>
    <row r="555" spans="1:9" ht="16.5">
      <c r="A555" s="13"/>
      <c r="B555" s="46"/>
      <c r="C555" s="46"/>
      <c r="D555" s="13"/>
      <c r="E555" s="13"/>
      <c r="F555" s="13"/>
      <c r="G555" s="13"/>
      <c r="H555" s="13"/>
      <c r="I555" s="13"/>
    </row>
    <row r="556" spans="1:9" ht="16.5">
      <c r="A556" s="13"/>
      <c r="B556" s="46"/>
      <c r="C556" s="46"/>
      <c r="D556" s="13"/>
      <c r="E556" s="13"/>
      <c r="F556" s="13"/>
      <c r="G556" s="13"/>
      <c r="H556" s="13"/>
      <c r="I556" s="13"/>
    </row>
    <row r="557" spans="1:9" ht="16.5">
      <c r="A557" s="13"/>
      <c r="B557" s="46"/>
      <c r="C557" s="46"/>
      <c r="D557" s="13"/>
      <c r="E557" s="13"/>
      <c r="F557" s="13"/>
      <c r="G557" s="13"/>
      <c r="H557" s="13"/>
      <c r="I557" s="13"/>
    </row>
    <row r="558" spans="1:9" ht="16.5">
      <c r="A558" s="13"/>
      <c r="B558" s="46"/>
      <c r="C558" s="46"/>
      <c r="D558" s="13"/>
      <c r="E558" s="13"/>
      <c r="F558" s="13"/>
      <c r="G558" s="13"/>
      <c r="H558" s="13"/>
      <c r="I558" s="13"/>
    </row>
    <row r="559" spans="1:9" ht="16.5">
      <c r="A559" s="13"/>
      <c r="B559" s="46"/>
      <c r="C559" s="46"/>
      <c r="D559" s="13"/>
      <c r="E559" s="13"/>
      <c r="F559" s="13"/>
      <c r="G559" s="13"/>
      <c r="H559" s="13"/>
      <c r="I559" s="13"/>
    </row>
    <row r="560" spans="1:9" ht="16.5">
      <c r="A560" s="13"/>
      <c r="B560" s="46"/>
      <c r="C560" s="46"/>
      <c r="D560" s="13"/>
      <c r="E560" s="13"/>
      <c r="F560" s="13"/>
      <c r="G560" s="13"/>
      <c r="H560" s="13"/>
      <c r="I560" s="13"/>
    </row>
    <row r="561" spans="1:9" ht="16.5">
      <c r="A561" s="13"/>
      <c r="B561" s="46"/>
      <c r="C561" s="46"/>
      <c r="D561" s="13"/>
      <c r="E561" s="13"/>
      <c r="F561" s="13"/>
      <c r="G561" s="13"/>
      <c r="H561" s="13"/>
      <c r="I561" s="13"/>
    </row>
    <row r="562" spans="1:9" ht="16.5">
      <c r="A562" s="13"/>
      <c r="B562" s="46"/>
      <c r="C562" s="46"/>
      <c r="D562" s="13"/>
      <c r="E562" s="13"/>
      <c r="F562" s="13"/>
      <c r="G562" s="13"/>
      <c r="H562" s="13"/>
      <c r="I562" s="13"/>
    </row>
    <row r="563" spans="1:9" ht="16.5">
      <c r="A563" s="13"/>
      <c r="B563" s="46"/>
      <c r="C563" s="46"/>
      <c r="D563" s="13"/>
      <c r="E563" s="13"/>
      <c r="F563" s="13"/>
      <c r="G563" s="13"/>
      <c r="H563" s="13"/>
      <c r="I563" s="13"/>
    </row>
    <row r="564" spans="1:9" ht="16.5">
      <c r="A564" s="13"/>
      <c r="B564" s="46"/>
      <c r="C564" s="46"/>
      <c r="D564" s="13"/>
      <c r="E564" s="13"/>
      <c r="F564" s="13"/>
      <c r="G564" s="13"/>
      <c r="H564" s="13"/>
      <c r="I564" s="13"/>
    </row>
    <row r="565" spans="1:9" ht="16.5">
      <c r="A565" s="13"/>
      <c r="B565" s="46"/>
      <c r="C565" s="46"/>
      <c r="D565" s="13"/>
      <c r="E565" s="13"/>
      <c r="F565" s="13"/>
      <c r="G565" s="13"/>
      <c r="H565" s="13"/>
      <c r="I565" s="13"/>
    </row>
    <row r="566" spans="1:9" ht="16.5">
      <c r="A566" s="13"/>
      <c r="B566" s="46"/>
      <c r="C566" s="46"/>
      <c r="D566" s="13"/>
      <c r="E566" s="13"/>
      <c r="F566" s="13"/>
      <c r="G566" s="13"/>
      <c r="H566" s="13"/>
      <c r="I566" s="13"/>
    </row>
    <row r="567" spans="1:9" ht="16.5">
      <c r="A567" s="13"/>
      <c r="B567" s="46"/>
      <c r="C567" s="46"/>
      <c r="D567" s="13"/>
      <c r="E567" s="13"/>
      <c r="F567" s="13"/>
      <c r="G567" s="13"/>
      <c r="H567" s="13"/>
      <c r="I567" s="13"/>
    </row>
    <row r="568" spans="1:9" ht="16.5">
      <c r="A568" s="13"/>
      <c r="B568" s="46"/>
      <c r="C568" s="46"/>
      <c r="D568" s="13"/>
      <c r="E568" s="13"/>
      <c r="F568" s="13"/>
      <c r="G568" s="13"/>
      <c r="H568" s="13"/>
      <c r="I568" s="13"/>
    </row>
    <row r="569" spans="1:9" ht="16.5">
      <c r="A569" s="13"/>
      <c r="B569" s="46"/>
      <c r="C569" s="46"/>
      <c r="D569" s="13"/>
      <c r="E569" s="13"/>
      <c r="F569" s="13"/>
      <c r="G569" s="13"/>
      <c r="H569" s="13"/>
      <c r="I569" s="13"/>
    </row>
    <row r="570" spans="1:9" ht="16.5">
      <c r="A570" s="13"/>
      <c r="B570" s="46"/>
      <c r="C570" s="46"/>
      <c r="D570" s="13"/>
      <c r="E570" s="13"/>
      <c r="F570" s="13"/>
      <c r="G570" s="13"/>
      <c r="H570" s="13"/>
      <c r="I570" s="13"/>
    </row>
    <row r="571" spans="1:9" ht="16.5">
      <c r="A571" s="13"/>
      <c r="B571" s="46"/>
      <c r="C571" s="46"/>
      <c r="D571" s="13"/>
      <c r="E571" s="13"/>
      <c r="F571" s="13"/>
      <c r="G571" s="13"/>
      <c r="H571" s="13"/>
      <c r="I571" s="13"/>
    </row>
    <row r="572" spans="1:9" ht="16.5">
      <c r="A572" s="13"/>
      <c r="B572" s="46"/>
      <c r="C572" s="46"/>
      <c r="D572" s="13"/>
      <c r="E572" s="13"/>
      <c r="F572" s="13"/>
      <c r="G572" s="13"/>
      <c r="H572" s="13"/>
      <c r="I572" s="13"/>
    </row>
    <row r="573" spans="1:9" ht="16.5">
      <c r="A573" s="13"/>
      <c r="B573" s="46"/>
      <c r="C573" s="46"/>
      <c r="D573" s="13"/>
      <c r="E573" s="13"/>
      <c r="F573" s="13"/>
      <c r="G573" s="13"/>
      <c r="H573" s="13"/>
      <c r="I573" s="13"/>
    </row>
    <row r="574" spans="1:9" ht="16.5">
      <c r="A574" s="13"/>
      <c r="B574" s="46"/>
      <c r="C574" s="46"/>
      <c r="D574" s="13"/>
      <c r="E574" s="13"/>
      <c r="F574" s="13"/>
      <c r="G574" s="13"/>
      <c r="H574" s="13"/>
      <c r="I574" s="13"/>
    </row>
    <row r="575" spans="1:9" ht="16.5">
      <c r="A575" s="13"/>
      <c r="B575" s="46"/>
      <c r="C575" s="46"/>
      <c r="D575" s="13"/>
      <c r="E575" s="13"/>
      <c r="F575" s="13"/>
      <c r="G575" s="13"/>
      <c r="H575" s="13"/>
      <c r="I575" s="13"/>
    </row>
    <row r="576" spans="1:9" ht="16.5">
      <c r="A576" s="13"/>
      <c r="B576" s="46"/>
      <c r="C576" s="46"/>
      <c r="D576" s="13"/>
      <c r="E576" s="13"/>
      <c r="F576" s="13"/>
      <c r="G576" s="13"/>
      <c r="H576" s="13"/>
      <c r="I576" s="13"/>
    </row>
    <row r="577" spans="1:9" ht="16.5">
      <c r="A577" s="13"/>
      <c r="B577" s="46"/>
      <c r="C577" s="46"/>
      <c r="D577" s="13"/>
      <c r="E577" s="13"/>
      <c r="F577" s="13"/>
      <c r="G577" s="13"/>
      <c r="H577" s="13"/>
      <c r="I577" s="13"/>
    </row>
    <row r="578" spans="1:9" ht="16.5">
      <c r="A578" s="13"/>
      <c r="B578" s="46"/>
      <c r="C578" s="46"/>
      <c r="D578" s="13"/>
      <c r="E578" s="13"/>
      <c r="F578" s="13"/>
      <c r="G578" s="13"/>
      <c r="H578" s="13"/>
      <c r="I578" s="13"/>
    </row>
    <row r="579" spans="1:9" ht="16.5">
      <c r="A579" s="13"/>
      <c r="B579" s="46"/>
      <c r="C579" s="46"/>
      <c r="D579" s="13"/>
      <c r="E579" s="13"/>
      <c r="F579" s="13"/>
      <c r="G579" s="13"/>
      <c r="H579" s="13"/>
      <c r="I579" s="13"/>
    </row>
    <row r="580" spans="1:9" ht="16.5">
      <c r="A580" s="13"/>
      <c r="B580" s="46"/>
      <c r="C580" s="46"/>
      <c r="D580" s="13"/>
      <c r="E580" s="13"/>
      <c r="F580" s="13"/>
      <c r="G580" s="13"/>
      <c r="H580" s="13"/>
      <c r="I580" s="13"/>
    </row>
    <row r="581" spans="1:9" ht="16.5">
      <c r="A581" s="13"/>
      <c r="B581" s="46"/>
      <c r="C581" s="46"/>
      <c r="D581" s="13"/>
      <c r="E581" s="13"/>
      <c r="F581" s="13"/>
      <c r="G581" s="13"/>
      <c r="H581" s="13"/>
      <c r="I581" s="13"/>
    </row>
    <row r="582" spans="1:9" ht="16.5">
      <c r="A582" s="13"/>
      <c r="B582" s="46"/>
      <c r="C582" s="46"/>
      <c r="D582" s="13"/>
      <c r="E582" s="13"/>
      <c r="F582" s="13"/>
      <c r="G582" s="13"/>
      <c r="H582" s="13"/>
      <c r="I582" s="13"/>
    </row>
    <row r="583" spans="1:9" ht="16.5">
      <c r="A583" s="13"/>
      <c r="B583" s="46"/>
      <c r="C583" s="46"/>
      <c r="D583" s="13"/>
      <c r="E583" s="13"/>
      <c r="F583" s="13"/>
      <c r="G583" s="13"/>
      <c r="H583" s="13"/>
      <c r="I583" s="13"/>
    </row>
    <row r="584" spans="1:9" ht="16.5">
      <c r="A584" s="13"/>
      <c r="B584" s="46"/>
      <c r="C584" s="46"/>
      <c r="D584" s="13"/>
      <c r="E584" s="13"/>
      <c r="F584" s="13"/>
      <c r="G584" s="13"/>
      <c r="H584" s="13"/>
      <c r="I584" s="13"/>
    </row>
    <row r="585" spans="1:9" ht="16.5">
      <c r="A585" s="13"/>
      <c r="B585" s="46"/>
      <c r="C585" s="46"/>
      <c r="D585" s="13"/>
      <c r="E585" s="13"/>
      <c r="F585" s="13"/>
      <c r="G585" s="13"/>
      <c r="H585" s="13"/>
      <c r="I585" s="13"/>
    </row>
    <row r="586" spans="1:9" ht="16.5">
      <c r="A586" s="13"/>
      <c r="B586" s="46"/>
      <c r="C586" s="46"/>
      <c r="D586" s="13"/>
      <c r="E586" s="13"/>
      <c r="F586" s="13"/>
      <c r="G586" s="13"/>
      <c r="H586" s="13"/>
      <c r="I586" s="13"/>
    </row>
    <row r="587" spans="1:9" ht="16.5">
      <c r="A587" s="13"/>
      <c r="B587" s="46"/>
      <c r="C587" s="46"/>
      <c r="D587" s="13"/>
      <c r="E587" s="13"/>
      <c r="F587" s="13"/>
      <c r="G587" s="13"/>
      <c r="H587" s="13"/>
      <c r="I587" s="13"/>
    </row>
    <row r="588" spans="1:9" ht="16.5">
      <c r="A588" s="13"/>
      <c r="B588" s="46"/>
      <c r="C588" s="46"/>
      <c r="D588" s="13"/>
      <c r="E588" s="13"/>
      <c r="F588" s="13"/>
      <c r="G588" s="13"/>
      <c r="H588" s="13"/>
      <c r="I588" s="13"/>
    </row>
    <row r="589" spans="1:9" ht="16.5">
      <c r="A589" s="13"/>
      <c r="B589" s="46"/>
      <c r="C589" s="46"/>
      <c r="D589" s="13"/>
      <c r="E589" s="13"/>
      <c r="F589" s="13"/>
      <c r="G589" s="13"/>
      <c r="H589" s="13"/>
      <c r="I589" s="13"/>
    </row>
    <row r="590" spans="1:9" ht="16.5">
      <c r="A590" s="13"/>
      <c r="B590" s="46"/>
      <c r="C590" s="46"/>
      <c r="D590" s="13"/>
      <c r="E590" s="13"/>
      <c r="F590" s="13"/>
      <c r="G590" s="13"/>
      <c r="H590" s="13"/>
      <c r="I590" s="13"/>
    </row>
    <row r="591" spans="1:9" ht="16.5">
      <c r="A591" s="13"/>
      <c r="B591" s="46"/>
      <c r="C591" s="46"/>
      <c r="D591" s="13"/>
      <c r="E591" s="13"/>
      <c r="F591" s="13"/>
      <c r="G591" s="13"/>
      <c r="H591" s="13"/>
      <c r="I591" s="13"/>
    </row>
    <row r="592" spans="1:9" ht="16.5">
      <c r="A592" s="13"/>
      <c r="B592" s="46"/>
      <c r="C592" s="46"/>
      <c r="D592" s="13"/>
      <c r="E592" s="13"/>
      <c r="F592" s="13"/>
      <c r="G592" s="13"/>
      <c r="H592" s="13"/>
      <c r="I592" s="13"/>
    </row>
    <row r="593" spans="1:9" ht="16.5">
      <c r="A593" s="13"/>
      <c r="B593" s="46"/>
      <c r="C593" s="46"/>
      <c r="D593" s="13"/>
      <c r="E593" s="13"/>
      <c r="F593" s="13"/>
      <c r="G593" s="13"/>
      <c r="H593" s="13"/>
      <c r="I593" s="13"/>
    </row>
    <row r="594" spans="1:9" ht="16.5">
      <c r="A594" s="13"/>
      <c r="B594" s="46"/>
      <c r="C594" s="46"/>
      <c r="D594" s="13"/>
      <c r="E594" s="13"/>
      <c r="F594" s="13"/>
      <c r="G594" s="13"/>
      <c r="H594" s="13"/>
      <c r="I594" s="13"/>
    </row>
    <row r="595" spans="1:9" ht="16.5">
      <c r="A595" s="13"/>
      <c r="B595" s="46"/>
      <c r="C595" s="46"/>
      <c r="D595" s="13"/>
      <c r="E595" s="13"/>
      <c r="F595" s="13"/>
      <c r="G595" s="13"/>
      <c r="H595" s="13"/>
      <c r="I595" s="13"/>
    </row>
    <row r="596" spans="1:9" ht="16.5">
      <c r="A596" s="13"/>
      <c r="B596" s="46"/>
      <c r="C596" s="46"/>
      <c r="D596" s="13"/>
      <c r="E596" s="13"/>
      <c r="F596" s="13"/>
      <c r="G596" s="13"/>
      <c r="H596" s="13"/>
      <c r="I596" s="13"/>
    </row>
    <row r="597" spans="1:9" ht="16.5">
      <c r="A597" s="13"/>
      <c r="B597" s="46"/>
      <c r="C597" s="46"/>
      <c r="D597" s="13"/>
      <c r="E597" s="13"/>
      <c r="F597" s="13"/>
      <c r="G597" s="13"/>
      <c r="H597" s="13"/>
      <c r="I597" s="13"/>
    </row>
    <row r="598" spans="1:9" ht="16.5">
      <c r="A598" s="13"/>
      <c r="B598" s="46"/>
      <c r="C598" s="46"/>
      <c r="D598" s="13"/>
      <c r="E598" s="13"/>
      <c r="F598" s="13"/>
      <c r="G598" s="13"/>
      <c r="H598" s="13"/>
      <c r="I598" s="13"/>
    </row>
    <row r="599" spans="1:9" ht="16.5">
      <c r="A599" s="13"/>
      <c r="B599" s="46"/>
      <c r="C599" s="46"/>
      <c r="D599" s="13"/>
      <c r="E599" s="13"/>
      <c r="F599" s="13"/>
      <c r="G599" s="13"/>
      <c r="H599" s="13"/>
      <c r="I599" s="13"/>
    </row>
    <row r="600" spans="1:9" ht="16.5">
      <c r="A600" s="13"/>
      <c r="B600" s="46"/>
      <c r="C600" s="46"/>
      <c r="D600" s="13"/>
      <c r="E600" s="13"/>
      <c r="F600" s="13"/>
      <c r="G600" s="13"/>
      <c r="H600" s="13"/>
      <c r="I600" s="13"/>
    </row>
    <row r="601" spans="1:9" ht="16.5">
      <c r="A601" s="13"/>
      <c r="B601" s="46"/>
      <c r="C601" s="46"/>
      <c r="D601" s="13"/>
      <c r="E601" s="13"/>
      <c r="F601" s="13"/>
      <c r="G601" s="13"/>
      <c r="H601" s="13"/>
      <c r="I601" s="13"/>
    </row>
    <row r="602" spans="1:9" ht="16.5">
      <c r="A602" s="13"/>
      <c r="B602" s="46"/>
      <c r="C602" s="46"/>
      <c r="D602" s="13"/>
      <c r="E602" s="13"/>
      <c r="F602" s="13"/>
      <c r="G602" s="13"/>
      <c r="H602" s="13"/>
      <c r="I602" s="13"/>
    </row>
    <row r="603" spans="1:9" ht="16.5">
      <c r="A603" s="13"/>
      <c r="B603" s="46"/>
      <c r="C603" s="46"/>
      <c r="D603" s="13"/>
      <c r="E603" s="13"/>
      <c r="F603" s="13"/>
      <c r="G603" s="13"/>
      <c r="H603" s="13"/>
      <c r="I603" s="13"/>
    </row>
    <row r="604" spans="1:9" ht="16.5">
      <c r="A604" s="13"/>
      <c r="B604" s="46"/>
      <c r="C604" s="46"/>
      <c r="D604" s="13"/>
      <c r="E604" s="13"/>
      <c r="F604" s="13"/>
      <c r="G604" s="13"/>
      <c r="H604" s="13"/>
      <c r="I604" s="13"/>
    </row>
    <row r="605" spans="1:9" ht="16.5">
      <c r="A605" s="13"/>
      <c r="B605" s="46"/>
      <c r="C605" s="46"/>
      <c r="D605" s="13"/>
      <c r="E605" s="13"/>
      <c r="F605" s="13"/>
      <c r="G605" s="13"/>
      <c r="H605" s="13"/>
      <c r="I605" s="13"/>
    </row>
    <row r="606" spans="1:9" ht="16.5">
      <c r="A606" s="13"/>
      <c r="B606" s="46"/>
      <c r="C606" s="46"/>
      <c r="D606" s="13"/>
      <c r="E606" s="13"/>
      <c r="F606" s="13"/>
      <c r="G606" s="13"/>
      <c r="H606" s="13"/>
      <c r="I606" s="13"/>
    </row>
    <row r="607" spans="1:9" ht="16.5">
      <c r="A607" s="13"/>
      <c r="B607" s="46"/>
      <c r="C607" s="46"/>
      <c r="D607" s="13"/>
      <c r="E607" s="13"/>
      <c r="F607" s="13"/>
      <c r="G607" s="13"/>
      <c r="H607" s="13"/>
      <c r="I607" s="13"/>
    </row>
    <row r="608" spans="1:9" ht="16.5">
      <c r="A608" s="13"/>
      <c r="B608" s="46"/>
      <c r="C608" s="46"/>
      <c r="D608" s="13"/>
      <c r="E608" s="13"/>
      <c r="F608" s="13"/>
      <c r="G608" s="13"/>
      <c r="H608" s="13"/>
      <c r="I608" s="13"/>
    </row>
    <row r="609" spans="1:9" ht="16.5">
      <c r="A609" s="13"/>
      <c r="B609" s="46"/>
      <c r="C609" s="46"/>
      <c r="D609" s="13"/>
      <c r="E609" s="13"/>
      <c r="F609" s="13"/>
      <c r="G609" s="13"/>
      <c r="H609" s="13"/>
      <c r="I609" s="13"/>
    </row>
    <row r="610" spans="1:9" ht="16.5">
      <c r="A610" s="13"/>
      <c r="B610" s="46"/>
      <c r="C610" s="46"/>
      <c r="D610" s="13"/>
      <c r="E610" s="13"/>
      <c r="F610" s="13"/>
      <c r="G610" s="13"/>
      <c r="H610" s="13"/>
      <c r="I610" s="13"/>
    </row>
    <row r="611" spans="1:9" ht="16.5">
      <c r="A611" s="13"/>
      <c r="B611" s="46"/>
      <c r="C611" s="46"/>
      <c r="D611" s="13"/>
      <c r="E611" s="13"/>
      <c r="F611" s="13"/>
      <c r="G611" s="13"/>
      <c r="H611" s="13"/>
      <c r="I611" s="13"/>
    </row>
    <row r="612" spans="1:9" ht="16.5">
      <c r="A612" s="13"/>
      <c r="B612" s="46"/>
      <c r="C612" s="46"/>
      <c r="D612" s="13"/>
      <c r="E612" s="13"/>
      <c r="F612" s="13"/>
      <c r="G612" s="13"/>
      <c r="H612" s="13"/>
      <c r="I612" s="13"/>
    </row>
    <row r="613" spans="1:9" ht="16.5">
      <c r="A613" s="13"/>
      <c r="B613" s="46"/>
      <c r="C613" s="46"/>
      <c r="D613" s="13"/>
      <c r="E613" s="13"/>
      <c r="F613" s="13"/>
      <c r="G613" s="13"/>
      <c r="H613" s="13"/>
      <c r="I613" s="13"/>
    </row>
    <row r="614" spans="1:9" ht="16.5">
      <c r="A614" s="13"/>
      <c r="B614" s="46"/>
      <c r="C614" s="46"/>
      <c r="D614" s="13"/>
      <c r="E614" s="13"/>
      <c r="F614" s="13"/>
      <c r="G614" s="13"/>
      <c r="H614" s="13"/>
      <c r="I614" s="13"/>
    </row>
    <row r="615" spans="1:9" ht="16.5">
      <c r="A615" s="13"/>
      <c r="B615" s="46"/>
      <c r="C615" s="46"/>
      <c r="D615" s="13"/>
      <c r="E615" s="13"/>
      <c r="F615" s="13"/>
      <c r="G615" s="13"/>
      <c r="H615" s="13"/>
      <c r="I615" s="13"/>
    </row>
    <row r="616" spans="1:9" ht="16.5">
      <c r="A616" s="13"/>
      <c r="B616" s="46"/>
      <c r="C616" s="46"/>
      <c r="D616" s="13"/>
      <c r="E616" s="13"/>
      <c r="F616" s="13"/>
      <c r="G616" s="13"/>
      <c r="H616" s="13"/>
      <c r="I616" s="13"/>
    </row>
    <row r="617" spans="1:9" ht="16.5">
      <c r="A617" s="13"/>
      <c r="B617" s="46"/>
      <c r="C617" s="46"/>
      <c r="D617" s="13"/>
      <c r="E617" s="13"/>
      <c r="F617" s="13"/>
      <c r="G617" s="13"/>
      <c r="H617" s="13"/>
      <c r="I617" s="13"/>
    </row>
    <row r="618" spans="1:9" ht="16.5">
      <c r="A618" s="13"/>
      <c r="B618" s="46"/>
      <c r="C618" s="46"/>
      <c r="D618" s="13"/>
      <c r="E618" s="13"/>
      <c r="F618" s="13"/>
      <c r="G618" s="13"/>
      <c r="H618" s="13"/>
      <c r="I618" s="13"/>
    </row>
    <row r="619" spans="1:9" ht="16.5">
      <c r="A619" s="13"/>
      <c r="B619" s="46"/>
      <c r="C619" s="46"/>
      <c r="D619" s="13"/>
      <c r="E619" s="13"/>
      <c r="F619" s="13"/>
      <c r="G619" s="13"/>
      <c r="H619" s="13"/>
      <c r="I619" s="13"/>
    </row>
    <row r="620" spans="1:9" ht="16.5">
      <c r="A620" s="13"/>
      <c r="B620" s="46"/>
      <c r="C620" s="46"/>
      <c r="D620" s="13"/>
      <c r="E620" s="13"/>
      <c r="F620" s="13"/>
      <c r="G620" s="13"/>
      <c r="H620" s="13"/>
      <c r="I620" s="13"/>
    </row>
    <row r="621" spans="1:9" ht="16.5">
      <c r="A621" s="13"/>
      <c r="B621" s="46"/>
      <c r="C621" s="46"/>
      <c r="D621" s="13"/>
      <c r="E621" s="13"/>
      <c r="F621" s="13"/>
      <c r="G621" s="13"/>
      <c r="H621" s="13"/>
      <c r="I621" s="13"/>
    </row>
    <row r="622" spans="1:9" ht="16.5">
      <c r="A622" s="13"/>
      <c r="B622" s="46"/>
      <c r="C622" s="46"/>
      <c r="D622" s="13"/>
      <c r="E622" s="13"/>
      <c r="F622" s="13"/>
      <c r="G622" s="13"/>
      <c r="H622" s="13"/>
      <c r="I622" s="13"/>
    </row>
    <row r="623" spans="1:9" ht="16.5">
      <c r="A623" s="13"/>
      <c r="B623" s="46"/>
      <c r="C623" s="46"/>
      <c r="D623" s="13"/>
      <c r="E623" s="13"/>
      <c r="F623" s="13"/>
      <c r="G623" s="13"/>
      <c r="H623" s="13"/>
      <c r="I623" s="13"/>
    </row>
    <row r="624" spans="1:9" ht="16.5">
      <c r="A624" s="13"/>
      <c r="B624" s="46"/>
      <c r="C624" s="46"/>
      <c r="D624" s="13"/>
      <c r="E624" s="13"/>
      <c r="F624" s="13"/>
      <c r="G624" s="13"/>
      <c r="H624" s="13"/>
      <c r="I624" s="13"/>
    </row>
    <row r="625" spans="1:9" ht="16.5">
      <c r="A625" s="13"/>
      <c r="B625" s="46"/>
      <c r="C625" s="46"/>
      <c r="D625" s="13"/>
      <c r="E625" s="13"/>
      <c r="F625" s="13"/>
      <c r="G625" s="13"/>
      <c r="H625" s="13"/>
      <c r="I625" s="13"/>
    </row>
    <row r="626" spans="1:9" ht="16.5">
      <c r="A626" s="13"/>
      <c r="B626" s="46"/>
      <c r="C626" s="46"/>
      <c r="D626" s="13"/>
      <c r="E626" s="13"/>
      <c r="F626" s="13"/>
      <c r="G626" s="13"/>
      <c r="H626" s="13"/>
      <c r="I626" s="13"/>
    </row>
    <row r="627" spans="1:9" ht="16.5">
      <c r="A627" s="13"/>
      <c r="B627" s="46"/>
      <c r="C627" s="46"/>
      <c r="D627" s="13"/>
      <c r="E627" s="13"/>
      <c r="F627" s="13"/>
      <c r="G627" s="13"/>
      <c r="H627" s="13"/>
      <c r="I627" s="13"/>
    </row>
    <row r="628" spans="1:9" ht="16.5">
      <c r="A628" s="13"/>
      <c r="B628" s="46"/>
      <c r="C628" s="46"/>
      <c r="D628" s="13"/>
      <c r="E628" s="13"/>
      <c r="F628" s="13"/>
      <c r="G628" s="13"/>
      <c r="H628" s="13"/>
      <c r="I628" s="13"/>
    </row>
    <row r="629" spans="1:9" ht="16.5">
      <c r="A629" s="13"/>
      <c r="B629" s="46"/>
      <c r="C629" s="46"/>
      <c r="D629" s="13"/>
      <c r="E629" s="13"/>
      <c r="F629" s="13"/>
      <c r="G629" s="13"/>
      <c r="H629" s="13"/>
      <c r="I629" s="13"/>
    </row>
    <row r="630" spans="1:9" ht="16.5">
      <c r="A630" s="13"/>
      <c r="B630" s="46"/>
      <c r="C630" s="46"/>
      <c r="D630" s="13"/>
      <c r="E630" s="13"/>
      <c r="F630" s="13"/>
      <c r="G630" s="13"/>
      <c r="H630" s="13"/>
      <c r="I630" s="13"/>
    </row>
    <row r="631" spans="1:9" ht="16.5">
      <c r="A631" s="13"/>
      <c r="B631" s="46"/>
      <c r="C631" s="46"/>
      <c r="D631" s="13"/>
      <c r="E631" s="13"/>
      <c r="F631" s="13"/>
      <c r="G631" s="13"/>
      <c r="H631" s="13"/>
      <c r="I631" s="13"/>
    </row>
    <row r="632" spans="1:9" ht="16.5">
      <c r="A632" s="13"/>
      <c r="B632" s="46"/>
      <c r="C632" s="46"/>
      <c r="D632" s="13"/>
      <c r="E632" s="13"/>
      <c r="F632" s="13"/>
      <c r="G632" s="13"/>
      <c r="H632" s="13"/>
      <c r="I632" s="13"/>
    </row>
    <row r="633" spans="1:9" ht="16.5">
      <c r="A633" s="13"/>
      <c r="B633" s="46"/>
      <c r="C633" s="46"/>
      <c r="D633" s="13"/>
      <c r="E633" s="13"/>
      <c r="F633" s="13"/>
      <c r="G633" s="13"/>
      <c r="H633" s="13"/>
      <c r="I633" s="13"/>
    </row>
    <row r="634" spans="1:9" ht="16.5">
      <c r="A634" s="13"/>
      <c r="B634" s="46"/>
      <c r="C634" s="46"/>
      <c r="D634" s="13"/>
      <c r="E634" s="13"/>
      <c r="F634" s="13"/>
      <c r="G634" s="13"/>
      <c r="H634" s="13"/>
      <c r="I634" s="13"/>
    </row>
    <row r="635" spans="1:9" ht="16.5">
      <c r="A635" s="13"/>
      <c r="B635" s="46"/>
      <c r="C635" s="46"/>
      <c r="D635" s="13"/>
      <c r="E635" s="13"/>
      <c r="F635" s="13"/>
      <c r="G635" s="13"/>
      <c r="H635" s="13"/>
      <c r="I635" s="13"/>
    </row>
    <row r="636" spans="1:9" ht="16.5">
      <c r="A636" s="13"/>
      <c r="B636" s="46"/>
      <c r="C636" s="46"/>
      <c r="D636" s="13"/>
      <c r="E636" s="13"/>
      <c r="F636" s="13"/>
      <c r="G636" s="13"/>
      <c r="H636" s="13"/>
      <c r="I636" s="13"/>
    </row>
    <row r="637" spans="1:9" ht="16.5">
      <c r="A637" s="13"/>
      <c r="B637" s="46"/>
      <c r="C637" s="46"/>
      <c r="D637" s="13"/>
      <c r="E637" s="13"/>
      <c r="F637" s="13"/>
      <c r="G637" s="13"/>
      <c r="H637" s="13"/>
      <c r="I637" s="13"/>
    </row>
    <row r="638" spans="1:9" ht="16.5">
      <c r="A638" s="13"/>
      <c r="B638" s="46"/>
      <c r="C638" s="46"/>
      <c r="D638" s="13"/>
      <c r="E638" s="13"/>
      <c r="F638" s="13"/>
      <c r="G638" s="13"/>
      <c r="H638" s="13"/>
      <c r="I638" s="13"/>
    </row>
    <row r="639" spans="1:9" ht="16.5">
      <c r="A639" s="13"/>
      <c r="B639" s="46"/>
      <c r="C639" s="46"/>
      <c r="D639" s="13"/>
      <c r="E639" s="13"/>
      <c r="F639" s="13"/>
      <c r="G639" s="13"/>
      <c r="H639" s="13"/>
      <c r="I639" s="13"/>
    </row>
    <row r="640" spans="1:9" ht="16.5">
      <c r="A640" s="13"/>
      <c r="B640" s="46"/>
      <c r="C640" s="46"/>
      <c r="D640" s="13"/>
      <c r="E640" s="13"/>
      <c r="F640" s="13"/>
      <c r="G640" s="13"/>
      <c r="H640" s="13"/>
      <c r="I640" s="13"/>
    </row>
    <row r="641" spans="1:9" ht="16.5">
      <c r="A641" s="13"/>
      <c r="B641" s="46"/>
      <c r="C641" s="46"/>
      <c r="D641" s="13"/>
      <c r="E641" s="13"/>
      <c r="F641" s="13"/>
      <c r="G641" s="13"/>
      <c r="H641" s="13"/>
      <c r="I641" s="13"/>
    </row>
    <row r="642" spans="1:9" ht="16.5">
      <c r="A642" s="13"/>
      <c r="B642" s="46"/>
      <c r="C642" s="46"/>
      <c r="D642" s="13"/>
      <c r="E642" s="13"/>
      <c r="F642" s="13"/>
      <c r="G642" s="13"/>
      <c r="H642" s="13"/>
      <c r="I642" s="13"/>
    </row>
    <row r="643" spans="1:9" ht="16.5">
      <c r="A643" s="13"/>
      <c r="B643" s="46"/>
      <c r="C643" s="46"/>
      <c r="D643" s="13"/>
      <c r="E643" s="13"/>
      <c r="F643" s="13"/>
      <c r="G643" s="13"/>
      <c r="H643" s="13"/>
      <c r="I643" s="13"/>
    </row>
    <row r="644" spans="1:9" ht="16.5">
      <c r="A644" s="13"/>
      <c r="B644" s="46"/>
      <c r="C644" s="46"/>
      <c r="D644" s="13"/>
      <c r="E644" s="13"/>
      <c r="F644" s="13"/>
      <c r="G644" s="13"/>
      <c r="H644" s="13"/>
      <c r="I644" s="13"/>
    </row>
    <row r="645" spans="1:9" ht="16.5">
      <c r="A645" s="13"/>
      <c r="B645" s="46"/>
      <c r="C645" s="46"/>
      <c r="D645" s="13"/>
      <c r="E645" s="13"/>
      <c r="F645" s="13"/>
      <c r="G645" s="13"/>
      <c r="H645" s="13"/>
      <c r="I645" s="13"/>
    </row>
    <row r="646" spans="1:9" ht="16.5">
      <c r="A646" s="13"/>
      <c r="B646" s="46"/>
      <c r="C646" s="46"/>
      <c r="D646" s="13"/>
      <c r="E646" s="13"/>
      <c r="F646" s="13"/>
      <c r="G646" s="13"/>
      <c r="H646" s="13"/>
      <c r="I646" s="13"/>
    </row>
    <row r="647" spans="1:9" ht="16.5">
      <c r="A647" s="13"/>
      <c r="B647" s="46"/>
      <c r="C647" s="46"/>
      <c r="D647" s="13"/>
      <c r="E647" s="13"/>
      <c r="F647" s="13"/>
      <c r="G647" s="13"/>
      <c r="H647" s="13"/>
      <c r="I647" s="13"/>
    </row>
    <row r="648" spans="1:9" ht="16.5">
      <c r="A648" s="13"/>
      <c r="B648" s="46"/>
      <c r="C648" s="46"/>
      <c r="D648" s="13"/>
      <c r="E648" s="13"/>
      <c r="F648" s="13"/>
      <c r="G648" s="13"/>
      <c r="H648" s="13"/>
      <c r="I648" s="13"/>
    </row>
    <row r="649" spans="1:9" ht="16.5">
      <c r="A649" s="13"/>
      <c r="B649" s="46"/>
      <c r="C649" s="46"/>
      <c r="D649" s="13"/>
      <c r="E649" s="13"/>
      <c r="F649" s="13"/>
      <c r="G649" s="13"/>
      <c r="H649" s="13"/>
      <c r="I649" s="13"/>
    </row>
    <row r="650" spans="1:9" ht="16.5">
      <c r="A650" s="13"/>
      <c r="B650" s="46"/>
      <c r="C650" s="46"/>
      <c r="D650" s="13"/>
      <c r="E650" s="13"/>
      <c r="F650" s="13"/>
      <c r="G650" s="13"/>
      <c r="H650" s="13"/>
      <c r="I650" s="13"/>
    </row>
    <row r="651" spans="1:9" ht="16.5">
      <c r="A651" s="13"/>
      <c r="B651" s="46"/>
      <c r="C651" s="46"/>
      <c r="D651" s="13"/>
      <c r="E651" s="13"/>
      <c r="F651" s="13"/>
      <c r="G651" s="13"/>
      <c r="H651" s="13"/>
      <c r="I651" s="13"/>
    </row>
    <row r="652" spans="1:9" ht="16.5">
      <c r="A652" s="13"/>
      <c r="B652" s="46"/>
      <c r="C652" s="46"/>
      <c r="D652" s="13"/>
      <c r="E652" s="13"/>
      <c r="F652" s="13"/>
      <c r="G652" s="13"/>
      <c r="H652" s="13"/>
      <c r="I652" s="13"/>
    </row>
    <row r="653" spans="1:9" ht="16.5">
      <c r="A653" s="13"/>
      <c r="B653" s="46"/>
      <c r="C653" s="46"/>
      <c r="D653" s="13"/>
      <c r="E653" s="13"/>
      <c r="F653" s="13"/>
      <c r="G653" s="13"/>
      <c r="H653" s="13"/>
      <c r="I653" s="13"/>
    </row>
    <row r="654" spans="1:9" ht="16.5">
      <c r="A654" s="13"/>
      <c r="B654" s="46"/>
      <c r="C654" s="46"/>
      <c r="D654" s="13"/>
      <c r="E654" s="13"/>
      <c r="F654" s="13"/>
      <c r="G654" s="13"/>
      <c r="H654" s="13"/>
      <c r="I654" s="13"/>
    </row>
    <row r="655" spans="1:9" ht="16.5">
      <c r="A655" s="13"/>
      <c r="B655" s="46"/>
      <c r="C655" s="46"/>
      <c r="D655" s="13"/>
      <c r="E655" s="13"/>
      <c r="F655" s="13"/>
      <c r="G655" s="13"/>
      <c r="H655" s="13"/>
      <c r="I655" s="13"/>
    </row>
    <row r="656" spans="1:9" ht="16.5">
      <c r="A656" s="13"/>
      <c r="B656" s="46"/>
      <c r="C656" s="46"/>
      <c r="D656" s="13"/>
      <c r="E656" s="13"/>
      <c r="F656" s="13"/>
      <c r="G656" s="13"/>
      <c r="H656" s="13"/>
      <c r="I656" s="13"/>
    </row>
    <row r="657" spans="1:9" ht="16.5">
      <c r="A657" s="13"/>
      <c r="B657" s="46"/>
      <c r="C657" s="46"/>
      <c r="D657" s="13"/>
      <c r="E657" s="13"/>
      <c r="F657" s="13"/>
      <c r="G657" s="13"/>
      <c r="H657" s="13"/>
      <c r="I657" s="13"/>
    </row>
    <row r="658" spans="1:9" ht="16.5">
      <c r="A658" s="13"/>
      <c r="B658" s="46"/>
      <c r="C658" s="46"/>
      <c r="D658" s="13"/>
      <c r="E658" s="13"/>
      <c r="F658" s="13"/>
      <c r="G658" s="13"/>
      <c r="H658" s="13"/>
      <c r="I658" s="13"/>
    </row>
    <row r="659" spans="1:9" ht="16.5">
      <c r="A659" s="13"/>
      <c r="B659" s="46"/>
      <c r="C659" s="46"/>
      <c r="D659" s="13"/>
      <c r="E659" s="13"/>
      <c r="F659" s="13"/>
      <c r="G659" s="13"/>
      <c r="H659" s="13"/>
      <c r="I659" s="13"/>
    </row>
    <row r="660" spans="1:9" ht="16.5">
      <c r="A660" s="13"/>
      <c r="B660" s="46"/>
      <c r="C660" s="46"/>
      <c r="D660" s="13"/>
      <c r="E660" s="13"/>
      <c r="F660" s="13"/>
      <c r="G660" s="13"/>
      <c r="H660" s="13"/>
      <c r="I660" s="13"/>
    </row>
    <row r="661" spans="1:9" ht="16.5">
      <c r="A661" s="13"/>
      <c r="B661" s="46"/>
      <c r="C661" s="46"/>
      <c r="D661" s="13"/>
      <c r="E661" s="13"/>
      <c r="F661" s="13"/>
      <c r="G661" s="13"/>
      <c r="H661" s="13"/>
      <c r="I661" s="13"/>
    </row>
    <row r="662" spans="1:9" ht="16.5">
      <c r="A662" s="13"/>
      <c r="B662" s="46"/>
      <c r="C662" s="46"/>
      <c r="D662" s="13"/>
      <c r="E662" s="13"/>
      <c r="F662" s="13"/>
      <c r="G662" s="13"/>
      <c r="H662" s="13"/>
      <c r="I662" s="13"/>
    </row>
    <row r="663" spans="1:9" ht="16.5">
      <c r="A663" s="13"/>
      <c r="B663" s="46"/>
      <c r="C663" s="46"/>
      <c r="D663" s="13"/>
      <c r="E663" s="13"/>
      <c r="F663" s="13"/>
      <c r="G663" s="13"/>
      <c r="H663" s="13"/>
      <c r="I663" s="13"/>
    </row>
    <row r="664" spans="1:9" ht="16.5">
      <c r="A664" s="13"/>
      <c r="B664" s="46"/>
      <c r="C664" s="46"/>
      <c r="D664" s="13"/>
      <c r="E664" s="13"/>
      <c r="F664" s="13"/>
      <c r="G664" s="13"/>
      <c r="H664" s="13"/>
      <c r="I664" s="13"/>
    </row>
    <row r="665" spans="1:9" ht="16.5">
      <c r="A665" s="13"/>
      <c r="B665" s="46"/>
      <c r="C665" s="46"/>
      <c r="D665" s="13"/>
      <c r="E665" s="13"/>
      <c r="F665" s="13"/>
      <c r="G665" s="13"/>
      <c r="H665" s="13"/>
      <c r="I665" s="13"/>
    </row>
    <row r="666" spans="1:9" ht="16.5">
      <c r="A666" s="13"/>
      <c r="B666" s="46"/>
      <c r="C666" s="46"/>
      <c r="D666" s="13"/>
      <c r="E666" s="13"/>
      <c r="F666" s="13"/>
      <c r="G666" s="13"/>
      <c r="H666" s="13"/>
      <c r="I666" s="13"/>
    </row>
    <row r="667" spans="1:9" ht="16.5">
      <c r="A667" s="13"/>
      <c r="B667" s="46"/>
      <c r="C667" s="46"/>
      <c r="D667" s="13"/>
      <c r="E667" s="13"/>
      <c r="F667" s="13"/>
      <c r="G667" s="13"/>
      <c r="H667" s="13"/>
      <c r="I667" s="13"/>
    </row>
    <row r="668" spans="1:9" ht="16.5">
      <c r="A668" s="13"/>
      <c r="B668" s="46"/>
      <c r="C668" s="46"/>
      <c r="D668" s="13"/>
      <c r="E668" s="13"/>
      <c r="F668" s="13"/>
      <c r="G668" s="13"/>
      <c r="H668" s="13"/>
      <c r="I668" s="13"/>
    </row>
    <row r="669" spans="1:9" ht="16.5">
      <c r="A669" s="13"/>
      <c r="B669" s="46"/>
      <c r="C669" s="46"/>
      <c r="D669" s="13"/>
      <c r="E669" s="13"/>
      <c r="F669" s="13"/>
      <c r="G669" s="13"/>
      <c r="H669" s="13"/>
      <c r="I669" s="13"/>
    </row>
    <row r="670" spans="1:9" ht="16.5">
      <c r="A670" s="13"/>
      <c r="B670" s="46"/>
      <c r="C670" s="46"/>
      <c r="D670" s="13"/>
      <c r="E670" s="13"/>
      <c r="F670" s="13"/>
      <c r="G670" s="13"/>
      <c r="H670" s="13"/>
      <c r="I670" s="13"/>
    </row>
    <row r="671" spans="1:9" ht="16.5">
      <c r="A671" s="13"/>
      <c r="B671" s="46"/>
      <c r="C671" s="46"/>
      <c r="D671" s="13"/>
      <c r="E671" s="13"/>
      <c r="F671" s="13"/>
      <c r="G671" s="13"/>
      <c r="H671" s="13"/>
      <c r="I671" s="13"/>
    </row>
    <row r="672" spans="1:9" ht="16.5">
      <c r="A672" s="13"/>
      <c r="B672" s="46"/>
      <c r="C672" s="46"/>
      <c r="D672" s="13"/>
      <c r="E672" s="13"/>
      <c r="F672" s="13"/>
      <c r="G672" s="13"/>
      <c r="H672" s="13"/>
      <c r="I672" s="13"/>
    </row>
    <row r="673" spans="1:9" ht="16.5">
      <c r="A673" s="13"/>
      <c r="B673" s="46"/>
      <c r="C673" s="46"/>
      <c r="D673" s="13"/>
      <c r="E673" s="13"/>
      <c r="F673" s="13"/>
      <c r="G673" s="13"/>
      <c r="H673" s="13"/>
      <c r="I673" s="13"/>
    </row>
    <row r="674" spans="1:9" ht="16.5">
      <c r="A674" s="13"/>
      <c r="B674" s="46"/>
      <c r="C674" s="46"/>
      <c r="D674" s="13"/>
      <c r="E674" s="13"/>
      <c r="F674" s="13"/>
      <c r="G674" s="13"/>
      <c r="H674" s="13"/>
      <c r="I674" s="13"/>
    </row>
    <row r="675" spans="1:9" ht="16.5">
      <c r="A675" s="13"/>
      <c r="B675" s="46"/>
      <c r="C675" s="46"/>
      <c r="D675" s="13"/>
      <c r="E675" s="13"/>
      <c r="F675" s="13"/>
      <c r="G675" s="13"/>
      <c r="H675" s="13"/>
      <c r="I675" s="13"/>
    </row>
    <row r="676" spans="1:9" ht="16.5">
      <c r="A676" s="13"/>
      <c r="B676" s="46"/>
      <c r="C676" s="46"/>
      <c r="D676" s="13"/>
      <c r="E676" s="13"/>
      <c r="F676" s="13"/>
      <c r="G676" s="13"/>
      <c r="H676" s="13"/>
      <c r="I676" s="13"/>
    </row>
    <row r="677" spans="1:9" ht="16.5">
      <c r="A677" s="13"/>
      <c r="B677" s="46"/>
      <c r="C677" s="46"/>
      <c r="D677" s="13"/>
      <c r="E677" s="13"/>
      <c r="F677" s="13"/>
      <c r="G677" s="13"/>
      <c r="H677" s="13"/>
      <c r="I677" s="13"/>
    </row>
    <row r="678" spans="1:9" ht="16.5">
      <c r="A678" s="13"/>
      <c r="B678" s="46"/>
      <c r="C678" s="46"/>
      <c r="D678" s="13"/>
      <c r="E678" s="13"/>
      <c r="F678" s="13"/>
      <c r="G678" s="13"/>
      <c r="H678" s="13"/>
      <c r="I678" s="13"/>
    </row>
    <row r="679" spans="1:9" ht="16.5">
      <c r="A679" s="13"/>
      <c r="B679" s="46"/>
      <c r="C679" s="46"/>
      <c r="D679" s="13"/>
      <c r="E679" s="13"/>
      <c r="F679" s="13"/>
      <c r="G679" s="13"/>
      <c r="H679" s="13"/>
      <c r="I679" s="13"/>
    </row>
    <row r="680" spans="1:9" ht="16.5">
      <c r="A680" s="13"/>
      <c r="B680" s="46"/>
      <c r="C680" s="46"/>
      <c r="D680" s="13"/>
      <c r="E680" s="13"/>
      <c r="F680" s="13"/>
      <c r="G680" s="13"/>
      <c r="H680" s="13"/>
      <c r="I680" s="13"/>
    </row>
    <row r="681" spans="1:9" ht="16.5">
      <c r="A681" s="13"/>
      <c r="B681" s="46"/>
      <c r="C681" s="46"/>
      <c r="D681" s="13"/>
      <c r="E681" s="13"/>
      <c r="F681" s="13"/>
      <c r="G681" s="13"/>
      <c r="H681" s="13"/>
      <c r="I681" s="13"/>
    </row>
    <row r="682" spans="1:9" ht="16.5">
      <c r="A682" s="13"/>
      <c r="B682" s="46"/>
      <c r="C682" s="46"/>
      <c r="D682" s="13"/>
      <c r="E682" s="13"/>
      <c r="F682" s="13"/>
      <c r="G682" s="13"/>
      <c r="H682" s="13"/>
      <c r="I682" s="13"/>
    </row>
    <row r="683" spans="1:9" ht="16.5">
      <c r="A683" s="13"/>
      <c r="B683" s="46"/>
      <c r="C683" s="46"/>
      <c r="D683" s="13"/>
      <c r="E683" s="13"/>
      <c r="F683" s="13"/>
      <c r="G683" s="13"/>
      <c r="H683" s="13"/>
      <c r="I683" s="13"/>
    </row>
    <row r="684" spans="1:9" ht="16.5">
      <c r="A684" s="13"/>
      <c r="B684" s="46"/>
      <c r="C684" s="46"/>
      <c r="D684" s="13"/>
      <c r="E684" s="13"/>
      <c r="F684" s="13"/>
      <c r="G684" s="13"/>
      <c r="H684" s="13"/>
      <c r="I684" s="13"/>
    </row>
    <row r="685" spans="1:9" ht="16.5">
      <c r="A685" s="13"/>
      <c r="B685" s="46"/>
      <c r="C685" s="46"/>
      <c r="D685" s="13"/>
      <c r="E685" s="13"/>
      <c r="F685" s="13"/>
      <c r="G685" s="13"/>
      <c r="H685" s="13"/>
      <c r="I685" s="13"/>
    </row>
    <row r="686" spans="1:9" ht="16.5">
      <c r="A686" s="13"/>
      <c r="B686" s="46"/>
      <c r="C686" s="46"/>
      <c r="D686" s="13"/>
      <c r="E686" s="13"/>
      <c r="F686" s="13"/>
      <c r="G686" s="13"/>
      <c r="H686" s="13"/>
      <c r="I686" s="13"/>
    </row>
    <row r="687" spans="1:9" ht="16.5">
      <c r="A687" s="13"/>
      <c r="B687" s="46"/>
      <c r="C687" s="46"/>
      <c r="D687" s="13"/>
      <c r="E687" s="13"/>
      <c r="F687" s="13"/>
      <c r="G687" s="13"/>
      <c r="H687" s="13"/>
      <c r="I687" s="13"/>
    </row>
    <row r="688" spans="1:9" ht="16.5">
      <c r="A688" s="13"/>
      <c r="B688" s="46"/>
      <c r="C688" s="46"/>
      <c r="D688" s="13"/>
      <c r="E688" s="13"/>
      <c r="F688" s="13"/>
      <c r="G688" s="13"/>
      <c r="H688" s="13"/>
      <c r="I688" s="13"/>
    </row>
    <row r="689" spans="1:9" ht="16.5">
      <c r="A689" s="13"/>
      <c r="B689" s="46"/>
      <c r="C689" s="46"/>
      <c r="D689" s="13"/>
      <c r="E689" s="13"/>
      <c r="F689" s="13"/>
      <c r="G689" s="13"/>
      <c r="H689" s="13"/>
      <c r="I689" s="13"/>
    </row>
    <row r="690" spans="1:9" ht="16.5">
      <c r="A690" s="13"/>
      <c r="B690" s="46"/>
      <c r="C690" s="46"/>
      <c r="D690" s="13"/>
      <c r="E690" s="13"/>
      <c r="F690" s="13"/>
      <c r="G690" s="13"/>
      <c r="H690" s="13"/>
      <c r="I690" s="13"/>
    </row>
    <row r="691" spans="1:9" ht="16.5">
      <c r="A691" s="13"/>
      <c r="B691" s="46"/>
      <c r="C691" s="46"/>
      <c r="D691" s="13"/>
      <c r="E691" s="13"/>
      <c r="F691" s="13"/>
      <c r="G691" s="13"/>
      <c r="H691" s="13"/>
      <c r="I691" s="13"/>
    </row>
    <row r="692" spans="1:9" ht="16.5">
      <c r="A692" s="13"/>
      <c r="B692" s="46"/>
      <c r="C692" s="46"/>
      <c r="D692" s="13"/>
      <c r="E692" s="13"/>
      <c r="F692" s="13"/>
      <c r="G692" s="13"/>
      <c r="H692" s="13"/>
      <c r="I692" s="13"/>
    </row>
    <row r="693" spans="1:9" ht="16.5">
      <c r="A693" s="13"/>
      <c r="B693" s="46"/>
      <c r="C693" s="46"/>
      <c r="D693" s="13"/>
      <c r="E693" s="13"/>
      <c r="F693" s="13"/>
      <c r="G693" s="13"/>
      <c r="H693" s="13"/>
      <c r="I693" s="13"/>
    </row>
    <row r="694" spans="1:9" ht="16.5">
      <c r="A694" s="13"/>
      <c r="B694" s="46"/>
      <c r="C694" s="46"/>
      <c r="D694" s="13"/>
      <c r="E694" s="13"/>
      <c r="F694" s="13"/>
      <c r="G694" s="13"/>
      <c r="H694" s="13"/>
      <c r="I694" s="13"/>
    </row>
    <row r="695" spans="1:9" ht="16.5">
      <c r="A695" s="13"/>
      <c r="B695" s="46"/>
      <c r="C695" s="46"/>
      <c r="D695" s="13"/>
      <c r="E695" s="13"/>
      <c r="F695" s="13"/>
      <c r="G695" s="13"/>
      <c r="H695" s="13"/>
      <c r="I695" s="13"/>
    </row>
    <row r="696" spans="1:9" ht="16.5">
      <c r="A696" s="13"/>
      <c r="B696" s="46"/>
      <c r="C696" s="46"/>
      <c r="D696" s="13"/>
      <c r="E696" s="13"/>
      <c r="F696" s="13"/>
      <c r="G696" s="13"/>
      <c r="H696" s="13"/>
      <c r="I696" s="13"/>
    </row>
    <row r="697" spans="1:9" ht="16.5">
      <c r="A697" s="13"/>
      <c r="B697" s="46"/>
      <c r="C697" s="46"/>
      <c r="D697" s="13"/>
      <c r="E697" s="13"/>
      <c r="F697" s="13"/>
      <c r="G697" s="13"/>
      <c r="H697" s="13"/>
      <c r="I697" s="13"/>
    </row>
    <row r="698" spans="1:9" ht="16.5">
      <c r="A698" s="13"/>
      <c r="B698" s="46"/>
      <c r="C698" s="46"/>
      <c r="D698" s="13"/>
      <c r="E698" s="13"/>
      <c r="F698" s="13"/>
      <c r="G698" s="13"/>
      <c r="H698" s="13"/>
      <c r="I698" s="13"/>
    </row>
    <row r="699" spans="1:9" ht="16.5">
      <c r="A699" s="13"/>
      <c r="B699" s="46"/>
      <c r="C699" s="46"/>
      <c r="D699" s="13"/>
      <c r="E699" s="13"/>
      <c r="F699" s="13"/>
      <c r="G699" s="13"/>
      <c r="H699" s="13"/>
      <c r="I699" s="13"/>
    </row>
    <row r="700" spans="1:9" ht="16.5">
      <c r="A700" s="13"/>
      <c r="B700" s="46"/>
      <c r="C700" s="46"/>
      <c r="D700" s="13"/>
      <c r="E700" s="13"/>
      <c r="F700" s="13"/>
      <c r="G700" s="13"/>
      <c r="H700" s="13"/>
      <c r="I700" s="13"/>
    </row>
    <row r="701" spans="1:9" ht="16.5">
      <c r="A701" s="13"/>
      <c r="B701" s="46"/>
      <c r="C701" s="46"/>
      <c r="D701" s="13"/>
      <c r="E701" s="13"/>
      <c r="F701" s="13"/>
      <c r="G701" s="13"/>
      <c r="H701" s="13"/>
      <c r="I701" s="13"/>
    </row>
    <row r="702" spans="1:9" ht="16.5">
      <c r="A702" s="13"/>
      <c r="B702" s="46"/>
      <c r="C702" s="46"/>
      <c r="D702" s="13"/>
      <c r="E702" s="13"/>
      <c r="F702" s="13"/>
      <c r="G702" s="13"/>
      <c r="H702" s="13"/>
      <c r="I702" s="13"/>
    </row>
    <row r="703" spans="1:9" ht="16.5">
      <c r="A703" s="13"/>
      <c r="B703" s="46"/>
      <c r="C703" s="46"/>
      <c r="D703" s="13"/>
      <c r="E703" s="13"/>
      <c r="F703" s="13"/>
      <c r="G703" s="13"/>
      <c r="H703" s="13"/>
      <c r="I703" s="13"/>
    </row>
    <row r="704" spans="1:9" ht="16.5">
      <c r="A704" s="13"/>
      <c r="B704" s="46"/>
      <c r="C704" s="46"/>
      <c r="D704" s="13"/>
      <c r="E704" s="13"/>
      <c r="F704" s="13"/>
      <c r="G704" s="13"/>
      <c r="H704" s="13"/>
      <c r="I704" s="13"/>
    </row>
    <row r="705" spans="1:9" ht="16.5">
      <c r="A705" s="13"/>
      <c r="B705" s="46"/>
      <c r="C705" s="46"/>
      <c r="D705" s="13"/>
      <c r="E705" s="13"/>
      <c r="F705" s="13"/>
      <c r="G705" s="13"/>
      <c r="H705" s="13"/>
      <c r="I705" s="13"/>
    </row>
    <row r="706" spans="1:9" ht="16.5">
      <c r="A706" s="13"/>
      <c r="B706" s="46"/>
      <c r="C706" s="46"/>
      <c r="D706" s="13"/>
      <c r="E706" s="13"/>
      <c r="F706" s="13"/>
      <c r="G706" s="13"/>
      <c r="H706" s="13"/>
      <c r="I706" s="13"/>
    </row>
    <row r="707" spans="1:9" ht="16.5">
      <c r="A707" s="13"/>
      <c r="B707" s="46"/>
      <c r="C707" s="46"/>
      <c r="D707" s="13"/>
      <c r="E707" s="13"/>
      <c r="F707" s="13"/>
      <c r="G707" s="13"/>
      <c r="H707" s="13"/>
      <c r="I707" s="13"/>
    </row>
    <row r="708" spans="1:9" ht="16.5">
      <c r="A708" s="13"/>
      <c r="B708" s="46"/>
      <c r="C708" s="46"/>
      <c r="D708" s="13"/>
      <c r="E708" s="13"/>
      <c r="F708" s="13"/>
      <c r="G708" s="13"/>
      <c r="H708" s="13"/>
      <c r="I708" s="13"/>
    </row>
    <row r="709" spans="1:9" ht="16.5">
      <c r="A709" s="13"/>
      <c r="B709" s="46"/>
      <c r="C709" s="46"/>
      <c r="D709" s="13"/>
      <c r="E709" s="13"/>
      <c r="F709" s="13"/>
      <c r="G709" s="13"/>
      <c r="H709" s="13"/>
      <c r="I709" s="13"/>
    </row>
    <row r="710" spans="1:9" ht="16.5">
      <c r="A710" s="13"/>
      <c r="B710" s="46"/>
      <c r="C710" s="46"/>
      <c r="D710" s="13"/>
      <c r="E710" s="13"/>
      <c r="F710" s="13"/>
      <c r="G710" s="13"/>
      <c r="H710" s="13"/>
      <c r="I710" s="13"/>
    </row>
    <row r="711" spans="1:9" ht="16.5">
      <c r="A711" s="13"/>
      <c r="B711" s="46"/>
      <c r="C711" s="46"/>
      <c r="D711" s="13"/>
      <c r="E711" s="13"/>
      <c r="F711" s="13"/>
      <c r="G711" s="13"/>
      <c r="H711" s="13"/>
      <c r="I711" s="13"/>
    </row>
    <row r="712" spans="1:9" ht="16.5">
      <c r="A712" s="13"/>
      <c r="B712" s="46"/>
      <c r="C712" s="46"/>
      <c r="D712" s="13"/>
      <c r="E712" s="13"/>
      <c r="F712" s="13"/>
      <c r="G712" s="13"/>
      <c r="H712" s="13"/>
      <c r="I712" s="13"/>
    </row>
    <row r="713" spans="1:9" ht="16.5">
      <c r="A713" s="13"/>
      <c r="B713" s="46"/>
      <c r="C713" s="46"/>
      <c r="D713" s="13"/>
      <c r="E713" s="13"/>
      <c r="F713" s="13"/>
      <c r="G713" s="13"/>
      <c r="H713" s="13"/>
      <c r="I713" s="13"/>
    </row>
    <row r="714" spans="1:9" ht="16.5">
      <c r="A714" s="13"/>
      <c r="B714" s="46"/>
      <c r="C714" s="46"/>
      <c r="D714" s="13"/>
      <c r="E714" s="13"/>
      <c r="F714" s="13"/>
      <c r="G714" s="13"/>
      <c r="H714" s="13"/>
      <c r="I714" s="13"/>
    </row>
    <row r="715" spans="1:9" ht="16.5">
      <c r="A715" s="13"/>
      <c r="B715" s="46"/>
      <c r="C715" s="46"/>
      <c r="D715" s="13"/>
      <c r="E715" s="13"/>
      <c r="F715" s="13"/>
      <c r="G715" s="13"/>
      <c r="H715" s="13"/>
      <c r="I715" s="13"/>
    </row>
    <row r="716" spans="1:9" ht="16.5">
      <c r="A716" s="13"/>
      <c r="B716" s="46"/>
      <c r="C716" s="46"/>
      <c r="D716" s="13"/>
      <c r="E716" s="13"/>
      <c r="F716" s="13"/>
      <c r="G716" s="13"/>
      <c r="H716" s="13"/>
      <c r="I716" s="13"/>
    </row>
    <row r="717" spans="1:9" ht="16.5">
      <c r="A717" s="13"/>
      <c r="B717" s="46"/>
      <c r="C717" s="46"/>
      <c r="D717" s="13"/>
      <c r="E717" s="13"/>
      <c r="F717" s="13"/>
      <c r="G717" s="13"/>
      <c r="H717" s="13"/>
      <c r="I717" s="13"/>
    </row>
    <row r="718" spans="1:9" ht="16.5">
      <c r="A718" s="13"/>
      <c r="B718" s="46"/>
      <c r="C718" s="46"/>
      <c r="D718" s="13"/>
      <c r="E718" s="13"/>
      <c r="F718" s="13"/>
      <c r="G718" s="13"/>
      <c r="H718" s="13"/>
      <c r="I718" s="13"/>
    </row>
    <row r="719" spans="1:9" ht="16.5">
      <c r="A719" s="13"/>
      <c r="B719" s="46"/>
      <c r="C719" s="46"/>
      <c r="D719" s="13"/>
      <c r="E719" s="13"/>
      <c r="F719" s="13"/>
      <c r="G719" s="13"/>
      <c r="H719" s="13"/>
      <c r="I719" s="13"/>
    </row>
    <row r="720" spans="1:9" ht="16.5">
      <c r="A720" s="13"/>
      <c r="B720" s="46"/>
      <c r="C720" s="46"/>
      <c r="D720" s="13"/>
      <c r="E720" s="13"/>
      <c r="F720" s="13"/>
      <c r="G720" s="13"/>
      <c r="H720" s="13"/>
      <c r="I720" s="13"/>
    </row>
    <row r="721" spans="1:9" ht="16.5">
      <c r="A721" s="13"/>
      <c r="B721" s="46"/>
      <c r="C721" s="46"/>
      <c r="D721" s="13"/>
      <c r="E721" s="13"/>
      <c r="F721" s="13"/>
      <c r="G721" s="13"/>
      <c r="H721" s="13"/>
      <c r="I721" s="13"/>
    </row>
    <row r="722" spans="1:9" ht="16.5">
      <c r="A722" s="13"/>
      <c r="B722" s="46"/>
      <c r="C722" s="46"/>
      <c r="D722" s="13"/>
      <c r="E722" s="13"/>
      <c r="F722" s="13"/>
      <c r="G722" s="13"/>
      <c r="H722" s="13"/>
      <c r="I722" s="13"/>
    </row>
    <row r="723" spans="1:9" ht="16.5">
      <c r="A723" s="13"/>
      <c r="B723" s="46"/>
      <c r="C723" s="46"/>
      <c r="D723" s="13"/>
      <c r="E723" s="13"/>
      <c r="F723" s="13"/>
      <c r="G723" s="13"/>
      <c r="H723" s="13"/>
      <c r="I723" s="13"/>
    </row>
    <row r="724" spans="1:9" ht="16.5">
      <c r="A724" s="13"/>
      <c r="B724" s="46"/>
      <c r="C724" s="46"/>
      <c r="D724" s="13"/>
      <c r="E724" s="13"/>
      <c r="F724" s="13"/>
      <c r="G724" s="13"/>
      <c r="H724" s="13"/>
      <c r="I724" s="13"/>
    </row>
    <row r="725" spans="1:9" ht="16.5">
      <c r="A725" s="13"/>
      <c r="B725" s="46"/>
      <c r="C725" s="46"/>
      <c r="D725" s="13"/>
      <c r="E725" s="13"/>
      <c r="F725" s="13"/>
      <c r="G725" s="13"/>
      <c r="H725" s="13"/>
      <c r="I725" s="13"/>
    </row>
    <row r="726" spans="1:9" ht="16.5">
      <c r="A726" s="13"/>
      <c r="B726" s="46"/>
      <c r="C726" s="46"/>
      <c r="D726" s="13"/>
      <c r="E726" s="13"/>
      <c r="F726" s="13"/>
      <c r="G726" s="13"/>
      <c r="H726" s="13"/>
      <c r="I726" s="13"/>
    </row>
    <row r="727" spans="1:9" ht="16.5">
      <c r="A727" s="13"/>
      <c r="B727" s="46"/>
      <c r="C727" s="46"/>
      <c r="D727" s="13"/>
      <c r="E727" s="13"/>
      <c r="F727" s="13"/>
      <c r="G727" s="13"/>
      <c r="H727" s="13"/>
      <c r="I727" s="13"/>
    </row>
    <row r="728" spans="1:9" ht="16.5">
      <c r="A728" s="13"/>
      <c r="B728" s="46"/>
      <c r="C728" s="46"/>
      <c r="D728" s="13"/>
      <c r="E728" s="13"/>
      <c r="F728" s="13"/>
      <c r="G728" s="13"/>
      <c r="H728" s="13"/>
      <c r="I728" s="13"/>
    </row>
    <row r="729" spans="1:9" ht="16.5">
      <c r="A729" s="13"/>
      <c r="B729" s="46"/>
      <c r="C729" s="46"/>
      <c r="D729" s="13"/>
      <c r="E729" s="13"/>
      <c r="F729" s="13"/>
      <c r="G729" s="13"/>
      <c r="H729" s="13"/>
      <c r="I729" s="13"/>
    </row>
    <row r="730" spans="1:9" ht="16.5">
      <c r="A730" s="13"/>
      <c r="B730" s="46"/>
      <c r="C730" s="46"/>
      <c r="D730" s="13"/>
      <c r="E730" s="13"/>
      <c r="F730" s="13"/>
      <c r="G730" s="13"/>
      <c r="H730" s="13"/>
      <c r="I730" s="13"/>
    </row>
    <row r="731" spans="1:9" ht="16.5">
      <c r="A731" s="13"/>
      <c r="B731" s="46"/>
      <c r="C731" s="46"/>
      <c r="D731" s="13"/>
      <c r="E731" s="13"/>
      <c r="F731" s="13"/>
      <c r="G731" s="13"/>
      <c r="H731" s="13"/>
      <c r="I731" s="13"/>
    </row>
    <row r="732" spans="1:9" ht="16.5">
      <c r="A732" s="13"/>
      <c r="B732" s="46"/>
      <c r="C732" s="46"/>
      <c r="D732" s="13"/>
      <c r="E732" s="13"/>
      <c r="F732" s="13"/>
      <c r="G732" s="13"/>
      <c r="H732" s="13"/>
      <c r="I732" s="13"/>
    </row>
    <row r="733" spans="1:9" ht="16.5">
      <c r="A733" s="13"/>
      <c r="B733" s="46"/>
      <c r="C733" s="46"/>
      <c r="D733" s="13"/>
      <c r="E733" s="13"/>
      <c r="F733" s="13"/>
      <c r="G733" s="13"/>
      <c r="H733" s="13"/>
      <c r="I733" s="13"/>
    </row>
    <row r="734" spans="1:9" ht="16.5">
      <c r="A734" s="13"/>
      <c r="B734" s="46"/>
      <c r="C734" s="46"/>
      <c r="D734" s="13"/>
      <c r="E734" s="13"/>
      <c r="F734" s="13"/>
      <c r="G734" s="13"/>
      <c r="H734" s="13"/>
      <c r="I734" s="13"/>
    </row>
    <row r="735" spans="1:9" ht="16.5">
      <c r="A735" s="13"/>
      <c r="B735" s="46"/>
      <c r="C735" s="46"/>
      <c r="D735" s="13"/>
      <c r="E735" s="13"/>
      <c r="F735" s="13"/>
      <c r="G735" s="13"/>
      <c r="H735" s="13"/>
      <c r="I735" s="13"/>
    </row>
    <row r="736" spans="1:9" ht="16.5">
      <c r="A736" s="13"/>
      <c r="B736" s="46"/>
      <c r="C736" s="46"/>
      <c r="D736" s="13"/>
      <c r="E736" s="13"/>
      <c r="F736" s="13"/>
      <c r="G736" s="13"/>
      <c r="H736" s="13"/>
      <c r="I736" s="13"/>
    </row>
    <row r="737" spans="1:9" ht="16.5">
      <c r="A737" s="13"/>
      <c r="B737" s="46"/>
      <c r="C737" s="46"/>
      <c r="D737" s="13"/>
      <c r="E737" s="13"/>
      <c r="F737" s="13"/>
      <c r="G737" s="13"/>
      <c r="H737" s="13"/>
      <c r="I737" s="13"/>
    </row>
    <row r="738" spans="1:9" ht="16.5">
      <c r="A738" s="13"/>
      <c r="B738" s="46"/>
      <c r="C738" s="46"/>
      <c r="D738" s="13"/>
      <c r="E738" s="13"/>
      <c r="F738" s="13"/>
      <c r="G738" s="13"/>
      <c r="H738" s="13"/>
      <c r="I738" s="13"/>
    </row>
    <row r="739" spans="1:9" ht="16.5">
      <c r="A739" s="13"/>
      <c r="B739" s="46"/>
      <c r="C739" s="46"/>
      <c r="D739" s="13"/>
      <c r="E739" s="13"/>
      <c r="F739" s="13"/>
      <c r="G739" s="13"/>
      <c r="H739" s="13"/>
      <c r="I739" s="13"/>
    </row>
    <row r="740" spans="1:9" ht="16.5">
      <c r="A740" s="13"/>
      <c r="B740" s="46"/>
      <c r="C740" s="46"/>
      <c r="D740" s="13"/>
      <c r="E740" s="13"/>
      <c r="F740" s="13"/>
      <c r="G740" s="13"/>
      <c r="H740" s="13"/>
      <c r="I740" s="13"/>
    </row>
    <row r="741" spans="1:9" ht="16.5">
      <c r="A741" s="13"/>
      <c r="B741" s="46"/>
      <c r="C741" s="46"/>
      <c r="D741" s="13"/>
      <c r="E741" s="13"/>
      <c r="F741" s="13"/>
      <c r="G741" s="13"/>
      <c r="H741" s="13"/>
      <c r="I741" s="13"/>
    </row>
    <row r="742" spans="1:9" ht="16.5">
      <c r="A742" s="13"/>
      <c r="B742" s="46"/>
      <c r="C742" s="46"/>
      <c r="D742" s="13"/>
      <c r="E742" s="13"/>
      <c r="F742" s="13"/>
      <c r="G742" s="13"/>
      <c r="H742" s="13"/>
      <c r="I742" s="13"/>
    </row>
    <row r="743" spans="1:9" ht="16.5">
      <c r="A743" s="13"/>
      <c r="B743" s="46"/>
      <c r="C743" s="46"/>
      <c r="D743" s="13"/>
      <c r="E743" s="13"/>
      <c r="F743" s="13"/>
      <c r="G743" s="13"/>
      <c r="H743" s="13"/>
      <c r="I743" s="13"/>
    </row>
    <row r="744" spans="1:9" ht="16.5">
      <c r="A744" s="13"/>
      <c r="B744" s="46"/>
      <c r="C744" s="46"/>
      <c r="D744" s="13"/>
      <c r="E744" s="13"/>
      <c r="F744" s="13"/>
      <c r="G744" s="13"/>
      <c r="H744" s="13"/>
      <c r="I744" s="13"/>
    </row>
    <row r="745" spans="1:9" ht="16.5">
      <c r="A745" s="13"/>
      <c r="B745" s="46"/>
      <c r="C745" s="46"/>
      <c r="D745" s="13"/>
      <c r="E745" s="13"/>
      <c r="F745" s="13"/>
      <c r="G745" s="13"/>
      <c r="H745" s="13"/>
      <c r="I745" s="13"/>
    </row>
    <row r="746" spans="1:9" ht="16.5">
      <c r="A746" s="13"/>
      <c r="B746" s="46"/>
      <c r="C746" s="46"/>
      <c r="D746" s="13"/>
      <c r="E746" s="13"/>
      <c r="F746" s="13"/>
      <c r="G746" s="13"/>
      <c r="H746" s="13"/>
      <c r="I746" s="13"/>
    </row>
    <row r="747" spans="1:9" ht="16.5">
      <c r="A747" s="13"/>
      <c r="B747" s="46"/>
      <c r="C747" s="46"/>
      <c r="D747" s="13"/>
      <c r="E747" s="13"/>
      <c r="F747" s="13"/>
      <c r="G747" s="13"/>
      <c r="H747" s="13"/>
      <c r="I747" s="13"/>
    </row>
    <row r="748" spans="1:9" ht="16.5">
      <c r="A748" s="13"/>
      <c r="B748" s="46"/>
      <c r="C748" s="46"/>
      <c r="D748" s="13"/>
      <c r="E748" s="13"/>
      <c r="F748" s="13"/>
      <c r="G748" s="13"/>
      <c r="H748" s="13"/>
      <c r="I748" s="13"/>
    </row>
    <row r="749" spans="1:9" ht="16.5">
      <c r="A749" s="13"/>
      <c r="B749" s="46"/>
      <c r="C749" s="46"/>
      <c r="D749" s="13"/>
      <c r="E749" s="13"/>
      <c r="F749" s="13"/>
      <c r="G749" s="13"/>
      <c r="H749" s="13"/>
      <c r="I749" s="13"/>
    </row>
    <row r="750" spans="1:9" ht="16.5">
      <c r="A750" s="13"/>
      <c r="B750" s="46"/>
      <c r="C750" s="46"/>
      <c r="D750" s="13"/>
      <c r="E750" s="13"/>
      <c r="F750" s="13"/>
      <c r="G750" s="13"/>
      <c r="H750" s="13"/>
      <c r="I750" s="13"/>
    </row>
    <row r="751" spans="1:9" ht="16.5">
      <c r="A751" s="13"/>
      <c r="B751" s="46"/>
      <c r="C751" s="46"/>
      <c r="D751" s="13"/>
      <c r="E751" s="13"/>
      <c r="F751" s="13"/>
      <c r="G751" s="13"/>
      <c r="H751" s="13"/>
      <c r="I751" s="13"/>
    </row>
    <row r="752" spans="1:9" ht="16.5">
      <c r="A752" s="13"/>
      <c r="B752" s="46"/>
      <c r="C752" s="46"/>
      <c r="D752" s="13"/>
      <c r="E752" s="13"/>
      <c r="F752" s="13"/>
      <c r="G752" s="13"/>
      <c r="H752" s="13"/>
      <c r="I752" s="13"/>
    </row>
    <row r="753" spans="1:9" ht="16.5">
      <c r="A753" s="13"/>
      <c r="B753" s="46"/>
      <c r="C753" s="46"/>
      <c r="D753" s="13"/>
      <c r="E753" s="13"/>
      <c r="F753" s="13"/>
      <c r="G753" s="13"/>
      <c r="H753" s="13"/>
      <c r="I753" s="13"/>
    </row>
    <row r="754" spans="1:9" ht="16.5">
      <c r="A754" s="13"/>
      <c r="B754" s="46"/>
      <c r="C754" s="46"/>
      <c r="D754" s="13"/>
      <c r="E754" s="13"/>
      <c r="F754" s="13"/>
      <c r="G754" s="13"/>
      <c r="H754" s="13"/>
      <c r="I754" s="13"/>
    </row>
    <row r="755" spans="1:9" ht="16.5">
      <c r="A755" s="13"/>
      <c r="B755" s="46"/>
      <c r="C755" s="46"/>
      <c r="D755" s="13"/>
      <c r="E755" s="13"/>
      <c r="F755" s="13"/>
      <c r="G755" s="13"/>
      <c r="H755" s="13"/>
      <c r="I755" s="13"/>
    </row>
    <row r="756" spans="1:9" ht="16.5">
      <c r="A756" s="13"/>
      <c r="B756" s="46"/>
      <c r="C756" s="46"/>
      <c r="D756" s="13"/>
      <c r="E756" s="13"/>
      <c r="F756" s="13"/>
      <c r="G756" s="13"/>
      <c r="H756" s="13"/>
      <c r="I756" s="13"/>
    </row>
    <row r="757" spans="1:9" ht="16.5">
      <c r="A757" s="13"/>
      <c r="B757" s="46"/>
      <c r="C757" s="46"/>
      <c r="D757" s="13"/>
      <c r="E757" s="13"/>
      <c r="F757" s="13"/>
      <c r="G757" s="13"/>
      <c r="H757" s="13"/>
      <c r="I757" s="13"/>
    </row>
    <row r="758" spans="1:9" ht="16.5">
      <c r="A758" s="13"/>
      <c r="B758" s="46"/>
      <c r="C758" s="46"/>
      <c r="D758" s="13"/>
      <c r="E758" s="13"/>
      <c r="F758" s="13"/>
      <c r="G758" s="13"/>
      <c r="H758" s="13"/>
      <c r="I758" s="13"/>
    </row>
    <row r="759" spans="1:9" ht="16.5">
      <c r="A759" s="13"/>
      <c r="B759" s="46"/>
      <c r="C759" s="46"/>
      <c r="D759" s="13"/>
      <c r="E759" s="13"/>
      <c r="F759" s="13"/>
      <c r="G759" s="13"/>
      <c r="H759" s="13"/>
      <c r="I759" s="13"/>
    </row>
    <row r="760" spans="1:9" ht="16.5">
      <c r="A760" s="13"/>
      <c r="B760" s="46"/>
      <c r="C760" s="46"/>
      <c r="D760" s="13"/>
      <c r="E760" s="13"/>
      <c r="F760" s="13"/>
      <c r="G760" s="13"/>
      <c r="H760" s="13"/>
      <c r="I760" s="13"/>
    </row>
    <row r="761" spans="1:9" ht="16.5">
      <c r="A761" s="13"/>
      <c r="B761" s="46"/>
      <c r="C761" s="46"/>
      <c r="D761" s="13"/>
      <c r="E761" s="13"/>
      <c r="F761" s="13"/>
      <c r="G761" s="13"/>
      <c r="H761" s="13"/>
      <c r="I761" s="13"/>
    </row>
    <row r="762" spans="1:9" ht="16.5">
      <c r="A762" s="13"/>
      <c r="B762" s="46"/>
      <c r="C762" s="46"/>
      <c r="D762" s="13"/>
      <c r="E762" s="13"/>
      <c r="F762" s="13"/>
      <c r="G762" s="13"/>
      <c r="H762" s="13"/>
      <c r="I762" s="13"/>
    </row>
    <row r="763" spans="1:9" ht="16.5">
      <c r="A763" s="13"/>
      <c r="B763" s="46"/>
      <c r="C763" s="46"/>
      <c r="D763" s="13"/>
      <c r="E763" s="13"/>
      <c r="F763" s="13"/>
      <c r="G763" s="13"/>
      <c r="H763" s="13"/>
      <c r="I763" s="13"/>
    </row>
    <row r="764" spans="1:9" ht="16.5">
      <c r="A764" s="13"/>
      <c r="B764" s="46"/>
      <c r="C764" s="46"/>
      <c r="D764" s="13"/>
      <c r="E764" s="13"/>
      <c r="F764" s="13"/>
      <c r="G764" s="13"/>
      <c r="H764" s="13"/>
      <c r="I764" s="13"/>
    </row>
    <row r="765" spans="1:9" ht="16.5">
      <c r="A765" s="13"/>
      <c r="B765" s="46"/>
      <c r="C765" s="46"/>
      <c r="D765" s="13"/>
      <c r="E765" s="13"/>
      <c r="F765" s="13"/>
      <c r="G765" s="13"/>
      <c r="H765" s="13"/>
      <c r="I765" s="13"/>
    </row>
    <row r="766" spans="1:9" ht="16.5">
      <c r="A766" s="13"/>
      <c r="B766" s="46"/>
      <c r="C766" s="46"/>
      <c r="D766" s="13"/>
      <c r="E766" s="13"/>
      <c r="F766" s="13"/>
      <c r="G766" s="13"/>
      <c r="H766" s="13"/>
      <c r="I766" s="13"/>
    </row>
    <row r="767" spans="1:9" ht="16.5">
      <c r="A767" s="13"/>
      <c r="B767" s="46"/>
      <c r="C767" s="46"/>
      <c r="D767" s="13"/>
      <c r="E767" s="13"/>
      <c r="F767" s="13"/>
      <c r="G767" s="13"/>
      <c r="H767" s="13"/>
      <c r="I767" s="13"/>
    </row>
    <row r="768" spans="1:9" ht="16.5">
      <c r="A768" s="13"/>
      <c r="B768" s="46"/>
      <c r="C768" s="46"/>
      <c r="D768" s="13"/>
      <c r="E768" s="13"/>
      <c r="F768" s="13"/>
      <c r="G768" s="13"/>
      <c r="H768" s="13"/>
      <c r="I768" s="13"/>
    </row>
    <row r="769" spans="1:9" ht="16.5">
      <c r="A769" s="13"/>
      <c r="B769" s="46"/>
      <c r="C769" s="46"/>
      <c r="D769" s="13"/>
      <c r="E769" s="13"/>
      <c r="F769" s="13"/>
      <c r="G769" s="13"/>
      <c r="H769" s="13"/>
      <c r="I769" s="13"/>
    </row>
    <row r="770" spans="1:9" ht="16.5">
      <c r="A770" s="13"/>
      <c r="B770" s="46"/>
      <c r="C770" s="46"/>
      <c r="D770" s="13"/>
      <c r="E770" s="13"/>
      <c r="F770" s="13"/>
      <c r="G770" s="13"/>
      <c r="H770" s="13"/>
      <c r="I770" s="13"/>
    </row>
    <row r="771" spans="1:9" ht="16.5">
      <c r="A771" s="13"/>
      <c r="B771" s="46"/>
      <c r="C771" s="46"/>
      <c r="D771" s="13"/>
      <c r="E771" s="13"/>
      <c r="F771" s="13"/>
      <c r="G771" s="13"/>
      <c r="H771" s="13"/>
      <c r="I771" s="13"/>
    </row>
    <row r="772" spans="1:9" ht="16.5">
      <c r="A772" s="13"/>
      <c r="B772" s="46"/>
      <c r="C772" s="46"/>
      <c r="D772" s="13"/>
      <c r="E772" s="13"/>
      <c r="F772" s="13"/>
      <c r="G772" s="13"/>
      <c r="H772" s="13"/>
      <c r="I772" s="13"/>
    </row>
    <row r="773" spans="1:9" ht="16.5">
      <c r="A773" s="13"/>
      <c r="B773" s="46"/>
      <c r="C773" s="46"/>
      <c r="D773" s="13"/>
      <c r="E773" s="13"/>
      <c r="F773" s="13"/>
      <c r="G773" s="13"/>
      <c r="H773" s="13"/>
      <c r="I773" s="13"/>
    </row>
    <row r="774" spans="1:9" ht="16.5">
      <c r="A774" s="13"/>
      <c r="B774" s="46"/>
      <c r="C774" s="46"/>
      <c r="D774" s="13"/>
      <c r="E774" s="13"/>
      <c r="F774" s="13"/>
      <c r="G774" s="13"/>
      <c r="H774" s="13"/>
      <c r="I774" s="13"/>
    </row>
    <row r="775" spans="1:9" ht="16.5">
      <c r="A775" s="13"/>
      <c r="B775" s="46"/>
      <c r="C775" s="46"/>
      <c r="D775" s="13"/>
      <c r="E775" s="13"/>
      <c r="F775" s="13"/>
      <c r="G775" s="13"/>
      <c r="H775" s="13"/>
      <c r="I775" s="13"/>
    </row>
    <row r="776" spans="1:9" ht="16.5">
      <c r="A776" s="13"/>
      <c r="B776" s="46"/>
      <c r="C776" s="46"/>
      <c r="D776" s="13"/>
      <c r="E776" s="13"/>
      <c r="F776" s="13"/>
      <c r="G776" s="13"/>
      <c r="H776" s="13"/>
      <c r="I776" s="13"/>
    </row>
    <row r="777" spans="1:9" ht="16.5">
      <c r="A777" s="13"/>
      <c r="B777" s="46"/>
      <c r="C777" s="46"/>
      <c r="D777" s="13"/>
      <c r="E777" s="13"/>
      <c r="F777" s="13"/>
      <c r="G777" s="13"/>
      <c r="H777" s="13"/>
      <c r="I777" s="13"/>
    </row>
    <row r="778" spans="1:9" ht="16.5">
      <c r="A778" s="13"/>
      <c r="B778" s="46"/>
      <c r="C778" s="46"/>
      <c r="D778" s="13"/>
      <c r="E778" s="13"/>
      <c r="F778" s="13"/>
      <c r="G778" s="13"/>
      <c r="H778" s="13"/>
      <c r="I778" s="13"/>
    </row>
    <row r="779" spans="1:9" ht="16.5">
      <c r="A779" s="13"/>
      <c r="B779" s="46"/>
      <c r="C779" s="46"/>
      <c r="D779" s="13"/>
      <c r="E779" s="13"/>
      <c r="F779" s="13"/>
      <c r="G779" s="13"/>
      <c r="H779" s="13"/>
      <c r="I779" s="13"/>
    </row>
    <row r="780" spans="1:9" ht="16.5">
      <c r="A780" s="13"/>
      <c r="B780" s="46"/>
      <c r="C780" s="46"/>
      <c r="D780" s="13"/>
      <c r="E780" s="13"/>
      <c r="F780" s="13"/>
      <c r="G780" s="13"/>
      <c r="H780" s="13"/>
      <c r="I780" s="13"/>
    </row>
    <row r="781" spans="1:9" ht="16.5">
      <c r="A781" s="13"/>
      <c r="B781" s="46"/>
      <c r="C781" s="46"/>
      <c r="D781" s="13"/>
      <c r="E781" s="13"/>
      <c r="F781" s="13"/>
      <c r="G781" s="13"/>
      <c r="H781" s="13"/>
      <c r="I781" s="13"/>
    </row>
    <row r="782" spans="1:9" ht="16.5">
      <c r="A782" s="13"/>
      <c r="B782" s="46"/>
      <c r="C782" s="46"/>
      <c r="D782" s="13"/>
      <c r="E782" s="13"/>
      <c r="F782" s="13"/>
      <c r="G782" s="13"/>
      <c r="H782" s="13"/>
      <c r="I782" s="13"/>
    </row>
    <row r="783" spans="1:9" ht="16.5">
      <c r="A783" s="13"/>
      <c r="B783" s="46"/>
      <c r="C783" s="46"/>
      <c r="D783" s="13"/>
      <c r="E783" s="13"/>
      <c r="F783" s="13"/>
      <c r="G783" s="13"/>
      <c r="H783" s="13"/>
      <c r="I783" s="13"/>
    </row>
    <row r="784" spans="1:9" ht="16.5">
      <c r="A784" s="13"/>
      <c r="B784" s="46"/>
      <c r="C784" s="46"/>
      <c r="D784" s="13"/>
      <c r="E784" s="13"/>
      <c r="F784" s="13"/>
      <c r="G784" s="13"/>
      <c r="H784" s="13"/>
      <c r="I784" s="13"/>
    </row>
    <row r="785" spans="1:9" ht="16.5">
      <c r="A785" s="13"/>
      <c r="B785" s="46"/>
      <c r="C785" s="46"/>
      <c r="D785" s="13"/>
      <c r="E785" s="13"/>
      <c r="F785" s="13"/>
      <c r="G785" s="13"/>
      <c r="H785" s="13"/>
      <c r="I785" s="13"/>
    </row>
    <row r="786" spans="1:9" ht="16.5">
      <c r="A786" s="13"/>
      <c r="B786" s="46"/>
      <c r="C786" s="46"/>
      <c r="D786" s="13"/>
      <c r="E786" s="13"/>
      <c r="F786" s="13"/>
      <c r="G786" s="13"/>
      <c r="H786" s="13"/>
      <c r="I786" s="13"/>
    </row>
    <row r="787" spans="1:9" ht="16.5">
      <c r="A787" s="13"/>
      <c r="B787" s="46"/>
      <c r="C787" s="46"/>
      <c r="D787" s="13"/>
      <c r="E787" s="13"/>
      <c r="F787" s="13"/>
      <c r="G787" s="13"/>
      <c r="H787" s="13"/>
      <c r="I787" s="13"/>
    </row>
    <row r="788" spans="1:9" ht="16.5">
      <c r="A788" s="13"/>
      <c r="B788" s="46"/>
      <c r="C788" s="46"/>
      <c r="D788" s="13"/>
      <c r="E788" s="13"/>
      <c r="F788" s="13"/>
      <c r="G788" s="13"/>
      <c r="H788" s="13"/>
      <c r="I788" s="13"/>
    </row>
    <row r="789" spans="1:9" ht="16.5">
      <c r="A789" s="13"/>
      <c r="B789" s="46"/>
      <c r="C789" s="46"/>
      <c r="D789" s="13"/>
      <c r="E789" s="13"/>
      <c r="F789" s="13"/>
      <c r="G789" s="13"/>
      <c r="H789" s="13"/>
      <c r="I789" s="13"/>
    </row>
    <row r="790" spans="1:9" ht="16.5">
      <c r="A790" s="13"/>
      <c r="B790" s="46"/>
      <c r="C790" s="46"/>
      <c r="D790" s="13"/>
      <c r="E790" s="13"/>
      <c r="F790" s="13"/>
      <c r="G790" s="13"/>
      <c r="H790" s="13"/>
      <c r="I790" s="13"/>
    </row>
    <row r="791" spans="1:9" ht="16.5">
      <c r="A791" s="13"/>
      <c r="B791" s="46"/>
      <c r="C791" s="46"/>
      <c r="D791" s="13"/>
      <c r="E791" s="13"/>
      <c r="F791" s="13"/>
      <c r="G791" s="13"/>
      <c r="H791" s="13"/>
      <c r="I791" s="13"/>
    </row>
    <row r="792" spans="1:9" ht="16.5">
      <c r="A792" s="13"/>
      <c r="B792" s="46"/>
      <c r="C792" s="46"/>
      <c r="D792" s="13"/>
      <c r="E792" s="13"/>
      <c r="F792" s="13"/>
      <c r="G792" s="13"/>
      <c r="H792" s="13"/>
      <c r="I792" s="13"/>
    </row>
    <row r="793" spans="1:9" ht="16.5">
      <c r="A793" s="13"/>
      <c r="B793" s="46"/>
      <c r="C793" s="46"/>
      <c r="D793" s="13"/>
      <c r="E793" s="13"/>
      <c r="F793" s="13"/>
      <c r="G793" s="13"/>
      <c r="H793" s="13"/>
      <c r="I793" s="13"/>
    </row>
    <row r="794" spans="1:9" ht="16.5">
      <c r="A794" s="13"/>
      <c r="B794" s="46"/>
      <c r="C794" s="46"/>
      <c r="D794" s="13"/>
      <c r="E794" s="13"/>
      <c r="F794" s="13"/>
      <c r="G794" s="13"/>
      <c r="H794" s="13"/>
      <c r="I794" s="13"/>
    </row>
    <row r="795" spans="1:9" ht="16.5">
      <c r="A795" s="13"/>
      <c r="B795" s="46"/>
      <c r="C795" s="46"/>
      <c r="D795" s="13"/>
      <c r="E795" s="13"/>
      <c r="F795" s="13"/>
      <c r="G795" s="13"/>
      <c r="H795" s="13"/>
      <c r="I795" s="13"/>
    </row>
    <row r="796" spans="1:9" ht="16.5">
      <c r="A796" s="13"/>
      <c r="B796" s="46"/>
      <c r="C796" s="46"/>
      <c r="D796" s="13"/>
      <c r="E796" s="13"/>
      <c r="F796" s="13"/>
      <c r="G796" s="13"/>
      <c r="H796" s="13"/>
      <c r="I796" s="13"/>
    </row>
    <row r="797" spans="1:9" ht="16.5">
      <c r="A797" s="13"/>
      <c r="B797" s="46"/>
      <c r="C797" s="46"/>
      <c r="D797" s="13"/>
      <c r="E797" s="13"/>
      <c r="F797" s="13"/>
      <c r="G797" s="13"/>
      <c r="H797" s="13"/>
      <c r="I797" s="13"/>
    </row>
    <row r="798" spans="1:9" ht="16.5">
      <c r="A798" s="13"/>
      <c r="B798" s="46"/>
      <c r="C798" s="46"/>
      <c r="D798" s="13"/>
      <c r="E798" s="13"/>
      <c r="F798" s="13"/>
      <c r="G798" s="13"/>
      <c r="H798" s="13"/>
      <c r="I798" s="13"/>
    </row>
    <row r="799" spans="1:9" ht="16.5">
      <c r="A799" s="13"/>
      <c r="B799" s="46"/>
      <c r="C799" s="46"/>
      <c r="D799" s="13"/>
      <c r="E799" s="13"/>
      <c r="F799" s="13"/>
      <c r="G799" s="13"/>
      <c r="H799" s="13"/>
      <c r="I799" s="13"/>
    </row>
    <row r="800" spans="1:9" ht="16.5">
      <c r="A800" s="13"/>
      <c r="B800" s="46"/>
      <c r="C800" s="46"/>
      <c r="D800" s="13"/>
      <c r="E800" s="13"/>
      <c r="F800" s="13"/>
      <c r="G800" s="13"/>
      <c r="H800" s="13"/>
      <c r="I800" s="13"/>
    </row>
    <row r="801" spans="1:9" ht="16.5">
      <c r="A801" s="13"/>
      <c r="B801" s="46"/>
      <c r="C801" s="46"/>
      <c r="D801" s="13"/>
      <c r="E801" s="13"/>
      <c r="F801" s="13"/>
      <c r="G801" s="13"/>
      <c r="H801" s="13"/>
      <c r="I801" s="13"/>
    </row>
    <row r="802" spans="1:9" ht="16.5">
      <c r="A802" s="13"/>
      <c r="B802" s="46"/>
      <c r="C802" s="46"/>
      <c r="D802" s="13"/>
      <c r="E802" s="13"/>
      <c r="F802" s="13"/>
      <c r="G802" s="13"/>
      <c r="H802" s="13"/>
      <c r="I802" s="13"/>
    </row>
    <row r="803" spans="1:9" ht="16.5">
      <c r="A803" s="13"/>
      <c r="B803" s="46"/>
      <c r="C803" s="46"/>
      <c r="D803" s="13"/>
      <c r="E803" s="13"/>
      <c r="F803" s="13"/>
      <c r="G803" s="13"/>
      <c r="H803" s="13"/>
      <c r="I803" s="13"/>
    </row>
    <row r="804" spans="1:9" ht="16.5">
      <c r="A804" s="13"/>
      <c r="B804" s="46"/>
      <c r="C804" s="46"/>
      <c r="D804" s="13"/>
      <c r="E804" s="13"/>
      <c r="F804" s="13"/>
      <c r="G804" s="13"/>
      <c r="H804" s="13"/>
      <c r="I804" s="13"/>
    </row>
    <row r="805" spans="1:9" ht="16.5">
      <c r="A805" s="13"/>
      <c r="B805" s="46"/>
      <c r="C805" s="46"/>
      <c r="D805" s="13"/>
      <c r="E805" s="13"/>
      <c r="F805" s="13"/>
      <c r="G805" s="13"/>
      <c r="H805" s="13"/>
      <c r="I805" s="13"/>
    </row>
    <row r="806" spans="1:9" ht="16.5">
      <c r="A806" s="13"/>
      <c r="B806" s="46"/>
      <c r="C806" s="46"/>
      <c r="D806" s="13"/>
      <c r="E806" s="13"/>
      <c r="F806" s="13"/>
      <c r="G806" s="13"/>
      <c r="H806" s="13"/>
      <c r="I806" s="13"/>
    </row>
    <row r="807" spans="1:9" ht="16.5">
      <c r="A807" s="13"/>
      <c r="B807" s="46"/>
      <c r="C807" s="46"/>
      <c r="D807" s="13"/>
      <c r="E807" s="13"/>
      <c r="F807" s="13"/>
      <c r="G807" s="13"/>
      <c r="H807" s="13"/>
      <c r="I807" s="13"/>
    </row>
    <row r="808" spans="1:9" ht="16.5">
      <c r="A808" s="13"/>
      <c r="B808" s="46"/>
      <c r="C808" s="46"/>
      <c r="D808" s="13"/>
      <c r="E808" s="13"/>
      <c r="F808" s="13"/>
      <c r="G808" s="13"/>
      <c r="H808" s="13"/>
      <c r="I808" s="13"/>
    </row>
    <row r="809" spans="1:9" ht="16.5">
      <c r="A809" s="13"/>
      <c r="B809" s="46"/>
      <c r="C809" s="46"/>
      <c r="D809" s="13"/>
      <c r="E809" s="13"/>
      <c r="F809" s="13"/>
      <c r="G809" s="13"/>
      <c r="H809" s="13"/>
      <c r="I809" s="13"/>
    </row>
    <row r="810" spans="1:9" ht="16.5">
      <c r="A810" s="13"/>
      <c r="B810" s="46"/>
      <c r="C810" s="46"/>
      <c r="D810" s="13"/>
      <c r="E810" s="13"/>
      <c r="F810" s="13"/>
      <c r="G810" s="13"/>
      <c r="H810" s="13"/>
      <c r="I810" s="13"/>
    </row>
    <row r="811" spans="1:9" ht="16.5">
      <c r="A811" s="13"/>
      <c r="B811" s="46"/>
      <c r="C811" s="46"/>
      <c r="D811" s="13"/>
      <c r="E811" s="13"/>
      <c r="F811" s="13"/>
      <c r="G811" s="13"/>
      <c r="H811" s="13"/>
      <c r="I811" s="13"/>
    </row>
    <row r="812" spans="1:9" ht="16.5">
      <c r="A812" s="13"/>
      <c r="B812" s="46"/>
      <c r="C812" s="46"/>
      <c r="D812" s="13"/>
      <c r="E812" s="13"/>
      <c r="F812" s="13"/>
      <c r="G812" s="13"/>
      <c r="H812" s="13"/>
      <c r="I812" s="13"/>
    </row>
    <row r="813" spans="1:9" ht="16.5">
      <c r="A813" s="13"/>
      <c r="B813" s="46"/>
      <c r="C813" s="46"/>
      <c r="D813" s="13"/>
      <c r="E813" s="13"/>
      <c r="F813" s="13"/>
      <c r="G813" s="13"/>
      <c r="H813" s="13"/>
      <c r="I813" s="13"/>
    </row>
    <row r="814" spans="1:9" ht="16.5">
      <c r="A814" s="13"/>
      <c r="B814" s="46"/>
      <c r="C814" s="46"/>
      <c r="D814" s="13"/>
      <c r="E814" s="13"/>
      <c r="F814" s="13"/>
      <c r="G814" s="13"/>
      <c r="H814" s="13"/>
      <c r="I814" s="13"/>
    </row>
    <row r="815" spans="1:9" ht="16.5">
      <c r="A815" s="13"/>
      <c r="B815" s="46"/>
      <c r="C815" s="46"/>
      <c r="D815" s="13"/>
      <c r="E815" s="13"/>
      <c r="F815" s="13"/>
      <c r="G815" s="13"/>
      <c r="H815" s="13"/>
      <c r="I815" s="13"/>
    </row>
    <row r="816" spans="1:9" ht="16.5">
      <c r="A816" s="13"/>
      <c r="B816" s="46"/>
      <c r="C816" s="46"/>
      <c r="D816" s="13"/>
      <c r="E816" s="13"/>
      <c r="F816" s="13"/>
      <c r="G816" s="13"/>
      <c r="H816" s="13"/>
      <c r="I816" s="13"/>
    </row>
    <row r="817" spans="1:9" ht="16.5">
      <c r="A817" s="13"/>
      <c r="B817" s="46"/>
      <c r="C817" s="46"/>
      <c r="D817" s="13"/>
      <c r="E817" s="13"/>
      <c r="F817" s="13"/>
      <c r="G817" s="13"/>
      <c r="H817" s="13"/>
      <c r="I817" s="13"/>
    </row>
    <row r="818" spans="1:9" ht="16.5">
      <c r="A818" s="13"/>
      <c r="B818" s="46"/>
      <c r="C818" s="46"/>
      <c r="D818" s="13"/>
      <c r="E818" s="13"/>
      <c r="F818" s="13"/>
      <c r="G818" s="13"/>
      <c r="H818" s="13"/>
      <c r="I818" s="13"/>
    </row>
    <row r="819" spans="1:9" ht="16.5">
      <c r="A819" s="13"/>
      <c r="B819" s="46"/>
      <c r="C819" s="46"/>
      <c r="D819" s="13"/>
      <c r="E819" s="13"/>
      <c r="F819" s="13"/>
      <c r="G819" s="13"/>
      <c r="H819" s="13"/>
      <c r="I819" s="13"/>
    </row>
    <row r="820" spans="1:9" ht="16.5">
      <c r="A820" s="13"/>
      <c r="B820" s="46"/>
      <c r="C820" s="46"/>
      <c r="D820" s="13"/>
      <c r="E820" s="13"/>
      <c r="F820" s="13"/>
      <c r="G820" s="13"/>
      <c r="H820" s="13"/>
      <c r="I820" s="13"/>
    </row>
    <row r="821" spans="1:9" ht="16.5">
      <c r="A821" s="13"/>
      <c r="B821" s="46"/>
      <c r="C821" s="46"/>
      <c r="D821" s="13"/>
      <c r="E821" s="13"/>
      <c r="F821" s="13"/>
      <c r="G821" s="13"/>
      <c r="H821" s="13"/>
      <c r="I821" s="13"/>
    </row>
    <row r="822" spans="1:9" ht="16.5">
      <c r="A822" s="13"/>
      <c r="B822" s="46"/>
      <c r="C822" s="46"/>
      <c r="D822" s="13"/>
      <c r="E822" s="13"/>
      <c r="F822" s="13"/>
      <c r="G822" s="13"/>
      <c r="H822" s="13"/>
      <c r="I822" s="13"/>
    </row>
    <row r="823" spans="1:9" ht="16.5">
      <c r="A823" s="13"/>
      <c r="B823" s="46"/>
      <c r="C823" s="46"/>
      <c r="D823" s="13"/>
      <c r="E823" s="13"/>
      <c r="F823" s="13"/>
      <c r="G823" s="13"/>
      <c r="H823" s="13"/>
      <c r="I823" s="13"/>
    </row>
    <row r="824" spans="1:9" ht="16.5">
      <c r="A824" s="13"/>
      <c r="B824" s="46"/>
      <c r="C824" s="46"/>
      <c r="D824" s="13"/>
      <c r="E824" s="13"/>
      <c r="F824" s="13"/>
      <c r="G824" s="13"/>
      <c r="H824" s="13"/>
      <c r="I824" s="13"/>
    </row>
    <row r="825" spans="1:9" ht="16.5">
      <c r="A825" s="13"/>
      <c r="B825" s="46"/>
      <c r="C825" s="46"/>
      <c r="D825" s="13"/>
      <c r="E825" s="13"/>
      <c r="F825" s="13"/>
      <c r="G825" s="13"/>
      <c r="H825" s="13"/>
      <c r="I825" s="13"/>
    </row>
    <row r="826" spans="1:9" ht="16.5">
      <c r="A826" s="13"/>
      <c r="B826" s="46"/>
      <c r="C826" s="46"/>
      <c r="D826" s="13"/>
      <c r="E826" s="13"/>
      <c r="F826" s="13"/>
      <c r="G826" s="13"/>
      <c r="H826" s="13"/>
      <c r="I826" s="13"/>
    </row>
    <row r="827" spans="1:9" ht="16.5">
      <c r="A827" s="13"/>
      <c r="B827" s="46"/>
      <c r="C827" s="46"/>
      <c r="D827" s="13"/>
      <c r="E827" s="13"/>
      <c r="F827" s="13"/>
      <c r="G827" s="13"/>
      <c r="H827" s="13"/>
      <c r="I827" s="13"/>
    </row>
    <row r="828" spans="1:9" ht="16.5">
      <c r="A828" s="13"/>
      <c r="B828" s="46"/>
      <c r="C828" s="46"/>
      <c r="D828" s="13"/>
      <c r="E828" s="13"/>
      <c r="F828" s="13"/>
      <c r="G828" s="13"/>
      <c r="H828" s="13"/>
      <c r="I828" s="13"/>
    </row>
    <row r="829" spans="1:9" ht="16.5">
      <c r="A829" s="13"/>
      <c r="B829" s="46"/>
      <c r="C829" s="46"/>
      <c r="D829" s="13"/>
      <c r="E829" s="13"/>
      <c r="F829" s="13"/>
      <c r="G829" s="13"/>
      <c r="H829" s="13"/>
      <c r="I829" s="13"/>
    </row>
    <row r="830" spans="1:9" ht="16.5">
      <c r="A830" s="13"/>
      <c r="B830" s="46"/>
      <c r="C830" s="46"/>
      <c r="D830" s="13"/>
      <c r="E830" s="13"/>
      <c r="F830" s="13"/>
      <c r="G830" s="13"/>
      <c r="H830" s="13"/>
      <c r="I830" s="13"/>
    </row>
    <row r="831" spans="1:9" ht="16.5">
      <c r="A831" s="13"/>
      <c r="B831" s="46"/>
      <c r="C831" s="46"/>
      <c r="D831" s="13"/>
      <c r="E831" s="13"/>
      <c r="F831" s="13"/>
      <c r="G831" s="13"/>
      <c r="H831" s="13"/>
      <c r="I831" s="13"/>
    </row>
    <row r="832" spans="1:9" ht="16.5">
      <c r="A832" s="13"/>
      <c r="B832" s="46"/>
      <c r="C832" s="46"/>
      <c r="D832" s="13"/>
      <c r="E832" s="13"/>
      <c r="F832" s="13"/>
      <c r="G832" s="13"/>
      <c r="H832" s="13"/>
      <c r="I832" s="13"/>
    </row>
    <row r="833" spans="1:9" ht="16.5">
      <c r="A833" s="13"/>
      <c r="B833" s="46"/>
      <c r="C833" s="46"/>
      <c r="D833" s="13"/>
      <c r="E833" s="13"/>
      <c r="F833" s="13"/>
      <c r="G833" s="13"/>
      <c r="H833" s="13"/>
      <c r="I833" s="13"/>
    </row>
    <row r="834" spans="1:9" ht="16.5">
      <c r="A834" s="13"/>
      <c r="B834" s="46"/>
      <c r="C834" s="46"/>
      <c r="D834" s="13"/>
      <c r="E834" s="13"/>
      <c r="F834" s="13"/>
      <c r="G834" s="13"/>
      <c r="H834" s="13"/>
      <c r="I834" s="13"/>
    </row>
    <row r="835" spans="1:9" ht="16.5">
      <c r="A835" s="13"/>
      <c r="B835" s="46"/>
      <c r="C835" s="46"/>
      <c r="D835" s="13"/>
      <c r="E835" s="13"/>
      <c r="F835" s="13"/>
      <c r="G835" s="13"/>
      <c r="H835" s="13"/>
      <c r="I835" s="13"/>
    </row>
    <row r="836" spans="1:9" ht="16.5">
      <c r="A836" s="13"/>
      <c r="B836" s="46"/>
      <c r="C836" s="46"/>
      <c r="D836" s="13"/>
      <c r="E836" s="13"/>
      <c r="F836" s="13"/>
      <c r="G836" s="13"/>
      <c r="H836" s="13"/>
      <c r="I836" s="13"/>
    </row>
    <row r="837" spans="1:9" ht="16.5">
      <c r="A837" s="13"/>
      <c r="B837" s="46"/>
      <c r="C837" s="46"/>
      <c r="D837" s="13"/>
      <c r="E837" s="13"/>
      <c r="F837" s="13"/>
      <c r="G837" s="13"/>
      <c r="H837" s="13"/>
      <c r="I837" s="13"/>
    </row>
    <row r="838" spans="1:9" ht="16.5">
      <c r="A838" s="13"/>
      <c r="B838" s="46"/>
      <c r="C838" s="46"/>
      <c r="D838" s="13"/>
      <c r="E838" s="13"/>
      <c r="F838" s="13"/>
      <c r="G838" s="13"/>
      <c r="H838" s="13"/>
      <c r="I838" s="13"/>
    </row>
    <row r="839" spans="1:9" ht="16.5">
      <c r="A839" s="13"/>
      <c r="B839" s="46"/>
      <c r="C839" s="46"/>
      <c r="D839" s="13"/>
      <c r="E839" s="13"/>
      <c r="F839" s="13"/>
      <c r="G839" s="13"/>
      <c r="H839" s="13"/>
      <c r="I839" s="13"/>
    </row>
    <row r="840" spans="1:9" ht="16.5">
      <c r="A840" s="13"/>
      <c r="B840" s="46"/>
      <c r="C840" s="46"/>
      <c r="D840" s="13"/>
      <c r="E840" s="13"/>
      <c r="F840" s="13"/>
      <c r="G840" s="13"/>
      <c r="H840" s="13"/>
      <c r="I840" s="13"/>
    </row>
    <row r="841" spans="1:9" ht="16.5">
      <c r="A841" s="13"/>
      <c r="B841" s="46"/>
      <c r="C841" s="46"/>
      <c r="D841" s="13"/>
      <c r="E841" s="13"/>
      <c r="F841" s="13"/>
      <c r="G841" s="13"/>
      <c r="H841" s="13"/>
      <c r="I841" s="13"/>
    </row>
    <row r="842" spans="1:9" ht="16.5">
      <c r="A842" s="13"/>
      <c r="B842" s="46"/>
      <c r="C842" s="46"/>
      <c r="D842" s="13"/>
      <c r="E842" s="13"/>
      <c r="F842" s="13"/>
      <c r="G842" s="13"/>
      <c r="H842" s="13"/>
      <c r="I842" s="13"/>
    </row>
    <row r="843" spans="1:9" ht="16.5">
      <c r="A843" s="13"/>
      <c r="B843" s="46"/>
      <c r="C843" s="46"/>
      <c r="D843" s="13"/>
      <c r="E843" s="13"/>
      <c r="F843" s="13"/>
      <c r="G843" s="13"/>
      <c r="H843" s="13"/>
      <c r="I843" s="13"/>
    </row>
    <row r="844" spans="1:9" ht="16.5">
      <c r="A844" s="13"/>
      <c r="B844" s="46"/>
      <c r="C844" s="46"/>
      <c r="D844" s="13"/>
      <c r="E844" s="13"/>
      <c r="F844" s="13"/>
      <c r="G844" s="13"/>
      <c r="H844" s="13"/>
      <c r="I844" s="13"/>
    </row>
    <row r="845" spans="1:9" ht="16.5">
      <c r="A845" s="13"/>
      <c r="B845" s="46"/>
      <c r="C845" s="46"/>
      <c r="D845" s="13"/>
      <c r="E845" s="13"/>
      <c r="F845" s="13"/>
      <c r="G845" s="13"/>
      <c r="H845" s="13"/>
      <c r="I845" s="13"/>
    </row>
    <row r="846" spans="1:9" ht="16.5">
      <c r="A846" s="13"/>
      <c r="B846" s="46"/>
      <c r="C846" s="46"/>
      <c r="D846" s="13"/>
      <c r="E846" s="13"/>
      <c r="F846" s="13"/>
      <c r="G846" s="13"/>
      <c r="H846" s="13"/>
      <c r="I846" s="13"/>
    </row>
    <row r="847" spans="1:9" ht="16.5">
      <c r="A847" s="13"/>
      <c r="B847" s="46"/>
      <c r="C847" s="46"/>
      <c r="D847" s="13"/>
      <c r="E847" s="13"/>
      <c r="F847" s="13"/>
      <c r="G847" s="13"/>
      <c r="H847" s="13"/>
      <c r="I847" s="13"/>
    </row>
    <row r="848" spans="1:9" ht="16.5">
      <c r="A848" s="13"/>
      <c r="B848" s="46"/>
      <c r="C848" s="46"/>
      <c r="D848" s="13"/>
      <c r="E848" s="13"/>
      <c r="F848" s="13"/>
      <c r="G848" s="13"/>
      <c r="H848" s="13"/>
      <c r="I848" s="13"/>
    </row>
    <row r="849" spans="1:9" ht="16.5">
      <c r="A849" s="13"/>
      <c r="B849" s="46"/>
      <c r="C849" s="46"/>
      <c r="D849" s="13"/>
      <c r="E849" s="13"/>
      <c r="F849" s="13"/>
      <c r="G849" s="13"/>
      <c r="H849" s="13"/>
      <c r="I849" s="13"/>
    </row>
    <row r="850" spans="1:9" ht="16.5">
      <c r="A850" s="13"/>
      <c r="B850" s="46"/>
      <c r="C850" s="46"/>
      <c r="D850" s="13"/>
      <c r="E850" s="13"/>
      <c r="F850" s="13"/>
      <c r="G850" s="13"/>
      <c r="H850" s="13"/>
      <c r="I850" s="13"/>
    </row>
    <row r="851" spans="1:9" ht="16.5">
      <c r="A851" s="13"/>
      <c r="B851" s="46"/>
      <c r="C851" s="46"/>
      <c r="D851" s="13"/>
      <c r="E851" s="13"/>
      <c r="F851" s="13"/>
      <c r="G851" s="13"/>
      <c r="H851" s="13"/>
      <c r="I851" s="13"/>
    </row>
    <row r="852" spans="1:9" ht="16.5">
      <c r="A852" s="13"/>
      <c r="B852" s="46"/>
      <c r="C852" s="46"/>
      <c r="D852" s="13"/>
      <c r="E852" s="13"/>
      <c r="F852" s="13"/>
      <c r="G852" s="13"/>
      <c r="H852" s="13"/>
      <c r="I852" s="13"/>
    </row>
    <row r="853" spans="1:9" ht="16.5">
      <c r="A853" s="13"/>
      <c r="B853" s="46"/>
      <c r="C853" s="46"/>
      <c r="D853" s="13"/>
      <c r="E853" s="13"/>
      <c r="F853" s="13"/>
      <c r="G853" s="13"/>
      <c r="H853" s="13"/>
      <c r="I853" s="13"/>
    </row>
    <row r="854" spans="1:9" ht="16.5">
      <c r="A854" s="13"/>
      <c r="B854" s="46"/>
      <c r="C854" s="46"/>
      <c r="D854" s="13"/>
      <c r="E854" s="13"/>
      <c r="F854" s="13"/>
      <c r="G854" s="13"/>
      <c r="H854" s="13"/>
      <c r="I854" s="13"/>
    </row>
    <row r="855" spans="1:9" ht="16.5">
      <c r="A855" s="13"/>
      <c r="B855" s="46"/>
      <c r="C855" s="46"/>
      <c r="D855" s="13"/>
      <c r="E855" s="13"/>
      <c r="F855" s="13"/>
      <c r="G855" s="13"/>
      <c r="H855" s="13"/>
      <c r="I855" s="13"/>
    </row>
    <row r="856" spans="1:9" ht="16.5">
      <c r="A856" s="13"/>
      <c r="B856" s="46"/>
      <c r="C856" s="46"/>
      <c r="D856" s="13"/>
      <c r="E856" s="13"/>
      <c r="F856" s="13"/>
      <c r="G856" s="13"/>
      <c r="H856" s="13"/>
      <c r="I856" s="13"/>
    </row>
    <row r="857" spans="1:9" ht="16.5">
      <c r="A857" s="13"/>
      <c r="B857" s="46"/>
      <c r="C857" s="46"/>
      <c r="D857" s="13"/>
      <c r="E857" s="13"/>
      <c r="F857" s="13"/>
      <c r="G857" s="13"/>
      <c r="H857" s="13"/>
      <c r="I857" s="13"/>
    </row>
    <row r="858" spans="1:9" ht="16.5">
      <c r="A858" s="13"/>
      <c r="B858" s="46"/>
      <c r="C858" s="46"/>
      <c r="D858" s="13"/>
      <c r="E858" s="13"/>
      <c r="F858" s="13"/>
      <c r="G858" s="13"/>
      <c r="H858" s="13"/>
      <c r="I858" s="13"/>
    </row>
    <row r="859" spans="1:9" ht="16.5">
      <c r="A859" s="13"/>
      <c r="B859" s="46"/>
      <c r="C859" s="46"/>
      <c r="D859" s="13"/>
      <c r="E859" s="13"/>
      <c r="F859" s="13"/>
      <c r="G859" s="13"/>
      <c r="H859" s="13"/>
      <c r="I859" s="13"/>
    </row>
    <row r="860" spans="1:9" ht="16.5">
      <c r="A860" s="13"/>
      <c r="B860" s="46"/>
      <c r="C860" s="46"/>
      <c r="D860" s="13"/>
      <c r="E860" s="13"/>
      <c r="F860" s="13"/>
      <c r="G860" s="13"/>
      <c r="H860" s="13"/>
      <c r="I860" s="13"/>
    </row>
    <row r="861" spans="1:9" ht="16.5">
      <c r="A861" s="13"/>
      <c r="B861" s="46"/>
      <c r="C861" s="46"/>
      <c r="D861" s="13"/>
      <c r="E861" s="13"/>
      <c r="F861" s="13"/>
      <c r="G861" s="13"/>
      <c r="H861" s="13"/>
      <c r="I861" s="13"/>
    </row>
    <row r="862" spans="1:9" ht="16.5">
      <c r="A862" s="13"/>
      <c r="B862" s="46"/>
      <c r="C862" s="46"/>
      <c r="D862" s="13"/>
      <c r="E862" s="13"/>
      <c r="F862" s="13"/>
      <c r="G862" s="13"/>
      <c r="H862" s="13"/>
      <c r="I862" s="13"/>
    </row>
    <row r="863" spans="1:9" ht="16.5">
      <c r="A863" s="13"/>
      <c r="B863" s="46"/>
      <c r="C863" s="46"/>
      <c r="D863" s="13"/>
      <c r="E863" s="13"/>
      <c r="F863" s="13"/>
      <c r="G863" s="13"/>
      <c r="H863" s="13"/>
      <c r="I863" s="13"/>
    </row>
    <row r="864" spans="1:9" ht="16.5">
      <c r="A864" s="13"/>
      <c r="B864" s="46"/>
      <c r="C864" s="46"/>
      <c r="D864" s="13"/>
      <c r="E864" s="13"/>
      <c r="F864" s="13"/>
      <c r="G864" s="13"/>
      <c r="H864" s="13"/>
      <c r="I864" s="13"/>
    </row>
    <row r="865" spans="1:9" ht="16.5">
      <c r="A865" s="13"/>
      <c r="B865" s="46"/>
      <c r="C865" s="46"/>
      <c r="D865" s="13"/>
      <c r="E865" s="13"/>
      <c r="F865" s="13"/>
      <c r="G865" s="13"/>
      <c r="H865" s="13"/>
      <c r="I865" s="13"/>
    </row>
    <row r="866" spans="1:9" ht="16.5">
      <c r="A866" s="13"/>
      <c r="B866" s="46"/>
      <c r="C866" s="46"/>
      <c r="D866" s="13"/>
      <c r="E866" s="13"/>
      <c r="F866" s="13"/>
      <c r="G866" s="13"/>
      <c r="H866" s="13"/>
      <c r="I866" s="13"/>
    </row>
    <row r="867" spans="1:9" ht="16.5">
      <c r="A867" s="13"/>
      <c r="B867" s="46"/>
      <c r="C867" s="46"/>
      <c r="D867" s="13"/>
      <c r="E867" s="13"/>
      <c r="F867" s="13"/>
      <c r="G867" s="13"/>
      <c r="H867" s="13"/>
      <c r="I867" s="13"/>
    </row>
    <row r="868" spans="1:9" ht="16.5">
      <c r="A868" s="13"/>
      <c r="B868" s="46"/>
      <c r="C868" s="46"/>
      <c r="D868" s="13"/>
      <c r="E868" s="13"/>
      <c r="F868" s="13"/>
      <c r="G868" s="13"/>
      <c r="H868" s="13"/>
      <c r="I868" s="13"/>
    </row>
    <row r="869" spans="1:9" ht="16.5">
      <c r="A869" s="13"/>
      <c r="B869" s="46"/>
      <c r="C869" s="46"/>
      <c r="D869" s="13"/>
      <c r="E869" s="13"/>
      <c r="F869" s="13"/>
      <c r="G869" s="13"/>
      <c r="H869" s="13"/>
      <c r="I869" s="13"/>
    </row>
    <row r="870" spans="1:9" ht="16.5">
      <c r="A870" s="13"/>
      <c r="B870" s="46"/>
      <c r="C870" s="46"/>
      <c r="D870" s="13"/>
      <c r="E870" s="13"/>
      <c r="F870" s="13"/>
      <c r="G870" s="13"/>
      <c r="H870" s="13"/>
      <c r="I870" s="13"/>
    </row>
    <row r="871" spans="1:9" ht="16.5">
      <c r="A871" s="13"/>
      <c r="B871" s="46"/>
      <c r="C871" s="46"/>
      <c r="D871" s="13"/>
      <c r="E871" s="13"/>
      <c r="F871" s="13"/>
      <c r="G871" s="13"/>
      <c r="H871" s="13"/>
      <c r="I871" s="13"/>
    </row>
    <row r="872" spans="1:9" ht="16.5">
      <c r="A872" s="13"/>
      <c r="B872" s="46"/>
      <c r="C872" s="46"/>
      <c r="D872" s="13"/>
      <c r="E872" s="13"/>
      <c r="F872" s="13"/>
      <c r="G872" s="13"/>
      <c r="H872" s="13"/>
      <c r="I872" s="13"/>
    </row>
    <row r="873" spans="1:9" ht="16.5">
      <c r="A873" s="13"/>
      <c r="B873" s="46"/>
      <c r="C873" s="46"/>
      <c r="D873" s="13"/>
      <c r="E873" s="13"/>
      <c r="F873" s="13"/>
      <c r="G873" s="13"/>
      <c r="H873" s="13"/>
      <c r="I873" s="13"/>
    </row>
    <row r="874" spans="1:9" ht="16.5">
      <c r="A874" s="13"/>
      <c r="B874" s="46"/>
      <c r="C874" s="46"/>
      <c r="D874" s="13"/>
      <c r="E874" s="13"/>
      <c r="F874" s="13"/>
      <c r="G874" s="13"/>
      <c r="H874" s="13"/>
      <c r="I874" s="13"/>
    </row>
    <row r="875" spans="1:9" ht="16.5">
      <c r="A875" s="13"/>
      <c r="B875" s="46"/>
      <c r="C875" s="46"/>
      <c r="D875" s="13"/>
      <c r="E875" s="13"/>
      <c r="F875" s="13"/>
      <c r="G875" s="13"/>
      <c r="H875" s="13"/>
      <c r="I875" s="13"/>
    </row>
    <row r="876" spans="1:9" ht="16.5">
      <c r="A876" s="13"/>
      <c r="B876" s="46"/>
      <c r="C876" s="46"/>
      <c r="D876" s="13"/>
      <c r="E876" s="13"/>
      <c r="F876" s="13"/>
      <c r="G876" s="13"/>
      <c r="H876" s="13"/>
      <c r="I876" s="13"/>
    </row>
    <row r="877" spans="1:9" ht="16.5">
      <c r="A877" s="13"/>
      <c r="B877" s="46"/>
      <c r="C877" s="46"/>
      <c r="D877" s="13"/>
      <c r="E877" s="13"/>
      <c r="F877" s="13"/>
      <c r="G877" s="13"/>
      <c r="H877" s="13"/>
      <c r="I877" s="13"/>
    </row>
    <row r="878" spans="1:9" ht="16.5">
      <c r="A878" s="13"/>
      <c r="B878" s="46"/>
      <c r="C878" s="46"/>
      <c r="D878" s="13"/>
      <c r="E878" s="13"/>
      <c r="F878" s="13"/>
      <c r="G878" s="13"/>
      <c r="H878" s="13"/>
      <c r="I878" s="13"/>
    </row>
    <row r="879" spans="1:9" ht="16.5">
      <c r="A879" s="13"/>
      <c r="B879" s="46"/>
      <c r="C879" s="46"/>
      <c r="D879" s="13"/>
      <c r="E879" s="13"/>
      <c r="F879" s="13"/>
      <c r="G879" s="13"/>
      <c r="H879" s="13"/>
      <c r="I879" s="13"/>
    </row>
    <row r="880" spans="1:9" ht="16.5">
      <c r="A880" s="13"/>
      <c r="B880" s="46"/>
      <c r="C880" s="46"/>
      <c r="D880" s="13"/>
      <c r="E880" s="13"/>
      <c r="F880" s="13"/>
      <c r="G880" s="13"/>
      <c r="H880" s="13"/>
      <c r="I880" s="13"/>
    </row>
    <row r="881" spans="1:9" ht="16.5">
      <c r="A881" s="13"/>
      <c r="B881" s="46"/>
      <c r="C881" s="46"/>
      <c r="D881" s="13"/>
      <c r="E881" s="13"/>
      <c r="F881" s="13"/>
      <c r="G881" s="13"/>
      <c r="H881" s="13"/>
      <c r="I881" s="13"/>
    </row>
    <row r="882" spans="1:9" ht="16.5">
      <c r="A882" s="13"/>
      <c r="B882" s="46"/>
      <c r="C882" s="46"/>
      <c r="D882" s="13"/>
      <c r="E882" s="13"/>
      <c r="F882" s="13"/>
      <c r="G882" s="13"/>
      <c r="H882" s="13"/>
      <c r="I882" s="13"/>
    </row>
    <row r="883" spans="1:9" ht="16.5">
      <c r="A883" s="13"/>
      <c r="B883" s="46"/>
      <c r="C883" s="46"/>
      <c r="D883" s="13"/>
      <c r="E883" s="13"/>
      <c r="F883" s="13"/>
      <c r="G883" s="13"/>
      <c r="H883" s="13"/>
      <c r="I883" s="13"/>
    </row>
    <row r="884" spans="1:9" ht="16.5">
      <c r="A884" s="13"/>
      <c r="B884" s="46"/>
      <c r="C884" s="46"/>
      <c r="D884" s="13"/>
      <c r="E884" s="13"/>
      <c r="F884" s="13"/>
      <c r="G884" s="13"/>
      <c r="H884" s="13"/>
      <c r="I884" s="13"/>
    </row>
    <row r="885" spans="1:9" ht="16.5">
      <c r="A885" s="13"/>
      <c r="B885" s="46"/>
      <c r="C885" s="46"/>
      <c r="D885" s="13"/>
      <c r="E885" s="13"/>
      <c r="F885" s="13"/>
      <c r="G885" s="13"/>
      <c r="H885" s="13"/>
      <c r="I885" s="13"/>
    </row>
    <row r="886" spans="1:9" ht="16.5">
      <c r="A886" s="13"/>
      <c r="B886" s="46"/>
      <c r="C886" s="46"/>
      <c r="D886" s="13"/>
      <c r="E886" s="13"/>
      <c r="F886" s="13"/>
      <c r="G886" s="13"/>
      <c r="H886" s="13"/>
      <c r="I886" s="13"/>
    </row>
    <row r="887" spans="1:9" ht="16.5">
      <c r="A887" s="13"/>
      <c r="B887" s="46"/>
      <c r="C887" s="46"/>
      <c r="D887" s="13"/>
      <c r="E887" s="13"/>
      <c r="F887" s="13"/>
      <c r="G887" s="13"/>
      <c r="H887" s="13"/>
      <c r="I887" s="13"/>
    </row>
    <row r="888" spans="1:9" ht="16.5">
      <c r="A888" s="13"/>
      <c r="B888" s="46"/>
      <c r="C888" s="46"/>
      <c r="D888" s="13"/>
      <c r="E888" s="13"/>
      <c r="F888" s="13"/>
      <c r="G888" s="13"/>
      <c r="H888" s="13"/>
      <c r="I888" s="13"/>
    </row>
    <row r="889" spans="1:9" ht="16.5">
      <c r="A889" s="13"/>
      <c r="B889" s="46"/>
      <c r="C889" s="46"/>
      <c r="D889" s="13"/>
      <c r="E889" s="13"/>
      <c r="F889" s="13"/>
      <c r="G889" s="13"/>
      <c r="H889" s="13"/>
      <c r="I889" s="13"/>
    </row>
    <row r="890" spans="1:9" ht="16.5">
      <c r="A890" s="13"/>
      <c r="B890" s="46"/>
      <c r="C890" s="46"/>
      <c r="D890" s="13"/>
      <c r="E890" s="13"/>
      <c r="F890" s="13"/>
      <c r="G890" s="13"/>
      <c r="H890" s="13"/>
      <c r="I890" s="13"/>
    </row>
    <row r="891" spans="1:9" ht="16.5">
      <c r="A891" s="13"/>
      <c r="B891" s="46"/>
      <c r="C891" s="46"/>
      <c r="D891" s="13"/>
      <c r="E891" s="13"/>
      <c r="F891" s="13"/>
      <c r="G891" s="13"/>
      <c r="H891" s="13"/>
      <c r="I891" s="13"/>
    </row>
    <row r="892" spans="1:9" ht="16.5">
      <c r="A892" s="13"/>
      <c r="B892" s="46"/>
      <c r="C892" s="46"/>
      <c r="D892" s="13"/>
      <c r="E892" s="13"/>
      <c r="F892" s="13"/>
      <c r="G892" s="13"/>
      <c r="H892" s="13"/>
      <c r="I892" s="13"/>
    </row>
    <row r="893" spans="1:9" ht="16.5">
      <c r="A893" s="13"/>
      <c r="B893" s="46"/>
      <c r="C893" s="46"/>
      <c r="D893" s="13"/>
      <c r="E893" s="13"/>
      <c r="F893" s="13"/>
      <c r="G893" s="13"/>
      <c r="H893" s="13"/>
      <c r="I893" s="13"/>
    </row>
    <row r="894" spans="1:9" ht="16.5">
      <c r="A894" s="13"/>
      <c r="B894" s="46"/>
      <c r="C894" s="46"/>
      <c r="D894" s="13"/>
      <c r="E894" s="13"/>
      <c r="F894" s="13"/>
      <c r="G894" s="13"/>
      <c r="H894" s="13"/>
      <c r="I894" s="13"/>
    </row>
    <row r="895" spans="1:9" ht="16.5">
      <c r="A895" s="13"/>
      <c r="B895" s="46"/>
      <c r="C895" s="46"/>
      <c r="D895" s="13"/>
      <c r="E895" s="13"/>
      <c r="F895" s="13"/>
      <c r="G895" s="13"/>
      <c r="H895" s="13"/>
      <c r="I895" s="13"/>
    </row>
    <row r="896" spans="1:9" ht="16.5">
      <c r="A896" s="13"/>
      <c r="B896" s="46"/>
      <c r="C896" s="46"/>
      <c r="D896" s="13"/>
      <c r="E896" s="13"/>
      <c r="F896" s="13"/>
      <c r="G896" s="13"/>
      <c r="H896" s="13"/>
      <c r="I896" s="13"/>
    </row>
    <row r="897" spans="1:9" ht="16.5">
      <c r="A897" s="13"/>
      <c r="B897" s="46"/>
      <c r="C897" s="46"/>
      <c r="D897" s="13"/>
      <c r="E897" s="13"/>
      <c r="F897" s="13"/>
      <c r="G897" s="13"/>
      <c r="H897" s="13"/>
      <c r="I897" s="13"/>
    </row>
    <row r="898" spans="1:9" ht="16.5">
      <c r="A898" s="13"/>
      <c r="B898" s="46"/>
      <c r="C898" s="46"/>
      <c r="D898" s="13"/>
      <c r="E898" s="13"/>
      <c r="F898" s="13"/>
      <c r="G898" s="13"/>
      <c r="H898" s="13"/>
      <c r="I898" s="13"/>
    </row>
    <row r="899" spans="1:9" ht="16.5">
      <c r="A899" s="13"/>
      <c r="B899" s="46"/>
      <c r="C899" s="46"/>
      <c r="D899" s="13"/>
      <c r="E899" s="13"/>
      <c r="F899" s="13"/>
      <c r="G899" s="13"/>
      <c r="H899" s="13"/>
      <c r="I899" s="13"/>
    </row>
    <row r="900" spans="1:9" ht="16.5">
      <c r="A900" s="13"/>
      <c r="B900" s="46"/>
      <c r="C900" s="46"/>
      <c r="D900" s="13"/>
      <c r="E900" s="13"/>
      <c r="F900" s="13"/>
      <c r="G900" s="13"/>
      <c r="H900" s="13"/>
      <c r="I900" s="13"/>
    </row>
    <row r="901" spans="1:9" ht="16.5">
      <c r="A901" s="13"/>
      <c r="B901" s="46"/>
      <c r="C901" s="46"/>
      <c r="D901" s="13"/>
      <c r="E901" s="13"/>
      <c r="F901" s="13"/>
      <c r="G901" s="13"/>
      <c r="H901" s="13"/>
      <c r="I901" s="13"/>
    </row>
    <row r="902" spans="1:9" ht="16.5">
      <c r="A902" s="13"/>
      <c r="B902" s="46"/>
      <c r="C902" s="46"/>
      <c r="D902" s="13"/>
      <c r="E902" s="13"/>
      <c r="F902" s="13"/>
      <c r="G902" s="13"/>
      <c r="H902" s="13"/>
      <c r="I902" s="13"/>
    </row>
    <row r="903" spans="1:9" ht="16.5">
      <c r="A903" s="13"/>
      <c r="B903" s="46"/>
      <c r="C903" s="46"/>
      <c r="D903" s="13"/>
      <c r="E903" s="13"/>
      <c r="F903" s="13"/>
      <c r="G903" s="13"/>
      <c r="H903" s="13"/>
      <c r="I903" s="13"/>
    </row>
    <row r="904" spans="1:9" ht="16.5">
      <c r="A904" s="13"/>
      <c r="B904" s="46"/>
      <c r="C904" s="46"/>
      <c r="D904" s="13"/>
      <c r="E904" s="13"/>
      <c r="F904" s="13"/>
      <c r="G904" s="13"/>
      <c r="H904" s="13"/>
      <c r="I904" s="13"/>
    </row>
    <row r="905" spans="1:9" ht="16.5">
      <c r="A905" s="13"/>
      <c r="B905" s="46"/>
      <c r="C905" s="46"/>
      <c r="D905" s="13"/>
      <c r="E905" s="13"/>
      <c r="F905" s="13"/>
      <c r="G905" s="13"/>
      <c r="H905" s="13"/>
      <c r="I905" s="13"/>
    </row>
    <row r="906" spans="1:9" ht="16.5">
      <c r="A906" s="13"/>
      <c r="B906" s="46"/>
      <c r="C906" s="46"/>
      <c r="D906" s="13"/>
      <c r="E906" s="13"/>
      <c r="F906" s="13"/>
      <c r="G906" s="13"/>
      <c r="H906" s="13"/>
      <c r="I906" s="13"/>
    </row>
    <row r="907" spans="1:9" ht="16.5">
      <c r="A907" s="13"/>
      <c r="B907" s="46"/>
      <c r="C907" s="46"/>
      <c r="D907" s="13"/>
      <c r="E907" s="13"/>
      <c r="F907" s="13"/>
      <c r="G907" s="13"/>
      <c r="H907" s="13"/>
      <c r="I907" s="13"/>
    </row>
    <row r="908" spans="1:9" ht="16.5">
      <c r="A908" s="13"/>
      <c r="B908" s="46"/>
      <c r="C908" s="46"/>
      <c r="D908" s="13"/>
      <c r="E908" s="13"/>
      <c r="F908" s="13"/>
      <c r="G908" s="13"/>
      <c r="H908" s="13"/>
      <c r="I908" s="13"/>
    </row>
    <row r="909" spans="1:9" ht="16.5">
      <c r="A909" s="13"/>
      <c r="B909" s="46"/>
      <c r="C909" s="46"/>
      <c r="D909" s="13"/>
      <c r="E909" s="13"/>
      <c r="F909" s="13"/>
      <c r="G909" s="13"/>
      <c r="H909" s="13"/>
      <c r="I909" s="13"/>
    </row>
    <row r="910" spans="1:9" ht="16.5">
      <c r="A910" s="13"/>
      <c r="B910" s="46"/>
      <c r="C910" s="46"/>
      <c r="D910" s="13"/>
      <c r="E910" s="13"/>
      <c r="F910" s="13"/>
      <c r="G910" s="13"/>
      <c r="H910" s="13"/>
      <c r="I910" s="13"/>
    </row>
    <row r="911" spans="1:9" ht="16.5">
      <c r="A911" s="13"/>
      <c r="B911" s="46"/>
      <c r="C911" s="46"/>
      <c r="D911" s="13"/>
      <c r="E911" s="13"/>
      <c r="F911" s="13"/>
      <c r="G911" s="13"/>
      <c r="H911" s="13"/>
      <c r="I911" s="13"/>
    </row>
    <row r="912" spans="1:9" ht="16.5">
      <c r="A912" s="13"/>
      <c r="B912" s="46"/>
      <c r="C912" s="46"/>
      <c r="D912" s="13"/>
      <c r="E912" s="13"/>
      <c r="F912" s="13"/>
      <c r="G912" s="13"/>
      <c r="H912" s="13"/>
      <c r="I912" s="13"/>
    </row>
    <row r="913" spans="1:9" ht="16.5">
      <c r="A913" s="13"/>
      <c r="B913" s="46"/>
      <c r="C913" s="46"/>
      <c r="D913" s="13"/>
      <c r="E913" s="13"/>
      <c r="F913" s="13"/>
      <c r="G913" s="13"/>
      <c r="H913" s="13"/>
      <c r="I913" s="13"/>
    </row>
    <row r="914" spans="1:9" ht="16.5">
      <c r="A914" s="13"/>
      <c r="B914" s="46"/>
      <c r="C914" s="46"/>
      <c r="D914" s="13"/>
      <c r="E914" s="13"/>
      <c r="F914" s="13"/>
      <c r="G914" s="13"/>
      <c r="H914" s="13"/>
      <c r="I914" s="13"/>
    </row>
    <row r="915" spans="1:9" ht="16.5">
      <c r="A915" s="13"/>
      <c r="B915" s="46"/>
      <c r="C915" s="46"/>
      <c r="D915" s="13"/>
      <c r="E915" s="13"/>
      <c r="F915" s="13"/>
      <c r="G915" s="13"/>
      <c r="H915" s="13"/>
      <c r="I915" s="13"/>
    </row>
    <row r="916" spans="1:9" ht="16.5">
      <c r="A916" s="13"/>
      <c r="B916" s="46"/>
      <c r="C916" s="46"/>
      <c r="D916" s="13"/>
      <c r="E916" s="13"/>
      <c r="F916" s="13"/>
      <c r="G916" s="13"/>
      <c r="H916" s="13"/>
      <c r="I916" s="13"/>
    </row>
    <row r="917" spans="1:9" ht="16.5">
      <c r="A917" s="13"/>
      <c r="B917" s="46"/>
      <c r="C917" s="46"/>
      <c r="D917" s="13"/>
      <c r="E917" s="13"/>
      <c r="F917" s="13"/>
      <c r="G917" s="13"/>
      <c r="H917" s="13"/>
      <c r="I917" s="13"/>
    </row>
    <row r="918" spans="1:9" ht="16.5">
      <c r="A918" s="13"/>
      <c r="B918" s="46"/>
      <c r="C918" s="46"/>
      <c r="D918" s="13"/>
      <c r="E918" s="13"/>
      <c r="F918" s="13"/>
      <c r="G918" s="13"/>
      <c r="H918" s="13"/>
      <c r="I918" s="13"/>
    </row>
    <row r="919" spans="1:9" ht="16.5">
      <c r="A919" s="13"/>
      <c r="B919" s="46"/>
      <c r="C919" s="46"/>
      <c r="D919" s="13"/>
      <c r="E919" s="13"/>
      <c r="F919" s="13"/>
      <c r="G919" s="13"/>
      <c r="H919" s="13"/>
      <c r="I919" s="13"/>
    </row>
    <row r="920" spans="1:9" ht="16.5">
      <c r="A920" s="13"/>
      <c r="B920" s="46"/>
      <c r="C920" s="46"/>
      <c r="D920" s="13"/>
      <c r="E920" s="13"/>
      <c r="F920" s="13"/>
      <c r="G920" s="13"/>
      <c r="H920" s="13"/>
      <c r="I920" s="13"/>
    </row>
    <row r="921" spans="1:9" ht="16.5">
      <c r="A921" s="13"/>
      <c r="B921" s="46"/>
      <c r="C921" s="46"/>
      <c r="D921" s="13"/>
      <c r="E921" s="13"/>
      <c r="F921" s="13"/>
      <c r="G921" s="13"/>
      <c r="H921" s="13"/>
      <c r="I921" s="13"/>
    </row>
    <row r="922" spans="1:9" ht="16.5">
      <c r="A922" s="13"/>
      <c r="B922" s="46"/>
      <c r="C922" s="46"/>
      <c r="D922" s="13"/>
      <c r="E922" s="13"/>
      <c r="F922" s="13"/>
      <c r="G922" s="13"/>
      <c r="H922" s="13"/>
      <c r="I922" s="13"/>
    </row>
    <row r="923" spans="1:9" ht="16.5">
      <c r="A923" s="13"/>
      <c r="B923" s="46"/>
      <c r="C923" s="46"/>
      <c r="D923" s="13"/>
      <c r="E923" s="13"/>
      <c r="F923" s="13"/>
      <c r="G923" s="13"/>
      <c r="H923" s="13"/>
      <c r="I923" s="13"/>
    </row>
    <row r="924" spans="1:9" ht="16.5">
      <c r="A924" s="13"/>
      <c r="B924" s="46"/>
      <c r="C924" s="46"/>
      <c r="D924" s="13"/>
      <c r="E924" s="13"/>
      <c r="F924" s="13"/>
      <c r="G924" s="13"/>
      <c r="H924" s="13"/>
      <c r="I924" s="13"/>
    </row>
    <row r="925" spans="1:9" ht="16.5">
      <c r="A925" s="13"/>
      <c r="B925" s="46"/>
      <c r="C925" s="46"/>
      <c r="D925" s="13"/>
      <c r="E925" s="13"/>
      <c r="F925" s="13"/>
      <c r="G925" s="13"/>
      <c r="H925" s="13"/>
      <c r="I925" s="13"/>
    </row>
    <row r="926" spans="1:9" ht="16.5">
      <c r="A926" s="13"/>
      <c r="B926" s="46"/>
      <c r="C926" s="46"/>
      <c r="D926" s="13"/>
      <c r="E926" s="13"/>
      <c r="F926" s="13"/>
      <c r="G926" s="13"/>
      <c r="H926" s="13"/>
      <c r="I926" s="13"/>
    </row>
    <row r="927" spans="1:9" ht="16.5">
      <c r="A927" s="13"/>
      <c r="B927" s="46"/>
      <c r="C927" s="46"/>
      <c r="D927" s="13"/>
      <c r="E927" s="13"/>
      <c r="F927" s="13"/>
      <c r="G927" s="13"/>
      <c r="H927" s="13"/>
      <c r="I927" s="13"/>
    </row>
    <row r="928" spans="1:9" ht="16.5">
      <c r="A928" s="13"/>
      <c r="B928" s="46"/>
      <c r="C928" s="46"/>
      <c r="D928" s="13"/>
      <c r="E928" s="13"/>
      <c r="F928" s="13"/>
      <c r="G928" s="13"/>
      <c r="H928" s="13"/>
      <c r="I928" s="13"/>
    </row>
    <row r="929" spans="1:9" ht="16.5">
      <c r="A929" s="13"/>
      <c r="B929" s="46"/>
      <c r="C929" s="46"/>
      <c r="D929" s="13"/>
      <c r="E929" s="13"/>
      <c r="F929" s="13"/>
      <c r="G929" s="13"/>
      <c r="H929" s="13"/>
      <c r="I929" s="13"/>
    </row>
    <row r="930" spans="1:9" ht="16.5">
      <c r="A930" s="13"/>
      <c r="B930" s="46"/>
      <c r="C930" s="46"/>
      <c r="D930" s="13"/>
      <c r="E930" s="13"/>
      <c r="F930" s="13"/>
      <c r="G930" s="13"/>
      <c r="H930" s="13"/>
      <c r="I930" s="13"/>
    </row>
    <row r="931" spans="1:9" ht="16.5">
      <c r="A931" s="13"/>
      <c r="B931" s="46"/>
      <c r="C931" s="46"/>
      <c r="D931" s="13"/>
      <c r="E931" s="13"/>
      <c r="F931" s="13"/>
      <c r="G931" s="13"/>
      <c r="H931" s="13"/>
      <c r="I931" s="13"/>
    </row>
    <row r="932" spans="1:9" ht="16.5">
      <c r="A932" s="13"/>
      <c r="B932" s="46"/>
      <c r="C932" s="46"/>
      <c r="D932" s="13"/>
      <c r="E932" s="13"/>
      <c r="F932" s="13"/>
      <c r="G932" s="13"/>
      <c r="H932" s="13"/>
      <c r="I932" s="13"/>
    </row>
    <row r="933" spans="1:9" ht="16.5">
      <c r="A933" s="13"/>
      <c r="B933" s="46"/>
      <c r="C933" s="46"/>
      <c r="D933" s="13"/>
      <c r="E933" s="13"/>
      <c r="F933" s="13"/>
      <c r="G933" s="13"/>
      <c r="H933" s="13"/>
      <c r="I933" s="13"/>
    </row>
    <row r="934" spans="1:9" ht="16.5">
      <c r="A934" s="13"/>
      <c r="B934" s="46"/>
      <c r="C934" s="46"/>
      <c r="D934" s="13"/>
      <c r="E934" s="13"/>
      <c r="F934" s="13"/>
      <c r="G934" s="13"/>
      <c r="H934" s="13"/>
      <c r="I934" s="13"/>
    </row>
    <row r="935" spans="1:9" ht="16.5">
      <c r="A935" s="13"/>
      <c r="B935" s="46"/>
      <c r="C935" s="46"/>
      <c r="D935" s="13"/>
      <c r="E935" s="13"/>
      <c r="F935" s="13"/>
      <c r="G935" s="13"/>
      <c r="H935" s="13"/>
      <c r="I935" s="13"/>
    </row>
    <row r="936" spans="1:9" ht="16.5">
      <c r="A936" s="13"/>
      <c r="B936" s="46"/>
      <c r="C936" s="46"/>
      <c r="D936" s="13"/>
      <c r="E936" s="13"/>
      <c r="F936" s="13"/>
      <c r="G936" s="13"/>
      <c r="H936" s="13"/>
      <c r="I936" s="13"/>
    </row>
    <row r="937" spans="1:9" ht="16.5">
      <c r="A937" s="13"/>
      <c r="B937" s="46"/>
      <c r="C937" s="46"/>
      <c r="D937" s="13"/>
      <c r="E937" s="13"/>
      <c r="F937" s="13"/>
      <c r="G937" s="13"/>
      <c r="H937" s="13"/>
      <c r="I937" s="13"/>
    </row>
    <row r="938" spans="1:9" ht="16.5">
      <c r="A938" s="13"/>
      <c r="B938" s="46"/>
      <c r="C938" s="46"/>
      <c r="D938" s="13"/>
      <c r="E938" s="13"/>
      <c r="F938" s="13"/>
      <c r="G938" s="13"/>
      <c r="H938" s="13"/>
      <c r="I938" s="13"/>
    </row>
    <row r="939" spans="1:9" ht="16.5">
      <c r="A939" s="13"/>
      <c r="B939" s="46"/>
      <c r="C939" s="46"/>
      <c r="D939" s="13"/>
      <c r="E939" s="13"/>
      <c r="F939" s="13"/>
      <c r="G939" s="13"/>
      <c r="H939" s="13"/>
      <c r="I939" s="13"/>
    </row>
    <row r="940" spans="1:9" ht="16.5">
      <c r="A940" s="13"/>
      <c r="B940" s="46"/>
      <c r="C940" s="46"/>
      <c r="D940" s="13"/>
      <c r="E940" s="13"/>
      <c r="F940" s="13"/>
      <c r="G940" s="13"/>
      <c r="H940" s="13"/>
      <c r="I940" s="13"/>
    </row>
    <row r="941" spans="1:9" ht="16.5">
      <c r="A941" s="13"/>
      <c r="B941" s="46"/>
      <c r="C941" s="46"/>
      <c r="D941" s="13"/>
      <c r="E941" s="13"/>
      <c r="F941" s="13"/>
      <c r="G941" s="13"/>
      <c r="H941" s="13"/>
      <c r="I941" s="13"/>
    </row>
    <row r="942" spans="1:9" ht="16.5">
      <c r="A942" s="13"/>
      <c r="B942" s="46"/>
      <c r="C942" s="46"/>
      <c r="D942" s="13"/>
      <c r="E942" s="13"/>
      <c r="F942" s="13"/>
      <c r="G942" s="13"/>
      <c r="H942" s="13"/>
      <c r="I942" s="13"/>
    </row>
    <row r="943" spans="1:9" ht="16.5">
      <c r="A943" s="13"/>
      <c r="B943" s="46"/>
      <c r="C943" s="46"/>
      <c r="D943" s="13"/>
      <c r="E943" s="13"/>
      <c r="F943" s="13"/>
      <c r="G943" s="13"/>
      <c r="H943" s="13"/>
      <c r="I943" s="13"/>
    </row>
    <row r="944" spans="1:9" ht="16.5">
      <c r="A944" s="13"/>
      <c r="B944" s="46"/>
      <c r="C944" s="46"/>
      <c r="D944" s="13"/>
      <c r="E944" s="13"/>
      <c r="F944" s="13"/>
      <c r="G944" s="13"/>
      <c r="H944" s="13"/>
      <c r="I944" s="13"/>
    </row>
    <row r="945" spans="1:9" ht="16.5">
      <c r="A945" s="13"/>
      <c r="B945" s="46"/>
      <c r="C945" s="46"/>
      <c r="D945" s="13"/>
      <c r="E945" s="13"/>
      <c r="F945" s="13"/>
      <c r="G945" s="13"/>
      <c r="H945" s="13"/>
      <c r="I945" s="13"/>
    </row>
    <row r="946" spans="1:9" ht="16.5">
      <c r="A946" s="13"/>
      <c r="B946" s="46"/>
      <c r="C946" s="46"/>
      <c r="D946" s="13"/>
      <c r="E946" s="13"/>
      <c r="F946" s="13"/>
      <c r="G946" s="13"/>
      <c r="H946" s="13"/>
      <c r="I946" s="13"/>
    </row>
    <row r="947" spans="1:9" ht="16.5">
      <c r="A947" s="13"/>
      <c r="B947" s="46"/>
      <c r="C947" s="46"/>
      <c r="D947" s="13"/>
      <c r="E947" s="13"/>
      <c r="F947" s="13"/>
      <c r="G947" s="13"/>
      <c r="H947" s="13"/>
      <c r="I947" s="13"/>
    </row>
    <row r="948" spans="1:9" ht="16.5">
      <c r="A948" s="13"/>
      <c r="B948" s="46"/>
      <c r="C948" s="46"/>
      <c r="D948" s="13"/>
      <c r="E948" s="13"/>
      <c r="F948" s="13"/>
      <c r="G948" s="13"/>
      <c r="H948" s="13"/>
      <c r="I948" s="13"/>
    </row>
    <row r="949" spans="1:9" ht="16.5">
      <c r="A949" s="13"/>
      <c r="B949" s="46"/>
      <c r="C949" s="46"/>
      <c r="D949" s="13"/>
      <c r="E949" s="13"/>
      <c r="F949" s="13"/>
      <c r="G949" s="13"/>
      <c r="H949" s="13"/>
      <c r="I949" s="13"/>
    </row>
    <row r="950" spans="1:9" ht="16.5">
      <c r="A950" s="13"/>
      <c r="B950" s="46"/>
      <c r="C950" s="46"/>
      <c r="D950" s="13"/>
      <c r="E950" s="13"/>
      <c r="F950" s="13"/>
      <c r="G950" s="13"/>
      <c r="H950" s="13"/>
      <c r="I950" s="13"/>
    </row>
    <row r="951" spans="1:9" ht="16.5">
      <c r="A951" s="13"/>
      <c r="B951" s="46"/>
      <c r="C951" s="46"/>
      <c r="D951" s="13"/>
      <c r="E951" s="13"/>
      <c r="F951" s="13"/>
      <c r="G951" s="13"/>
      <c r="H951" s="13"/>
      <c r="I951" s="13"/>
    </row>
    <row r="952" spans="1:9" ht="16.5">
      <c r="A952" s="13"/>
      <c r="B952" s="46"/>
      <c r="C952" s="46"/>
      <c r="D952" s="13"/>
      <c r="E952" s="13"/>
      <c r="F952" s="13"/>
      <c r="G952" s="13"/>
      <c r="H952" s="13"/>
      <c r="I952" s="13"/>
    </row>
    <row r="953" spans="1:9" ht="16.5">
      <c r="A953" s="13"/>
      <c r="B953" s="46"/>
      <c r="C953" s="46"/>
      <c r="D953" s="13"/>
      <c r="E953" s="13"/>
      <c r="F953" s="13"/>
      <c r="G953" s="13"/>
      <c r="H953" s="13"/>
      <c r="I953" s="13"/>
    </row>
    <row r="954" spans="1:9" ht="16.5">
      <c r="A954" s="13"/>
      <c r="B954" s="46"/>
      <c r="C954" s="46"/>
      <c r="D954" s="13"/>
      <c r="E954" s="13"/>
      <c r="F954" s="13"/>
      <c r="G954" s="13"/>
      <c r="H954" s="13"/>
      <c r="I954" s="13"/>
    </row>
    <row r="955" spans="1:9" ht="16.5">
      <c r="A955" s="13"/>
      <c r="B955" s="46"/>
      <c r="C955" s="46"/>
      <c r="D955" s="13"/>
      <c r="E955" s="13"/>
      <c r="F955" s="13"/>
      <c r="G955" s="13"/>
      <c r="H955" s="13"/>
      <c r="I955" s="13"/>
    </row>
    <row r="956" spans="1:9" ht="16.5">
      <c r="A956" s="13"/>
      <c r="B956" s="46"/>
      <c r="C956" s="46"/>
      <c r="D956" s="13"/>
      <c r="E956" s="13"/>
      <c r="F956" s="13"/>
      <c r="G956" s="13"/>
      <c r="H956" s="13"/>
      <c r="I956" s="13"/>
    </row>
    <row r="957" spans="1:9" ht="16.5">
      <c r="A957" s="13"/>
      <c r="B957" s="46"/>
      <c r="C957" s="46"/>
      <c r="D957" s="13"/>
      <c r="E957" s="13"/>
      <c r="F957" s="13"/>
      <c r="G957" s="13"/>
      <c r="H957" s="13"/>
      <c r="I957" s="13"/>
    </row>
    <row r="958" spans="1:9" ht="16.5">
      <c r="A958" s="13"/>
      <c r="B958" s="46"/>
      <c r="C958" s="46"/>
      <c r="D958" s="13"/>
      <c r="E958" s="13"/>
      <c r="F958" s="13"/>
      <c r="G958" s="13"/>
      <c r="H958" s="13"/>
      <c r="I958" s="13"/>
    </row>
    <row r="959" spans="1:9" ht="16.5">
      <c r="A959" s="13"/>
      <c r="B959" s="46"/>
      <c r="C959" s="46"/>
      <c r="D959" s="13"/>
      <c r="E959" s="13"/>
      <c r="F959" s="13"/>
      <c r="G959" s="13"/>
      <c r="H959" s="13"/>
      <c r="I959" s="13"/>
    </row>
    <row r="960" spans="1:9" ht="16.5">
      <c r="A960" s="13"/>
      <c r="B960" s="46"/>
      <c r="C960" s="46"/>
      <c r="D960" s="13"/>
      <c r="E960" s="13"/>
      <c r="F960" s="13"/>
      <c r="G960" s="13"/>
      <c r="H960" s="13"/>
      <c r="I960" s="13"/>
    </row>
    <row r="961" spans="1:9" ht="16.5">
      <c r="A961" s="13"/>
      <c r="B961" s="46"/>
      <c r="C961" s="46"/>
      <c r="D961" s="13"/>
      <c r="E961" s="13"/>
      <c r="F961" s="13"/>
      <c r="G961" s="13"/>
      <c r="H961" s="13"/>
      <c r="I961" s="13"/>
    </row>
    <row r="962" spans="1:9" ht="16.5">
      <c r="A962" s="13"/>
      <c r="B962" s="46"/>
      <c r="C962" s="46"/>
      <c r="D962" s="13"/>
      <c r="E962" s="13"/>
      <c r="F962" s="13"/>
      <c r="G962" s="13"/>
      <c r="H962" s="13"/>
      <c r="I962" s="13"/>
    </row>
    <row r="963" spans="1:9" ht="16.5">
      <c r="A963" s="13"/>
      <c r="B963" s="46"/>
      <c r="C963" s="46"/>
      <c r="D963" s="13"/>
      <c r="E963" s="13"/>
      <c r="F963" s="13"/>
      <c r="G963" s="13"/>
      <c r="H963" s="13"/>
      <c r="I963" s="13"/>
    </row>
    <row r="964" spans="1:9" ht="16.5">
      <c r="A964" s="13"/>
      <c r="B964" s="46"/>
      <c r="C964" s="46"/>
      <c r="D964" s="13"/>
      <c r="E964" s="13"/>
      <c r="F964" s="13"/>
      <c r="G964" s="13"/>
      <c r="H964" s="13"/>
      <c r="I964" s="13"/>
    </row>
    <row r="965" spans="1:9" ht="16.5">
      <c r="A965" s="13"/>
      <c r="B965" s="46"/>
      <c r="C965" s="46"/>
      <c r="D965" s="13"/>
      <c r="E965" s="13"/>
      <c r="F965" s="13"/>
      <c r="G965" s="13"/>
      <c r="H965" s="13"/>
      <c r="I965" s="13"/>
    </row>
    <row r="966" spans="1:9" ht="16.5">
      <c r="A966" s="13"/>
      <c r="B966" s="46"/>
      <c r="C966" s="46"/>
      <c r="D966" s="13"/>
      <c r="E966" s="13"/>
      <c r="F966" s="13"/>
      <c r="G966" s="13"/>
      <c r="H966" s="13"/>
      <c r="I966" s="13"/>
    </row>
    <row r="967" spans="1:9" ht="16.5">
      <c r="A967" s="13"/>
      <c r="B967" s="46"/>
      <c r="C967" s="46"/>
      <c r="D967" s="13"/>
      <c r="E967" s="13"/>
      <c r="F967" s="13"/>
      <c r="G967" s="13"/>
      <c r="H967" s="13"/>
      <c r="I967" s="13"/>
    </row>
    <row r="968" spans="1:9" ht="16.5">
      <c r="A968" s="13"/>
      <c r="B968" s="46"/>
      <c r="C968" s="46"/>
      <c r="D968" s="13"/>
      <c r="E968" s="13"/>
      <c r="F968" s="13"/>
      <c r="G968" s="13"/>
      <c r="H968" s="13"/>
      <c r="I968" s="13"/>
    </row>
    <row r="969" spans="1:9" ht="16.5">
      <c r="A969" s="13"/>
      <c r="B969" s="46"/>
      <c r="C969" s="46"/>
      <c r="D969" s="13"/>
      <c r="E969" s="13"/>
      <c r="F969" s="13"/>
      <c r="G969" s="13"/>
      <c r="H969" s="13"/>
      <c r="I969" s="13"/>
    </row>
    <row r="970" spans="1:9" ht="16.5">
      <c r="A970" s="13"/>
      <c r="B970" s="46"/>
      <c r="C970" s="46"/>
      <c r="D970" s="13"/>
      <c r="E970" s="13"/>
      <c r="F970" s="13"/>
      <c r="G970" s="13"/>
      <c r="H970" s="13"/>
      <c r="I970" s="13"/>
    </row>
    <row r="971" spans="1:9" ht="16.5">
      <c r="A971" s="13"/>
      <c r="B971" s="46"/>
      <c r="C971" s="46"/>
      <c r="D971" s="13"/>
      <c r="E971" s="13"/>
      <c r="F971" s="13"/>
      <c r="G971" s="13"/>
      <c r="H971" s="13"/>
      <c r="I971" s="13"/>
    </row>
    <row r="972" spans="1:9" ht="16.5">
      <c r="A972" s="13"/>
      <c r="B972" s="46"/>
      <c r="C972" s="46"/>
      <c r="D972" s="13"/>
      <c r="E972" s="13"/>
      <c r="F972" s="13"/>
      <c r="G972" s="13"/>
      <c r="H972" s="13"/>
      <c r="I972" s="13"/>
    </row>
    <row r="973" spans="1:9" ht="16.5">
      <c r="A973" s="13"/>
      <c r="B973" s="46"/>
      <c r="C973" s="46"/>
      <c r="D973" s="13"/>
      <c r="E973" s="13"/>
      <c r="F973" s="13"/>
      <c r="G973" s="13"/>
      <c r="H973" s="13"/>
      <c r="I973" s="13"/>
    </row>
    <row r="974" spans="1:9" ht="16.5">
      <c r="A974" s="13"/>
      <c r="B974" s="46"/>
      <c r="C974" s="46"/>
      <c r="D974" s="13"/>
      <c r="E974" s="13"/>
      <c r="F974" s="13"/>
      <c r="G974" s="13"/>
      <c r="H974" s="13"/>
      <c r="I974" s="13"/>
    </row>
    <row r="975" spans="1:9" ht="16.5">
      <c r="A975" s="13"/>
      <c r="B975" s="46"/>
      <c r="C975" s="46"/>
      <c r="D975" s="13"/>
      <c r="E975" s="13"/>
      <c r="F975" s="13"/>
      <c r="G975" s="13"/>
      <c r="H975" s="13"/>
      <c r="I975" s="13"/>
    </row>
    <row r="976" spans="1:9" ht="16.5">
      <c r="A976" s="13"/>
      <c r="B976" s="46"/>
      <c r="C976" s="46"/>
      <c r="D976" s="13"/>
      <c r="E976" s="13"/>
      <c r="F976" s="13"/>
      <c r="G976" s="13"/>
      <c r="H976" s="13"/>
      <c r="I976" s="13"/>
    </row>
    <row r="977" spans="1:9" ht="16.5">
      <c r="A977" s="13"/>
      <c r="B977" s="46"/>
      <c r="C977" s="46"/>
      <c r="D977" s="13"/>
      <c r="E977" s="13"/>
      <c r="F977" s="13"/>
      <c r="G977" s="13"/>
      <c r="H977" s="13"/>
      <c r="I977" s="13"/>
    </row>
    <row r="978" spans="1:9" ht="16.5">
      <c r="A978" s="13"/>
      <c r="B978" s="46"/>
      <c r="C978" s="46"/>
      <c r="D978" s="13"/>
      <c r="E978" s="13"/>
      <c r="F978" s="13"/>
      <c r="G978" s="13"/>
      <c r="H978" s="13"/>
      <c r="I978" s="13"/>
    </row>
    <row r="979" spans="1:9" ht="16.5">
      <c r="A979" s="13"/>
      <c r="B979" s="46"/>
      <c r="C979" s="46"/>
      <c r="D979" s="13"/>
      <c r="E979" s="13"/>
      <c r="F979" s="13"/>
      <c r="G979" s="13"/>
      <c r="H979" s="13"/>
      <c r="I979" s="13"/>
    </row>
    <row r="980" spans="1:9" ht="16.5">
      <c r="A980" s="13"/>
      <c r="B980" s="46"/>
      <c r="C980" s="46"/>
      <c r="D980" s="13"/>
      <c r="E980" s="13"/>
      <c r="F980" s="13"/>
      <c r="G980" s="13"/>
      <c r="H980" s="13"/>
      <c r="I980" s="13"/>
    </row>
    <row r="981" spans="1:9" ht="16.5">
      <c r="A981" s="13"/>
      <c r="B981" s="46"/>
      <c r="C981" s="46"/>
      <c r="D981" s="13"/>
      <c r="E981" s="13"/>
      <c r="F981" s="13"/>
      <c r="G981" s="13"/>
      <c r="H981" s="13"/>
      <c r="I981" s="13"/>
    </row>
    <row r="982" spans="1:9" ht="16.5">
      <c r="A982" s="13"/>
      <c r="B982" s="46"/>
      <c r="C982" s="46"/>
      <c r="D982" s="13"/>
      <c r="E982" s="13"/>
      <c r="F982" s="13"/>
      <c r="G982" s="13"/>
      <c r="H982" s="13"/>
      <c r="I982" s="13"/>
    </row>
    <row r="983" spans="1:9" ht="16.5">
      <c r="A983" s="13"/>
      <c r="B983" s="46"/>
      <c r="C983" s="46"/>
      <c r="D983" s="13"/>
      <c r="E983" s="13"/>
      <c r="F983" s="13"/>
      <c r="G983" s="13"/>
      <c r="H983" s="13"/>
      <c r="I983" s="13"/>
    </row>
    <row r="984" spans="1:9" ht="16.5">
      <c r="A984" s="13"/>
      <c r="B984" s="46"/>
      <c r="C984" s="46"/>
      <c r="D984" s="13"/>
      <c r="E984" s="13"/>
      <c r="F984" s="13"/>
      <c r="G984" s="13"/>
      <c r="H984" s="13"/>
      <c r="I984" s="13"/>
    </row>
    <row r="985" spans="1:9" ht="16.5">
      <c r="A985" s="13"/>
      <c r="B985" s="46"/>
      <c r="C985" s="46"/>
      <c r="D985" s="13"/>
      <c r="E985" s="13"/>
      <c r="F985" s="13"/>
      <c r="G985" s="13"/>
      <c r="H985" s="13"/>
      <c r="I985" s="13"/>
    </row>
    <row r="986" spans="1:9" ht="16.5">
      <c r="A986" s="13"/>
      <c r="B986" s="46"/>
      <c r="C986" s="46"/>
      <c r="D986" s="13"/>
      <c r="E986" s="13"/>
      <c r="F986" s="13"/>
      <c r="G986" s="13"/>
      <c r="H986" s="13"/>
      <c r="I986" s="13"/>
    </row>
    <row r="987" spans="1:9" ht="16.5">
      <c r="A987" s="13"/>
      <c r="B987" s="46"/>
      <c r="C987" s="46"/>
      <c r="D987" s="13"/>
      <c r="E987" s="13"/>
      <c r="F987" s="13"/>
      <c r="G987" s="13"/>
      <c r="H987" s="13"/>
      <c r="I987" s="13"/>
    </row>
    <row r="988" spans="1:9" ht="16.5">
      <c r="A988" s="13"/>
      <c r="B988" s="46"/>
      <c r="C988" s="46"/>
      <c r="D988" s="13"/>
      <c r="E988" s="13"/>
      <c r="F988" s="13"/>
      <c r="G988" s="13"/>
      <c r="H988" s="13"/>
      <c r="I988" s="13"/>
    </row>
    <row r="989" spans="1:9" ht="16.5">
      <c r="A989" s="13"/>
      <c r="B989" s="46"/>
      <c r="C989" s="46"/>
      <c r="D989" s="13"/>
      <c r="E989" s="13"/>
      <c r="F989" s="13"/>
      <c r="G989" s="13"/>
      <c r="H989" s="13"/>
      <c r="I989" s="13"/>
    </row>
    <row r="990" spans="1:9" ht="16.5">
      <c r="A990" s="13"/>
      <c r="B990" s="46"/>
      <c r="C990" s="46"/>
      <c r="D990" s="13"/>
      <c r="E990" s="13"/>
      <c r="F990" s="13"/>
      <c r="G990" s="13"/>
      <c r="H990" s="13"/>
      <c r="I990" s="13"/>
    </row>
    <row r="991" spans="1:9" ht="16.5">
      <c r="A991" s="13"/>
      <c r="B991" s="46"/>
      <c r="C991" s="46"/>
      <c r="D991" s="13"/>
      <c r="E991" s="13"/>
      <c r="F991" s="13"/>
      <c r="G991" s="13"/>
      <c r="H991" s="13"/>
      <c r="I991" s="13"/>
    </row>
    <row r="992" spans="1:9" ht="16.5">
      <c r="A992" s="13"/>
      <c r="B992" s="46"/>
      <c r="C992" s="46"/>
      <c r="D992" s="13"/>
      <c r="E992" s="13"/>
      <c r="F992" s="13"/>
      <c r="G992" s="13"/>
      <c r="H992" s="13"/>
      <c r="I992" s="13"/>
    </row>
    <row r="993" spans="1:9" ht="16.5">
      <c r="A993" s="13"/>
      <c r="B993" s="46"/>
      <c r="C993" s="46"/>
      <c r="D993" s="13"/>
      <c r="E993" s="13"/>
      <c r="F993" s="13"/>
      <c r="G993" s="13"/>
      <c r="H993" s="13"/>
      <c r="I993" s="13"/>
    </row>
    <row r="994" spans="1:9" ht="16.5">
      <c r="A994" s="13"/>
      <c r="B994" s="46"/>
      <c r="C994" s="46"/>
      <c r="D994" s="13"/>
      <c r="E994" s="13"/>
      <c r="F994" s="13"/>
      <c r="G994" s="13"/>
      <c r="H994" s="13"/>
      <c r="I994" s="13"/>
    </row>
    <row r="995" spans="1:9" ht="16.5">
      <c r="A995" s="13"/>
      <c r="B995" s="46"/>
      <c r="C995" s="46"/>
      <c r="D995" s="13"/>
      <c r="E995" s="13"/>
      <c r="F995" s="13"/>
      <c r="G995" s="13"/>
      <c r="H995" s="13"/>
      <c r="I995" s="13"/>
    </row>
    <row r="996" spans="1:9" ht="16.5">
      <c r="A996" s="13"/>
      <c r="B996" s="46"/>
      <c r="C996" s="46"/>
      <c r="D996" s="13"/>
      <c r="E996" s="13"/>
      <c r="F996" s="13"/>
      <c r="G996" s="13"/>
      <c r="H996" s="13"/>
      <c r="I996" s="13"/>
    </row>
    <row r="997" spans="1:9" ht="16.5">
      <c r="A997" s="13"/>
      <c r="B997" s="46"/>
      <c r="C997" s="46"/>
      <c r="D997" s="13"/>
      <c r="E997" s="13"/>
      <c r="F997" s="13"/>
      <c r="G997" s="13"/>
      <c r="H997" s="13"/>
      <c r="I997" s="13"/>
    </row>
    <row r="998" spans="1:9" ht="16.5">
      <c r="A998" s="13"/>
      <c r="B998" s="46"/>
      <c r="C998" s="46"/>
      <c r="D998" s="13"/>
      <c r="E998" s="13"/>
      <c r="F998" s="13"/>
      <c r="G998" s="13"/>
      <c r="H998" s="13"/>
      <c r="I998" s="13"/>
    </row>
    <row r="999" spans="1:9" ht="16.5">
      <c r="A999" s="13"/>
      <c r="B999" s="46"/>
      <c r="C999" s="46"/>
      <c r="D999" s="13"/>
      <c r="E999" s="13"/>
      <c r="F999" s="13"/>
      <c r="G999" s="13"/>
      <c r="H999" s="13"/>
      <c r="I999" s="13"/>
    </row>
    <row r="1000" spans="1:9" ht="16.5">
      <c r="A1000" s="13"/>
      <c r="B1000" s="46"/>
      <c r="C1000" s="46"/>
      <c r="D1000" s="13"/>
      <c r="E1000" s="13"/>
      <c r="F1000" s="13"/>
      <c r="G1000" s="13"/>
      <c r="H1000" s="13"/>
      <c r="I1000" s="13"/>
    </row>
    <row r="1001" spans="1:9" ht="16.5">
      <c r="A1001" s="13"/>
      <c r="B1001" s="46"/>
      <c r="C1001" s="46"/>
      <c r="D1001" s="13"/>
      <c r="E1001" s="13"/>
      <c r="F1001" s="13"/>
      <c r="G1001" s="13"/>
      <c r="H1001" s="13"/>
      <c r="I1001" s="13"/>
    </row>
    <row r="1002" spans="1:9" ht="16.5">
      <c r="A1002" s="13"/>
      <c r="B1002" s="46"/>
      <c r="C1002" s="46"/>
      <c r="D1002" s="13"/>
      <c r="E1002" s="13"/>
      <c r="F1002" s="13"/>
      <c r="G1002" s="13"/>
      <c r="H1002" s="13"/>
      <c r="I1002" s="13"/>
    </row>
    <row r="1003" spans="1:9" ht="16.5">
      <c r="A1003" s="13"/>
      <c r="B1003" s="46"/>
      <c r="C1003" s="46"/>
      <c r="D1003" s="13"/>
      <c r="E1003" s="13"/>
      <c r="F1003" s="13"/>
      <c r="G1003" s="13"/>
      <c r="H1003" s="13"/>
      <c r="I1003" s="13"/>
    </row>
    <row r="1004" spans="1:9" ht="16.5">
      <c r="A1004" s="13"/>
      <c r="B1004" s="46"/>
      <c r="C1004" s="46"/>
      <c r="D1004" s="13"/>
      <c r="E1004" s="13"/>
      <c r="F1004" s="13"/>
      <c r="G1004" s="13"/>
      <c r="H1004" s="13"/>
      <c r="I1004" s="13"/>
    </row>
    <row r="1005" spans="1:9" ht="16.5">
      <c r="A1005" s="13"/>
      <c r="B1005" s="46"/>
      <c r="C1005" s="46"/>
      <c r="D1005" s="13"/>
      <c r="E1005" s="13"/>
      <c r="F1005" s="13"/>
      <c r="G1005" s="13"/>
      <c r="H1005" s="13"/>
      <c r="I1005" s="13"/>
    </row>
    <row r="1006" spans="1:9" ht="16.5">
      <c r="A1006" s="13"/>
      <c r="B1006" s="46"/>
      <c r="C1006" s="46"/>
      <c r="D1006" s="13"/>
      <c r="E1006" s="13"/>
      <c r="F1006" s="13"/>
      <c r="G1006" s="13"/>
      <c r="H1006" s="13"/>
      <c r="I1006" s="13"/>
    </row>
    <row r="1007" spans="1:9" ht="16.5">
      <c r="A1007" s="13"/>
      <c r="B1007" s="46"/>
      <c r="C1007" s="46"/>
      <c r="D1007" s="13"/>
      <c r="E1007" s="13"/>
      <c r="F1007" s="13"/>
      <c r="G1007" s="13"/>
      <c r="H1007" s="13"/>
      <c r="I1007" s="13"/>
    </row>
    <row r="1008" spans="1:9" ht="15" customHeight="1">
      <c r="A1008" s="13"/>
      <c r="B1008" s="46"/>
      <c r="C1008" s="46"/>
      <c r="D1008" s="13"/>
      <c r="E1008" s="13"/>
      <c r="F1008" s="13"/>
      <c r="G1008" s="13"/>
      <c r="H1008" s="13"/>
      <c r="I1008" s="13"/>
    </row>
    <row r="1009" spans="1:9" ht="15" customHeight="1">
      <c r="A1009" s="13"/>
      <c r="B1009" s="46"/>
      <c r="C1009" s="46"/>
      <c r="D1009" s="13"/>
      <c r="E1009" s="13"/>
      <c r="F1009" s="13"/>
      <c r="G1009" s="13"/>
      <c r="H1009" s="13"/>
      <c r="I1009" s="13"/>
    </row>
    <row r="1010" spans="1:9" ht="15" customHeight="1">
      <c r="A1010" s="13"/>
      <c r="B1010" s="46"/>
      <c r="C1010" s="46"/>
      <c r="D1010" s="13"/>
      <c r="E1010" s="13"/>
      <c r="F1010" s="13"/>
      <c r="G1010" s="13"/>
      <c r="H1010" s="13"/>
      <c r="I1010" s="13"/>
    </row>
  </sheetData>
  <phoneticPr fontId="15" type="noConversion"/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6E31-BF86-45CE-8A88-2A572AEEB711}">
  <dimension ref="B2:Y118"/>
  <sheetViews>
    <sheetView showGridLines="0" tabSelected="1" topLeftCell="A47" workbookViewId="0">
      <selection activeCell="E63" sqref="E63:E65"/>
    </sheetView>
  </sheetViews>
  <sheetFormatPr defaultRowHeight="15"/>
  <cols>
    <col min="1" max="1" width="3.5703125" customWidth="1"/>
    <col min="2" max="2" width="9.28515625" customWidth="1"/>
    <col min="3" max="3" width="28.85546875" customWidth="1"/>
    <col min="4" max="4" width="12" bestFit="1" customWidth="1"/>
    <col min="5" max="5" width="30.5703125" bestFit="1" customWidth="1"/>
    <col min="6" max="6" width="20.28515625" bestFit="1" customWidth="1"/>
    <col min="7" max="7" width="9" bestFit="1" customWidth="1"/>
    <col min="8" max="8" width="7.7109375" bestFit="1" customWidth="1"/>
    <col min="9" max="10" width="20.28515625" bestFit="1" customWidth="1"/>
    <col min="11" max="11" width="6.42578125" bestFit="1" customWidth="1"/>
    <col min="12" max="12" width="7.85546875" bestFit="1" customWidth="1"/>
    <col min="13" max="13" width="12.85546875" bestFit="1" customWidth="1"/>
    <col min="14" max="14" width="26.42578125" bestFit="1" customWidth="1"/>
    <col min="15" max="15" width="6.42578125" bestFit="1" customWidth="1"/>
    <col min="16" max="16" width="8.5703125" bestFit="1" customWidth="1"/>
    <col min="17" max="17" width="8.42578125" bestFit="1" customWidth="1"/>
    <col min="18" max="18" width="8.5703125" bestFit="1" customWidth="1"/>
    <col min="19" max="19" width="7.140625" bestFit="1" customWidth="1"/>
    <col min="20" max="20" width="7.42578125" bestFit="1" customWidth="1"/>
    <col min="21" max="21" width="8.85546875" bestFit="1" customWidth="1"/>
    <col min="22" max="23" width="5.7109375" bestFit="1" customWidth="1"/>
    <col min="24" max="24" width="41.5703125" bestFit="1" customWidth="1"/>
    <col min="25" max="25" width="12.42578125" bestFit="1" customWidth="1"/>
  </cols>
  <sheetData>
    <row r="2" spans="2:25">
      <c r="B2" s="54" t="s">
        <v>113</v>
      </c>
      <c r="C2" s="54" t="s">
        <v>273</v>
      </c>
      <c r="U2" s="111" t="s">
        <v>174</v>
      </c>
    </row>
    <row r="3" spans="2:25" ht="40.5">
      <c r="B3" s="10" t="s">
        <v>114</v>
      </c>
      <c r="C3" s="10" t="s">
        <v>115</v>
      </c>
      <c r="D3" s="10" t="s">
        <v>116</v>
      </c>
      <c r="E3" s="10" t="s">
        <v>117</v>
      </c>
      <c r="F3" s="10" t="s">
        <v>118</v>
      </c>
      <c r="G3" s="10" t="s">
        <v>119</v>
      </c>
      <c r="H3" s="10" t="s">
        <v>120</v>
      </c>
      <c r="I3" s="10" t="s">
        <v>121</v>
      </c>
      <c r="J3" s="10" t="s">
        <v>122</v>
      </c>
      <c r="K3" s="10" t="s">
        <v>123</v>
      </c>
      <c r="L3" s="10" t="s">
        <v>124</v>
      </c>
      <c r="M3" s="10" t="s">
        <v>125</v>
      </c>
      <c r="N3" s="10" t="s">
        <v>126</v>
      </c>
      <c r="O3" s="10" t="s">
        <v>127</v>
      </c>
      <c r="P3" s="10" t="s">
        <v>128</v>
      </c>
      <c r="Q3" s="10" t="s">
        <v>129</v>
      </c>
      <c r="R3" s="10" t="s">
        <v>130</v>
      </c>
      <c r="S3" s="10" t="s">
        <v>131</v>
      </c>
      <c r="T3" s="10" t="s">
        <v>132</v>
      </c>
      <c r="U3" s="10" t="s">
        <v>133</v>
      </c>
      <c r="V3" s="10" t="s">
        <v>134</v>
      </c>
      <c r="W3" s="10" t="s">
        <v>135</v>
      </c>
      <c r="X3" s="10" t="s">
        <v>136</v>
      </c>
      <c r="Y3" s="10" t="s">
        <v>137</v>
      </c>
    </row>
    <row r="4" spans="2:25">
      <c r="B4" s="55" t="s">
        <v>326</v>
      </c>
      <c r="C4" s="55" t="s">
        <v>150</v>
      </c>
      <c r="D4" s="55" t="s">
        <v>273</v>
      </c>
      <c r="E4" s="55" t="s">
        <v>434</v>
      </c>
      <c r="F4" s="55" t="s">
        <v>436</v>
      </c>
      <c r="G4" s="56">
        <v>10</v>
      </c>
      <c r="H4" s="57"/>
      <c r="I4" s="55" t="s">
        <v>436</v>
      </c>
      <c r="J4" s="55" t="s">
        <v>436</v>
      </c>
      <c r="K4" s="57" t="s">
        <v>39</v>
      </c>
      <c r="L4" s="56">
        <v>0</v>
      </c>
      <c r="M4" s="57"/>
      <c r="N4" s="57"/>
      <c r="O4" s="57"/>
      <c r="P4" s="57"/>
      <c r="Q4" s="57" t="s">
        <v>140</v>
      </c>
      <c r="R4" s="57" t="s">
        <v>39</v>
      </c>
      <c r="S4" s="57" t="s">
        <v>28</v>
      </c>
      <c r="T4" s="57" t="s">
        <v>23</v>
      </c>
      <c r="U4" s="57" t="s">
        <v>28</v>
      </c>
      <c r="V4" s="57" t="s">
        <v>23</v>
      </c>
      <c r="W4" s="57" t="s">
        <v>141</v>
      </c>
      <c r="X4" s="57">
        <v>81</v>
      </c>
      <c r="Y4" s="57"/>
    </row>
    <row r="5" spans="2:25">
      <c r="B5" s="55" t="s">
        <v>326</v>
      </c>
      <c r="C5" s="55" t="s">
        <v>150</v>
      </c>
      <c r="D5" s="55" t="s">
        <v>273</v>
      </c>
      <c r="E5" s="55" t="s">
        <v>435</v>
      </c>
      <c r="F5" s="55" t="s">
        <v>437</v>
      </c>
      <c r="G5" s="56">
        <v>20</v>
      </c>
      <c r="H5" s="57"/>
      <c r="I5" s="55" t="s">
        <v>437</v>
      </c>
      <c r="J5" s="55" t="s">
        <v>437</v>
      </c>
      <c r="K5" s="57" t="s">
        <v>39</v>
      </c>
      <c r="L5" s="56">
        <v>0</v>
      </c>
      <c r="M5" s="57"/>
      <c r="N5" s="57"/>
      <c r="O5" s="57"/>
      <c r="P5" s="57"/>
      <c r="Q5" s="57" t="s">
        <v>140</v>
      </c>
      <c r="R5" s="57" t="s">
        <v>39</v>
      </c>
      <c r="S5" s="57" t="s">
        <v>28</v>
      </c>
      <c r="T5" s="57" t="s">
        <v>23</v>
      </c>
      <c r="U5" s="57" t="s">
        <v>28</v>
      </c>
      <c r="V5" s="57" t="s">
        <v>23</v>
      </c>
      <c r="W5" s="57" t="s">
        <v>141</v>
      </c>
      <c r="X5" s="57">
        <v>81</v>
      </c>
      <c r="Y5" s="57"/>
    </row>
    <row r="6" spans="2:25">
      <c r="B6" s="55" t="s">
        <v>326</v>
      </c>
      <c r="C6" s="55" t="s">
        <v>150</v>
      </c>
      <c r="D6" s="55" t="s">
        <v>273</v>
      </c>
      <c r="E6" s="55" t="s">
        <v>138</v>
      </c>
      <c r="F6" s="55" t="s">
        <v>139</v>
      </c>
      <c r="G6" s="56">
        <v>30</v>
      </c>
      <c r="H6" s="57"/>
      <c r="I6" s="55" t="s">
        <v>139</v>
      </c>
      <c r="J6" s="55" t="s">
        <v>139</v>
      </c>
      <c r="K6" s="57" t="s">
        <v>39</v>
      </c>
      <c r="L6" s="56">
        <v>0</v>
      </c>
      <c r="M6" s="57"/>
      <c r="N6" s="57"/>
      <c r="O6" s="57"/>
      <c r="P6" s="57"/>
      <c r="Q6" s="57" t="s">
        <v>140</v>
      </c>
      <c r="R6" s="57" t="s">
        <v>39</v>
      </c>
      <c r="S6" s="57" t="s">
        <v>28</v>
      </c>
      <c r="T6" s="57" t="s">
        <v>23</v>
      </c>
      <c r="U6" s="57" t="s">
        <v>28</v>
      </c>
      <c r="V6" s="57" t="s">
        <v>23</v>
      </c>
      <c r="W6" s="57" t="s">
        <v>141</v>
      </c>
      <c r="X6" s="57">
        <v>81</v>
      </c>
      <c r="Y6" s="57"/>
    </row>
    <row r="7" spans="2:25">
      <c r="B7" s="55" t="s">
        <v>326</v>
      </c>
      <c r="C7" s="55" t="s">
        <v>150</v>
      </c>
      <c r="D7" s="55" t="s">
        <v>273</v>
      </c>
      <c r="E7" s="55" t="s">
        <v>274</v>
      </c>
      <c r="F7" s="55" t="s">
        <v>139</v>
      </c>
      <c r="G7" s="56">
        <v>40</v>
      </c>
      <c r="H7" s="57"/>
      <c r="I7" s="55" t="s">
        <v>139</v>
      </c>
      <c r="J7" s="55" t="s">
        <v>139</v>
      </c>
      <c r="K7" s="57" t="s">
        <v>39</v>
      </c>
      <c r="L7" s="56">
        <v>30</v>
      </c>
      <c r="M7" s="57"/>
      <c r="N7" s="57"/>
      <c r="O7" s="57"/>
      <c r="P7" s="57"/>
      <c r="Q7" s="57" t="s">
        <v>140</v>
      </c>
      <c r="R7" s="57" t="s">
        <v>39</v>
      </c>
      <c r="S7" s="57" t="s">
        <v>277</v>
      </c>
      <c r="T7" s="57" t="s">
        <v>23</v>
      </c>
      <c r="U7" s="57" t="s">
        <v>28</v>
      </c>
      <c r="V7" s="57" t="s">
        <v>23</v>
      </c>
      <c r="W7" s="57" t="s">
        <v>141</v>
      </c>
      <c r="X7" s="57">
        <v>81</v>
      </c>
      <c r="Y7" s="57"/>
    </row>
    <row r="8" spans="2:25">
      <c r="B8" s="55" t="s">
        <v>325</v>
      </c>
      <c r="C8" s="55" t="s">
        <v>150</v>
      </c>
      <c r="D8" s="55" t="s">
        <v>273</v>
      </c>
      <c r="E8" s="55" t="s">
        <v>438</v>
      </c>
      <c r="F8" s="55" t="s">
        <v>439</v>
      </c>
      <c r="G8" s="56">
        <v>50</v>
      </c>
      <c r="H8" s="57"/>
      <c r="I8" s="55" t="s">
        <v>439</v>
      </c>
      <c r="J8" s="55" t="s">
        <v>439</v>
      </c>
      <c r="K8" s="57" t="s">
        <v>39</v>
      </c>
      <c r="L8" s="56">
        <v>80</v>
      </c>
      <c r="M8" s="57" t="s">
        <v>146</v>
      </c>
      <c r="N8" s="57" t="s">
        <v>446</v>
      </c>
      <c r="O8" s="57"/>
      <c r="P8" s="57"/>
      <c r="Q8" s="57" t="s">
        <v>140</v>
      </c>
      <c r="R8" s="57" t="s">
        <v>39</v>
      </c>
      <c r="S8" s="57" t="s">
        <v>285</v>
      </c>
      <c r="T8" s="57" t="s">
        <v>28</v>
      </c>
      <c r="U8" s="57" t="s">
        <v>23</v>
      </c>
      <c r="V8" s="57" t="s">
        <v>23</v>
      </c>
      <c r="W8" s="57" t="s">
        <v>141</v>
      </c>
      <c r="X8" s="57">
        <v>81</v>
      </c>
      <c r="Y8" s="57"/>
    </row>
    <row r="9" spans="2:25">
      <c r="B9" s="55" t="s">
        <v>325</v>
      </c>
      <c r="C9" s="55" t="s">
        <v>150</v>
      </c>
      <c r="D9" s="55" t="s">
        <v>273</v>
      </c>
      <c r="E9" s="55" t="s">
        <v>440</v>
      </c>
      <c r="F9" s="55" t="s">
        <v>439</v>
      </c>
      <c r="G9" s="56">
        <v>60</v>
      </c>
      <c r="H9" s="57"/>
      <c r="I9" s="55" t="s">
        <v>439</v>
      </c>
      <c r="J9" s="55" t="s">
        <v>439</v>
      </c>
      <c r="K9" s="57" t="s">
        <v>39</v>
      </c>
      <c r="L9" s="56">
        <v>80</v>
      </c>
      <c r="M9" s="57" t="s">
        <v>146</v>
      </c>
      <c r="N9" s="57" t="s">
        <v>446</v>
      </c>
      <c r="O9" s="57"/>
      <c r="P9" s="57"/>
      <c r="Q9" s="57" t="s">
        <v>140</v>
      </c>
      <c r="R9" s="57" t="s">
        <v>39</v>
      </c>
      <c r="S9" s="57" t="s">
        <v>23</v>
      </c>
      <c r="T9" s="57" t="s">
        <v>28</v>
      </c>
      <c r="U9" s="57" t="s">
        <v>23</v>
      </c>
      <c r="V9" s="57" t="s">
        <v>23</v>
      </c>
      <c r="W9" s="57" t="s">
        <v>141</v>
      </c>
      <c r="X9" s="57">
        <v>81</v>
      </c>
      <c r="Y9" s="57"/>
    </row>
    <row r="10" spans="2:25">
      <c r="B10" s="55" t="s">
        <v>325</v>
      </c>
      <c r="C10" s="55" t="s">
        <v>150</v>
      </c>
      <c r="D10" s="55" t="s">
        <v>273</v>
      </c>
      <c r="E10" s="55" t="s">
        <v>443</v>
      </c>
      <c r="F10" s="55" t="s">
        <v>275</v>
      </c>
      <c r="G10" s="56">
        <v>70</v>
      </c>
      <c r="H10" s="57"/>
      <c r="I10" s="55" t="s">
        <v>275</v>
      </c>
      <c r="J10" s="55" t="s">
        <v>275</v>
      </c>
      <c r="K10" s="57" t="s">
        <v>39</v>
      </c>
      <c r="L10" s="56">
        <v>80</v>
      </c>
      <c r="M10" s="57" t="s">
        <v>146</v>
      </c>
      <c r="N10" s="112" t="s">
        <v>441</v>
      </c>
      <c r="O10" s="57"/>
      <c r="P10" s="57"/>
      <c r="Q10" s="57" t="s">
        <v>140</v>
      </c>
      <c r="R10" s="57" t="s">
        <v>39</v>
      </c>
      <c r="S10" s="57" t="s">
        <v>23</v>
      </c>
      <c r="T10" s="57" t="s">
        <v>28</v>
      </c>
      <c r="U10" s="57" t="s">
        <v>23</v>
      </c>
      <c r="V10" s="57" t="s">
        <v>23</v>
      </c>
      <c r="W10" s="57" t="s">
        <v>141</v>
      </c>
      <c r="X10" s="57">
        <v>81</v>
      </c>
      <c r="Y10" s="57"/>
    </row>
    <row r="11" spans="2:25">
      <c r="B11" s="55" t="s">
        <v>325</v>
      </c>
      <c r="C11" s="55" t="s">
        <v>150</v>
      </c>
      <c r="D11" s="55" t="s">
        <v>273</v>
      </c>
      <c r="E11" s="55" t="s">
        <v>442</v>
      </c>
      <c r="F11" s="55" t="s">
        <v>276</v>
      </c>
      <c r="G11" s="56">
        <v>80</v>
      </c>
      <c r="H11" s="57"/>
      <c r="I11" s="55" t="s">
        <v>276</v>
      </c>
      <c r="J11" s="55" t="s">
        <v>276</v>
      </c>
      <c r="K11" s="57" t="s">
        <v>39</v>
      </c>
      <c r="L11" s="56">
        <v>100</v>
      </c>
      <c r="M11" s="57"/>
      <c r="N11" s="57"/>
      <c r="O11" s="57"/>
      <c r="P11" s="57"/>
      <c r="Q11" s="57" t="s">
        <v>140</v>
      </c>
      <c r="R11" s="57" t="s">
        <v>39</v>
      </c>
      <c r="S11" s="57" t="s">
        <v>277</v>
      </c>
      <c r="T11" s="57" t="s">
        <v>28</v>
      </c>
      <c r="U11" s="57" t="s">
        <v>23</v>
      </c>
      <c r="V11" s="57" t="s">
        <v>23</v>
      </c>
      <c r="W11" s="57" t="s">
        <v>141</v>
      </c>
      <c r="X11" s="57">
        <v>81</v>
      </c>
      <c r="Y11" s="57"/>
    </row>
    <row r="12" spans="2:25">
      <c r="B12" s="55" t="s">
        <v>325</v>
      </c>
      <c r="C12" s="55" t="s">
        <v>150</v>
      </c>
      <c r="D12" s="55" t="s">
        <v>273</v>
      </c>
      <c r="E12" s="55" t="s">
        <v>278</v>
      </c>
      <c r="F12" s="55" t="s">
        <v>279</v>
      </c>
      <c r="G12" s="56">
        <v>90</v>
      </c>
      <c r="H12" s="57"/>
      <c r="I12" s="55" t="s">
        <v>279</v>
      </c>
      <c r="J12" s="55" t="s">
        <v>279</v>
      </c>
      <c r="K12" s="57" t="s">
        <v>39</v>
      </c>
      <c r="L12" s="56">
        <v>80</v>
      </c>
      <c r="M12" s="57" t="s">
        <v>146</v>
      </c>
      <c r="N12" s="57" t="s">
        <v>280</v>
      </c>
      <c r="O12" s="57"/>
      <c r="P12" s="57"/>
      <c r="Q12" s="57" t="s">
        <v>140</v>
      </c>
      <c r="R12" s="57" t="s">
        <v>39</v>
      </c>
      <c r="S12" s="57" t="s">
        <v>285</v>
      </c>
      <c r="T12" s="57" t="s">
        <v>28</v>
      </c>
      <c r="U12" s="57" t="s">
        <v>23</v>
      </c>
      <c r="V12" s="57" t="s">
        <v>23</v>
      </c>
      <c r="W12" s="57" t="s">
        <v>141</v>
      </c>
      <c r="X12" s="57">
        <v>81</v>
      </c>
      <c r="Y12" s="57"/>
    </row>
    <row r="13" spans="2:25">
      <c r="B13" s="55" t="s">
        <v>325</v>
      </c>
      <c r="C13" s="55" t="s">
        <v>150</v>
      </c>
      <c r="D13" s="55" t="s">
        <v>273</v>
      </c>
      <c r="E13" s="55" t="s">
        <v>444</v>
      </c>
      <c r="F13" s="55" t="s">
        <v>279</v>
      </c>
      <c r="G13" s="56">
        <v>100</v>
      </c>
      <c r="H13" s="57"/>
      <c r="I13" s="55" t="s">
        <v>279</v>
      </c>
      <c r="J13" s="55" t="s">
        <v>279</v>
      </c>
      <c r="K13" s="57" t="s">
        <v>39</v>
      </c>
      <c r="L13" s="56">
        <v>80</v>
      </c>
      <c r="M13" s="57" t="s">
        <v>146</v>
      </c>
      <c r="N13" s="57" t="s">
        <v>280</v>
      </c>
      <c r="O13" s="57"/>
      <c r="P13" s="57"/>
      <c r="Q13" s="57" t="s">
        <v>140</v>
      </c>
      <c r="R13" s="57" t="s">
        <v>39</v>
      </c>
      <c r="S13" s="57" t="s">
        <v>23</v>
      </c>
      <c r="T13" s="57" t="s">
        <v>28</v>
      </c>
      <c r="U13" s="57" t="s">
        <v>23</v>
      </c>
      <c r="V13" s="57" t="s">
        <v>23</v>
      </c>
      <c r="W13" s="57" t="s">
        <v>141</v>
      </c>
      <c r="X13" s="57">
        <v>81</v>
      </c>
      <c r="Y13" s="57"/>
    </row>
    <row r="14" spans="2:25">
      <c r="B14" s="55" t="s">
        <v>325</v>
      </c>
      <c r="C14" s="55" t="s">
        <v>150</v>
      </c>
      <c r="D14" s="55" t="s">
        <v>273</v>
      </c>
      <c r="E14" s="55" t="s">
        <v>447</v>
      </c>
      <c r="F14" s="55" t="s">
        <v>449</v>
      </c>
      <c r="G14" s="56">
        <v>110</v>
      </c>
      <c r="H14" s="57"/>
      <c r="I14" s="55" t="s">
        <v>449</v>
      </c>
      <c r="J14" s="55" t="s">
        <v>449</v>
      </c>
      <c r="K14" s="57" t="s">
        <v>39</v>
      </c>
      <c r="L14" s="56">
        <v>80</v>
      </c>
      <c r="M14" s="57" t="s">
        <v>146</v>
      </c>
      <c r="N14" s="57" t="s">
        <v>450</v>
      </c>
      <c r="O14" s="57"/>
      <c r="P14" s="57"/>
      <c r="Q14" s="57" t="s">
        <v>140</v>
      </c>
      <c r="R14" s="57" t="s">
        <v>39</v>
      </c>
      <c r="S14" s="57" t="s">
        <v>285</v>
      </c>
      <c r="T14" s="57" t="s">
        <v>28</v>
      </c>
      <c r="U14" s="57" t="s">
        <v>23</v>
      </c>
      <c r="V14" s="57" t="s">
        <v>23</v>
      </c>
      <c r="W14" s="57" t="s">
        <v>141</v>
      </c>
      <c r="X14" s="57">
        <v>81</v>
      </c>
      <c r="Y14" s="57"/>
    </row>
    <row r="15" spans="2:25">
      <c r="B15" s="55" t="s">
        <v>325</v>
      </c>
      <c r="C15" s="55" t="s">
        <v>150</v>
      </c>
      <c r="D15" s="55" t="s">
        <v>273</v>
      </c>
      <c r="E15" s="55" t="s">
        <v>448</v>
      </c>
      <c r="F15" s="55" t="s">
        <v>449</v>
      </c>
      <c r="G15" s="56">
        <v>120</v>
      </c>
      <c r="H15" s="57"/>
      <c r="I15" s="55" t="s">
        <v>449</v>
      </c>
      <c r="J15" s="55" t="s">
        <v>449</v>
      </c>
      <c r="K15" s="57" t="s">
        <v>39</v>
      </c>
      <c r="L15" s="56">
        <v>80</v>
      </c>
      <c r="M15" s="57" t="s">
        <v>146</v>
      </c>
      <c r="N15" s="57" t="s">
        <v>450</v>
      </c>
      <c r="O15" s="57"/>
      <c r="P15" s="57"/>
      <c r="Q15" s="57" t="s">
        <v>140</v>
      </c>
      <c r="R15" s="57" t="s">
        <v>39</v>
      </c>
      <c r="S15" s="57" t="s">
        <v>23</v>
      </c>
      <c r="T15" s="57" t="s">
        <v>28</v>
      </c>
      <c r="U15" s="57" t="s">
        <v>23</v>
      </c>
      <c r="V15" s="57" t="s">
        <v>23</v>
      </c>
      <c r="W15" s="57" t="s">
        <v>141</v>
      </c>
      <c r="X15" s="57">
        <v>81</v>
      </c>
      <c r="Y15" s="57"/>
    </row>
    <row r="16" spans="2:25">
      <c r="B16" s="55" t="s">
        <v>325</v>
      </c>
      <c r="C16" s="55" t="s">
        <v>150</v>
      </c>
      <c r="D16" s="55" t="s">
        <v>273</v>
      </c>
      <c r="E16" s="55" t="s">
        <v>147</v>
      </c>
      <c r="F16" s="55" t="s">
        <v>32</v>
      </c>
      <c r="G16" s="56">
        <v>130</v>
      </c>
      <c r="H16" s="57"/>
      <c r="I16" s="55" t="s">
        <v>32</v>
      </c>
      <c r="J16" s="55" t="s">
        <v>32</v>
      </c>
      <c r="K16" s="57" t="s">
        <v>39</v>
      </c>
      <c r="L16" s="56">
        <v>80</v>
      </c>
      <c r="M16" s="57" t="s">
        <v>146</v>
      </c>
      <c r="N16" s="57" t="s">
        <v>148</v>
      </c>
      <c r="O16" s="57"/>
      <c r="P16" s="57"/>
      <c r="Q16" s="57" t="s">
        <v>140</v>
      </c>
      <c r="R16" s="57" t="s">
        <v>39</v>
      </c>
      <c r="S16" s="57" t="s">
        <v>285</v>
      </c>
      <c r="T16" s="57" t="s">
        <v>28</v>
      </c>
      <c r="U16" s="57" t="s">
        <v>23</v>
      </c>
      <c r="V16" s="57" t="s">
        <v>23</v>
      </c>
      <c r="W16" s="57" t="s">
        <v>141</v>
      </c>
      <c r="X16" s="57">
        <v>81</v>
      </c>
      <c r="Y16" s="57"/>
    </row>
    <row r="17" spans="2:25">
      <c r="B17" s="55" t="s">
        <v>325</v>
      </c>
      <c r="C17" s="55" t="s">
        <v>150</v>
      </c>
      <c r="D17" s="55" t="s">
        <v>273</v>
      </c>
      <c r="E17" s="55" t="s">
        <v>445</v>
      </c>
      <c r="F17" s="55" t="s">
        <v>32</v>
      </c>
      <c r="G17" s="56">
        <v>140</v>
      </c>
      <c r="H17" s="57"/>
      <c r="I17" s="55" t="s">
        <v>32</v>
      </c>
      <c r="J17" s="55" t="s">
        <v>32</v>
      </c>
      <c r="K17" s="57" t="s">
        <v>39</v>
      </c>
      <c r="L17" s="56">
        <v>80</v>
      </c>
      <c r="M17" s="57" t="s">
        <v>146</v>
      </c>
      <c r="N17" s="57" t="s">
        <v>148</v>
      </c>
      <c r="O17" s="57"/>
      <c r="P17" s="57"/>
      <c r="Q17" s="57" t="s">
        <v>140</v>
      </c>
      <c r="R17" s="57" t="s">
        <v>39</v>
      </c>
      <c r="S17" s="57" t="s">
        <v>23</v>
      </c>
      <c r="T17" s="57" t="s">
        <v>28</v>
      </c>
      <c r="U17" s="57" t="s">
        <v>23</v>
      </c>
      <c r="V17" s="57" t="s">
        <v>23</v>
      </c>
      <c r="W17" s="57" t="s">
        <v>141</v>
      </c>
      <c r="X17" s="57">
        <v>81</v>
      </c>
      <c r="Y17" s="57"/>
    </row>
    <row r="18" spans="2:25">
      <c r="B18" s="55" t="s">
        <v>325</v>
      </c>
      <c r="C18" s="55" t="s">
        <v>150</v>
      </c>
      <c r="D18" s="55" t="s">
        <v>273</v>
      </c>
      <c r="E18" s="55" t="s">
        <v>451</v>
      </c>
      <c r="F18" s="55" t="s">
        <v>452</v>
      </c>
      <c r="G18" s="56">
        <v>150</v>
      </c>
      <c r="H18" s="57"/>
      <c r="I18" s="55" t="s">
        <v>452</v>
      </c>
      <c r="J18" s="55" t="s">
        <v>452</v>
      </c>
      <c r="K18" s="57" t="s">
        <v>39</v>
      </c>
      <c r="L18" s="56">
        <v>80</v>
      </c>
      <c r="M18" s="57" t="s">
        <v>294</v>
      </c>
      <c r="N18" s="57" t="s">
        <v>295</v>
      </c>
      <c r="O18" s="57"/>
      <c r="P18" s="57"/>
      <c r="Q18" s="57" t="s">
        <v>284</v>
      </c>
      <c r="R18" s="57" t="s">
        <v>39</v>
      </c>
      <c r="S18" s="57" t="s">
        <v>23</v>
      </c>
      <c r="T18" s="57" t="s">
        <v>28</v>
      </c>
      <c r="U18" s="57" t="s">
        <v>23</v>
      </c>
      <c r="V18" s="57" t="s">
        <v>23</v>
      </c>
      <c r="W18" s="57" t="s">
        <v>141</v>
      </c>
      <c r="X18" s="57">
        <v>81</v>
      </c>
      <c r="Y18" s="57"/>
    </row>
    <row r="19" spans="2:25">
      <c r="B19" s="55" t="s">
        <v>325</v>
      </c>
      <c r="C19" s="55" t="s">
        <v>150</v>
      </c>
      <c r="D19" s="55" t="s">
        <v>273</v>
      </c>
      <c r="E19" s="55" t="s">
        <v>453</v>
      </c>
      <c r="F19" s="55" t="s">
        <v>455</v>
      </c>
      <c r="G19" s="56">
        <v>160</v>
      </c>
      <c r="H19" s="57"/>
      <c r="I19" s="55" t="s">
        <v>455</v>
      </c>
      <c r="J19" s="55" t="s">
        <v>455</v>
      </c>
      <c r="K19" s="57" t="s">
        <v>39</v>
      </c>
      <c r="L19" s="56">
        <v>80</v>
      </c>
      <c r="M19" s="57" t="s">
        <v>146</v>
      </c>
      <c r="N19" s="57" t="s">
        <v>492</v>
      </c>
      <c r="O19" s="57"/>
      <c r="P19" s="57"/>
      <c r="Q19" s="57" t="s">
        <v>140</v>
      </c>
      <c r="R19" s="57" t="s">
        <v>39</v>
      </c>
      <c r="S19" s="57" t="s">
        <v>285</v>
      </c>
      <c r="T19" s="57" t="s">
        <v>28</v>
      </c>
      <c r="U19" s="57" t="s">
        <v>23</v>
      </c>
      <c r="V19" s="57" t="s">
        <v>23</v>
      </c>
      <c r="W19" s="57" t="s">
        <v>141</v>
      </c>
      <c r="X19" s="57">
        <v>81</v>
      </c>
      <c r="Y19" s="57"/>
    </row>
    <row r="20" spans="2:25">
      <c r="B20" s="55" t="s">
        <v>325</v>
      </c>
      <c r="C20" s="55" t="s">
        <v>150</v>
      </c>
      <c r="D20" s="55" t="s">
        <v>273</v>
      </c>
      <c r="E20" s="55" t="s">
        <v>454</v>
      </c>
      <c r="F20" s="55" t="s">
        <v>455</v>
      </c>
      <c r="G20" s="56">
        <v>170</v>
      </c>
      <c r="H20" s="57"/>
      <c r="I20" s="55" t="s">
        <v>455</v>
      </c>
      <c r="J20" s="55" t="s">
        <v>455</v>
      </c>
      <c r="K20" s="57" t="s">
        <v>39</v>
      </c>
      <c r="L20" s="56">
        <v>80</v>
      </c>
      <c r="M20" s="57" t="s">
        <v>146</v>
      </c>
      <c r="N20" s="57" t="s">
        <v>492</v>
      </c>
      <c r="O20" s="57"/>
      <c r="P20" s="57"/>
      <c r="Q20" s="57" t="s">
        <v>140</v>
      </c>
      <c r="R20" s="57" t="s">
        <v>39</v>
      </c>
      <c r="S20" s="57" t="s">
        <v>23</v>
      </c>
      <c r="T20" s="57" t="s">
        <v>28</v>
      </c>
      <c r="U20" s="57" t="s">
        <v>23</v>
      </c>
      <c r="V20" s="57" t="s">
        <v>23</v>
      </c>
      <c r="W20" s="57" t="s">
        <v>141</v>
      </c>
      <c r="X20" s="57">
        <v>81</v>
      </c>
      <c r="Y20" s="57"/>
    </row>
    <row r="21" spans="2:25">
      <c r="B21" s="55" t="s">
        <v>325</v>
      </c>
      <c r="C21" s="55" t="s">
        <v>150</v>
      </c>
      <c r="D21" s="55" t="s">
        <v>273</v>
      </c>
      <c r="E21" s="55" t="s">
        <v>457</v>
      </c>
      <c r="F21" s="55" t="s">
        <v>281</v>
      </c>
      <c r="G21" s="56">
        <v>180</v>
      </c>
      <c r="H21" s="57"/>
      <c r="I21" s="55" t="s">
        <v>281</v>
      </c>
      <c r="J21" s="55" t="s">
        <v>281</v>
      </c>
      <c r="K21" s="57" t="s">
        <v>39</v>
      </c>
      <c r="L21" s="56">
        <v>80</v>
      </c>
      <c r="M21" s="57" t="s">
        <v>391</v>
      </c>
      <c r="N21" s="57"/>
      <c r="O21" s="57"/>
      <c r="P21" s="57"/>
      <c r="Q21" s="57" t="s">
        <v>140</v>
      </c>
      <c r="R21" s="57" t="s">
        <v>39</v>
      </c>
      <c r="S21" s="57" t="s">
        <v>23</v>
      </c>
      <c r="T21" s="57" t="s">
        <v>23</v>
      </c>
      <c r="U21" s="57" t="s">
        <v>39</v>
      </c>
      <c r="V21" s="57" t="s">
        <v>23</v>
      </c>
      <c r="W21" s="57" t="s">
        <v>141</v>
      </c>
      <c r="X21" s="57">
        <v>81</v>
      </c>
      <c r="Y21" s="57"/>
    </row>
    <row r="22" spans="2:25">
      <c r="B22" s="55" t="s">
        <v>325</v>
      </c>
      <c r="C22" s="55" t="s">
        <v>150</v>
      </c>
      <c r="D22" s="55" t="s">
        <v>273</v>
      </c>
      <c r="E22" s="55" t="s">
        <v>456</v>
      </c>
      <c r="F22" s="55" t="s">
        <v>282</v>
      </c>
      <c r="G22" s="56">
        <v>190</v>
      </c>
      <c r="H22" s="57"/>
      <c r="I22" s="55" t="s">
        <v>282</v>
      </c>
      <c r="J22" s="55" t="s">
        <v>282</v>
      </c>
      <c r="K22" s="57" t="s">
        <v>39</v>
      </c>
      <c r="L22" s="56">
        <v>80</v>
      </c>
      <c r="M22" s="57" t="s">
        <v>283</v>
      </c>
      <c r="N22" s="57"/>
      <c r="O22" s="57"/>
      <c r="P22" s="57"/>
      <c r="Q22" s="57" t="s">
        <v>284</v>
      </c>
      <c r="R22" s="57" t="s">
        <v>39</v>
      </c>
      <c r="S22" s="57" t="s">
        <v>23</v>
      </c>
      <c r="T22" s="57" t="s">
        <v>285</v>
      </c>
      <c r="U22" s="57" t="s">
        <v>23</v>
      </c>
      <c r="V22" s="57" t="s">
        <v>23</v>
      </c>
      <c r="W22" s="57" t="s">
        <v>141</v>
      </c>
      <c r="X22" s="57">
        <v>81</v>
      </c>
      <c r="Y22" s="57"/>
    </row>
    <row r="23" spans="2:25">
      <c r="B23" s="55" t="s">
        <v>325</v>
      </c>
      <c r="C23" s="55" t="s">
        <v>150</v>
      </c>
      <c r="D23" s="55" t="s">
        <v>273</v>
      </c>
      <c r="E23" s="55" t="s">
        <v>344</v>
      </c>
      <c r="F23" s="55" t="s">
        <v>145</v>
      </c>
      <c r="G23" s="56">
        <v>200</v>
      </c>
      <c r="H23" s="57"/>
      <c r="I23" s="55" t="s">
        <v>145</v>
      </c>
      <c r="J23" s="55" t="s">
        <v>145</v>
      </c>
      <c r="K23" s="57" t="s">
        <v>39</v>
      </c>
      <c r="L23" s="56">
        <v>0</v>
      </c>
      <c r="M23" s="57"/>
      <c r="N23" s="57"/>
      <c r="O23" s="57"/>
      <c r="P23" s="57"/>
      <c r="Q23" s="57" t="s">
        <v>140</v>
      </c>
      <c r="R23" s="57" t="s">
        <v>39</v>
      </c>
      <c r="S23" s="57" t="s">
        <v>23</v>
      </c>
      <c r="T23" s="57" t="s">
        <v>28</v>
      </c>
      <c r="U23" s="57" t="s">
        <v>23</v>
      </c>
      <c r="V23" s="57" t="s">
        <v>23</v>
      </c>
      <c r="W23" s="57" t="s">
        <v>141</v>
      </c>
      <c r="X23" s="57">
        <v>81</v>
      </c>
      <c r="Y23" s="57"/>
    </row>
    <row r="24" spans="2:25">
      <c r="B24" s="55" t="s">
        <v>325</v>
      </c>
      <c r="C24" s="55" t="s">
        <v>150</v>
      </c>
      <c r="D24" s="55" t="s">
        <v>273</v>
      </c>
      <c r="E24" s="55" t="s">
        <v>337</v>
      </c>
      <c r="F24" s="55" t="s">
        <v>145</v>
      </c>
      <c r="G24" s="56">
        <v>210</v>
      </c>
      <c r="H24" s="57"/>
      <c r="I24" s="55" t="s">
        <v>145</v>
      </c>
      <c r="J24" s="55" t="s">
        <v>145</v>
      </c>
      <c r="K24" s="57" t="s">
        <v>39</v>
      </c>
      <c r="L24" s="56">
        <v>100</v>
      </c>
      <c r="M24" s="57"/>
      <c r="N24" s="57"/>
      <c r="O24" s="57"/>
      <c r="P24" s="57"/>
      <c r="Q24" s="57" t="s">
        <v>140</v>
      </c>
      <c r="R24" s="57" t="s">
        <v>39</v>
      </c>
      <c r="S24" s="57" t="s">
        <v>23</v>
      </c>
      <c r="T24" s="57" t="s">
        <v>28</v>
      </c>
      <c r="U24" s="57" t="s">
        <v>23</v>
      </c>
      <c r="V24" s="57" t="s">
        <v>23</v>
      </c>
      <c r="W24" s="57" t="s">
        <v>141</v>
      </c>
      <c r="X24" s="57">
        <v>81</v>
      </c>
      <c r="Y24" s="57"/>
    </row>
    <row r="25" spans="2:25">
      <c r="B25" s="55" t="s">
        <v>325</v>
      </c>
      <c r="C25" s="55" t="s">
        <v>150</v>
      </c>
      <c r="D25" s="55" t="s">
        <v>273</v>
      </c>
      <c r="E25" s="55" t="s">
        <v>458</v>
      </c>
      <c r="F25" s="55" t="s">
        <v>341</v>
      </c>
      <c r="G25" s="56">
        <v>220</v>
      </c>
      <c r="H25" s="57"/>
      <c r="I25" s="55" t="s">
        <v>341</v>
      </c>
      <c r="J25" s="55" t="s">
        <v>341</v>
      </c>
      <c r="K25" s="57" t="s">
        <v>39</v>
      </c>
      <c r="L25" s="56">
        <v>0</v>
      </c>
      <c r="M25" s="57"/>
      <c r="N25" s="57"/>
      <c r="O25" s="57"/>
      <c r="P25" s="57"/>
      <c r="Q25" s="57" t="s">
        <v>140</v>
      </c>
      <c r="R25" s="57" t="s">
        <v>39</v>
      </c>
      <c r="S25" s="57" t="s">
        <v>23</v>
      </c>
      <c r="T25" s="57" t="s">
        <v>28</v>
      </c>
      <c r="U25" s="57" t="s">
        <v>23</v>
      </c>
      <c r="V25" s="57" t="s">
        <v>23</v>
      </c>
      <c r="W25" s="57" t="s">
        <v>141</v>
      </c>
      <c r="X25" s="57">
        <v>81</v>
      </c>
      <c r="Y25" s="57"/>
    </row>
    <row r="26" spans="2:25">
      <c r="B26" s="55" t="s">
        <v>325</v>
      </c>
      <c r="C26" s="55" t="s">
        <v>150</v>
      </c>
      <c r="D26" s="55" t="s">
        <v>273</v>
      </c>
      <c r="E26" s="55" t="s">
        <v>343</v>
      </c>
      <c r="F26" s="55" t="s">
        <v>341</v>
      </c>
      <c r="G26" s="56">
        <v>230</v>
      </c>
      <c r="H26" s="57"/>
      <c r="I26" s="55" t="s">
        <v>341</v>
      </c>
      <c r="J26" s="55" t="s">
        <v>341</v>
      </c>
      <c r="K26" s="57" t="s">
        <v>39</v>
      </c>
      <c r="L26" s="56">
        <v>80</v>
      </c>
      <c r="M26" s="57"/>
      <c r="N26" s="57"/>
      <c r="O26" s="57"/>
      <c r="P26" s="57"/>
      <c r="Q26" s="57" t="s">
        <v>140</v>
      </c>
      <c r="R26" s="57" t="s">
        <v>39</v>
      </c>
      <c r="S26" s="57" t="s">
        <v>23</v>
      </c>
      <c r="T26" s="57" t="s">
        <v>28</v>
      </c>
      <c r="U26" s="57" t="s">
        <v>23</v>
      </c>
      <c r="V26" s="57" t="s">
        <v>23</v>
      </c>
      <c r="W26" s="57" t="s">
        <v>141</v>
      </c>
      <c r="X26" s="57">
        <v>81</v>
      </c>
      <c r="Y26" s="57"/>
    </row>
    <row r="27" spans="2:25">
      <c r="B27" s="55" t="s">
        <v>325</v>
      </c>
      <c r="C27" s="55" t="s">
        <v>150</v>
      </c>
      <c r="D27" s="55" t="s">
        <v>273</v>
      </c>
      <c r="E27" s="55" t="s">
        <v>459</v>
      </c>
      <c r="F27" s="55" t="s">
        <v>286</v>
      </c>
      <c r="G27" s="56">
        <v>240</v>
      </c>
      <c r="H27" s="57"/>
      <c r="I27" s="55" t="s">
        <v>286</v>
      </c>
      <c r="J27" s="55" t="s">
        <v>286</v>
      </c>
      <c r="K27" s="57" t="s">
        <v>39</v>
      </c>
      <c r="L27" s="56">
        <v>80</v>
      </c>
      <c r="M27" s="57"/>
      <c r="N27" s="57"/>
      <c r="O27" s="57"/>
      <c r="P27" s="57"/>
      <c r="Q27" s="57" t="s">
        <v>284</v>
      </c>
      <c r="R27" s="57" t="s">
        <v>39</v>
      </c>
      <c r="S27" s="57" t="s">
        <v>285</v>
      </c>
      <c r="T27" s="57" t="s">
        <v>28</v>
      </c>
      <c r="U27" s="57" t="s">
        <v>23</v>
      </c>
      <c r="V27" s="57" t="s">
        <v>23</v>
      </c>
      <c r="W27" s="57" t="s">
        <v>141</v>
      </c>
      <c r="X27" s="57">
        <v>81</v>
      </c>
      <c r="Y27" s="57"/>
    </row>
    <row r="28" spans="2:25">
      <c r="B28" s="55" t="s">
        <v>325</v>
      </c>
      <c r="C28" s="55" t="s">
        <v>150</v>
      </c>
      <c r="D28" s="55" t="s">
        <v>273</v>
      </c>
      <c r="E28" s="55" t="s">
        <v>460</v>
      </c>
      <c r="F28" s="55" t="s">
        <v>286</v>
      </c>
      <c r="G28" s="56">
        <v>250</v>
      </c>
      <c r="H28" s="57"/>
      <c r="I28" s="55" t="s">
        <v>286</v>
      </c>
      <c r="J28" s="55" t="s">
        <v>286</v>
      </c>
      <c r="K28" s="57" t="s">
        <v>39</v>
      </c>
      <c r="L28" s="56">
        <v>80</v>
      </c>
      <c r="M28" s="57" t="s">
        <v>283</v>
      </c>
      <c r="N28" s="57"/>
      <c r="O28" s="57"/>
      <c r="P28" s="57"/>
      <c r="Q28" s="57" t="s">
        <v>284</v>
      </c>
      <c r="R28" s="57" t="s">
        <v>39</v>
      </c>
      <c r="S28" s="57" t="s">
        <v>23</v>
      </c>
      <c r="T28" s="57" t="s">
        <v>28</v>
      </c>
      <c r="U28" s="57" t="s">
        <v>23</v>
      </c>
      <c r="V28" s="57" t="s">
        <v>23</v>
      </c>
      <c r="W28" s="57" t="s">
        <v>141</v>
      </c>
      <c r="X28" s="57">
        <v>81</v>
      </c>
      <c r="Y28" s="57"/>
    </row>
    <row r="29" spans="2:25">
      <c r="B29" s="55" t="s">
        <v>325</v>
      </c>
      <c r="C29" s="55" t="s">
        <v>150</v>
      </c>
      <c r="D29" s="55" t="s">
        <v>273</v>
      </c>
      <c r="E29" s="55" t="s">
        <v>287</v>
      </c>
      <c r="F29" s="55" t="s">
        <v>288</v>
      </c>
      <c r="G29" s="56">
        <v>260</v>
      </c>
      <c r="H29" s="57"/>
      <c r="I29" s="55" t="s">
        <v>288</v>
      </c>
      <c r="J29" s="55" t="s">
        <v>288</v>
      </c>
      <c r="K29" s="57" t="s">
        <v>39</v>
      </c>
      <c r="L29" s="56">
        <v>80</v>
      </c>
      <c r="M29" s="57" t="s">
        <v>294</v>
      </c>
      <c r="N29" s="57" t="s">
        <v>295</v>
      </c>
      <c r="O29" s="57"/>
      <c r="P29" s="57"/>
      <c r="Q29" s="57" t="s">
        <v>284</v>
      </c>
      <c r="R29" s="57" t="s">
        <v>39</v>
      </c>
      <c r="S29" s="57" t="s">
        <v>23</v>
      </c>
      <c r="T29" s="57" t="s">
        <v>28</v>
      </c>
      <c r="U29" s="57" t="s">
        <v>23</v>
      </c>
      <c r="V29" s="57" t="s">
        <v>23</v>
      </c>
      <c r="W29" s="57" t="s">
        <v>141</v>
      </c>
      <c r="X29" s="57">
        <v>81</v>
      </c>
      <c r="Y29" s="57"/>
    </row>
    <row r="31" spans="2:25">
      <c r="B31" s="83" t="s">
        <v>113</v>
      </c>
      <c r="C31" s="83" t="s">
        <v>289</v>
      </c>
      <c r="U31" s="111"/>
    </row>
    <row r="32" spans="2:25">
      <c r="B32" s="55" t="s">
        <v>326</v>
      </c>
      <c r="C32" s="55" t="s">
        <v>150</v>
      </c>
      <c r="D32" s="55" t="s">
        <v>289</v>
      </c>
      <c r="E32" s="55" t="s">
        <v>434</v>
      </c>
      <c r="F32" s="55" t="s">
        <v>436</v>
      </c>
      <c r="G32" s="56">
        <v>10</v>
      </c>
      <c r="H32" s="57"/>
      <c r="I32" s="55" t="s">
        <v>436</v>
      </c>
      <c r="J32" s="55" t="s">
        <v>436</v>
      </c>
      <c r="K32" s="57" t="s">
        <v>39</v>
      </c>
      <c r="L32" s="56">
        <v>0</v>
      </c>
      <c r="M32" s="57"/>
      <c r="N32" s="57"/>
      <c r="O32" s="57"/>
      <c r="P32" s="57"/>
      <c r="Q32" s="57" t="s">
        <v>140</v>
      </c>
      <c r="R32" s="57" t="s">
        <v>39</v>
      </c>
      <c r="S32" s="57" t="s">
        <v>28</v>
      </c>
      <c r="T32" s="57" t="s">
        <v>23</v>
      </c>
      <c r="U32" s="57" t="s">
        <v>28</v>
      </c>
      <c r="V32" s="57" t="s">
        <v>23</v>
      </c>
      <c r="W32" s="57" t="s">
        <v>141</v>
      </c>
      <c r="X32" s="57">
        <v>81</v>
      </c>
      <c r="Y32" s="57"/>
    </row>
    <row r="33" spans="2:25">
      <c r="B33" s="55" t="s">
        <v>326</v>
      </c>
      <c r="C33" s="55" t="s">
        <v>150</v>
      </c>
      <c r="D33" s="55" t="s">
        <v>289</v>
      </c>
      <c r="E33" s="55" t="s">
        <v>435</v>
      </c>
      <c r="F33" s="55" t="s">
        <v>437</v>
      </c>
      <c r="G33" s="56">
        <v>20</v>
      </c>
      <c r="H33" s="57"/>
      <c r="I33" s="55" t="s">
        <v>437</v>
      </c>
      <c r="J33" s="55" t="s">
        <v>437</v>
      </c>
      <c r="K33" s="57" t="s">
        <v>39</v>
      </c>
      <c r="L33" s="56">
        <v>0</v>
      </c>
      <c r="M33" s="57"/>
      <c r="N33" s="57"/>
      <c r="O33" s="57"/>
      <c r="P33" s="57"/>
      <c r="Q33" s="57" t="s">
        <v>140</v>
      </c>
      <c r="R33" s="57" t="s">
        <v>39</v>
      </c>
      <c r="S33" s="57" t="s">
        <v>28</v>
      </c>
      <c r="T33" s="57" t="s">
        <v>23</v>
      </c>
      <c r="U33" s="57" t="s">
        <v>28</v>
      </c>
      <c r="V33" s="57" t="s">
        <v>23</v>
      </c>
      <c r="W33" s="57" t="s">
        <v>141</v>
      </c>
      <c r="X33" s="57">
        <v>81</v>
      </c>
      <c r="Y33" s="57"/>
    </row>
    <row r="34" spans="2:25">
      <c r="B34" s="55" t="s">
        <v>325</v>
      </c>
      <c r="C34" s="55" t="s">
        <v>150</v>
      </c>
      <c r="D34" s="55" t="s">
        <v>465</v>
      </c>
      <c r="E34" s="55" t="s">
        <v>290</v>
      </c>
      <c r="F34" s="55" t="s">
        <v>198</v>
      </c>
      <c r="G34" s="56">
        <v>30</v>
      </c>
      <c r="H34" s="57"/>
      <c r="I34" s="55" t="s">
        <v>139</v>
      </c>
      <c r="J34" s="55" t="s">
        <v>139</v>
      </c>
      <c r="K34" s="57" t="s">
        <v>39</v>
      </c>
      <c r="L34" s="56">
        <v>30</v>
      </c>
      <c r="M34" s="57" t="s">
        <v>291</v>
      </c>
      <c r="N34" s="57" t="s">
        <v>292</v>
      </c>
      <c r="O34" s="57"/>
      <c r="P34" s="57"/>
      <c r="Q34" s="57" t="s">
        <v>284</v>
      </c>
      <c r="R34" s="57" t="s">
        <v>39</v>
      </c>
      <c r="S34" s="57" t="s">
        <v>277</v>
      </c>
      <c r="T34" s="57" t="s">
        <v>285</v>
      </c>
      <c r="U34" s="57" t="s">
        <v>28</v>
      </c>
      <c r="V34" s="57" t="s">
        <v>23</v>
      </c>
      <c r="W34" s="57" t="s">
        <v>141</v>
      </c>
      <c r="X34" s="57">
        <v>81</v>
      </c>
      <c r="Y34" s="57"/>
    </row>
    <row r="35" spans="2:25">
      <c r="B35" s="55" t="s">
        <v>325</v>
      </c>
      <c r="C35" s="55" t="s">
        <v>150</v>
      </c>
      <c r="D35" s="55" t="s">
        <v>465</v>
      </c>
      <c r="E35" s="55" t="s">
        <v>138</v>
      </c>
      <c r="F35" s="55" t="s">
        <v>139</v>
      </c>
      <c r="G35" s="56">
        <v>40</v>
      </c>
      <c r="H35" s="57"/>
      <c r="I35" s="55" t="s">
        <v>139</v>
      </c>
      <c r="J35" s="55" t="s">
        <v>139</v>
      </c>
      <c r="K35" s="57" t="s">
        <v>39</v>
      </c>
      <c r="L35" s="56">
        <v>0</v>
      </c>
      <c r="M35" s="57"/>
      <c r="N35" s="57"/>
      <c r="O35" s="57"/>
      <c r="P35" s="57"/>
      <c r="Q35" s="57" t="s">
        <v>140</v>
      </c>
      <c r="R35" s="57" t="s">
        <v>39</v>
      </c>
      <c r="S35" s="57" t="s">
        <v>28</v>
      </c>
      <c r="T35" s="57" t="s">
        <v>23</v>
      </c>
      <c r="U35" s="57" t="s">
        <v>28</v>
      </c>
      <c r="V35" s="57" t="s">
        <v>23</v>
      </c>
      <c r="W35" s="57" t="s">
        <v>141</v>
      </c>
      <c r="X35" s="57">
        <v>81</v>
      </c>
      <c r="Y35" s="57"/>
    </row>
    <row r="36" spans="2:25">
      <c r="B36" s="55" t="s">
        <v>325</v>
      </c>
      <c r="C36" s="55" t="s">
        <v>150</v>
      </c>
      <c r="D36" s="55" t="s">
        <v>465</v>
      </c>
      <c r="E36" s="55" t="s">
        <v>274</v>
      </c>
      <c r="F36" s="55" t="s">
        <v>139</v>
      </c>
      <c r="G36" s="56">
        <v>50</v>
      </c>
      <c r="H36" s="57"/>
      <c r="I36" s="55" t="s">
        <v>139</v>
      </c>
      <c r="J36" s="55" t="s">
        <v>139</v>
      </c>
      <c r="K36" s="57" t="s">
        <v>39</v>
      </c>
      <c r="L36" s="56">
        <v>30</v>
      </c>
      <c r="M36" s="57"/>
      <c r="N36" s="57"/>
      <c r="O36" s="57"/>
      <c r="P36" s="57"/>
      <c r="Q36" s="57" t="s">
        <v>140</v>
      </c>
      <c r="R36" s="57" t="s">
        <v>39</v>
      </c>
      <c r="S36" s="57" t="s">
        <v>277</v>
      </c>
      <c r="T36" s="57" t="s">
        <v>23</v>
      </c>
      <c r="U36" s="57" t="s">
        <v>28</v>
      </c>
      <c r="V36" s="57" t="s">
        <v>23</v>
      </c>
      <c r="W36" s="57" t="s">
        <v>141</v>
      </c>
      <c r="X36" s="57">
        <v>81</v>
      </c>
      <c r="Y36" s="57"/>
    </row>
    <row r="37" spans="2:25">
      <c r="B37" s="55" t="s">
        <v>325</v>
      </c>
      <c r="C37" s="55" t="s">
        <v>150</v>
      </c>
      <c r="D37" s="55" t="s">
        <v>465</v>
      </c>
      <c r="E37" s="55" t="s">
        <v>438</v>
      </c>
      <c r="F37" s="55" t="s">
        <v>439</v>
      </c>
      <c r="G37" s="56">
        <v>60</v>
      </c>
      <c r="H37" s="57"/>
      <c r="I37" s="55" t="s">
        <v>439</v>
      </c>
      <c r="J37" s="55" t="s">
        <v>439</v>
      </c>
      <c r="K37" s="57" t="s">
        <v>39</v>
      </c>
      <c r="L37" s="56">
        <v>80</v>
      </c>
      <c r="M37" s="57" t="s">
        <v>146</v>
      </c>
      <c r="N37" s="57" t="s">
        <v>446</v>
      </c>
      <c r="O37" s="57"/>
      <c r="P37" s="57"/>
      <c r="Q37" s="57" t="s">
        <v>140</v>
      </c>
      <c r="R37" s="57" t="s">
        <v>39</v>
      </c>
      <c r="S37" s="57" t="s">
        <v>285</v>
      </c>
      <c r="T37" s="57" t="s">
        <v>28</v>
      </c>
      <c r="U37" s="57" t="s">
        <v>23</v>
      </c>
      <c r="V37" s="57" t="s">
        <v>23</v>
      </c>
      <c r="W37" s="57" t="s">
        <v>141</v>
      </c>
      <c r="X37" s="57">
        <v>81</v>
      </c>
      <c r="Y37" s="57"/>
    </row>
    <row r="38" spans="2:25">
      <c r="B38" s="55" t="s">
        <v>325</v>
      </c>
      <c r="C38" s="55" t="s">
        <v>150</v>
      </c>
      <c r="D38" s="55" t="s">
        <v>465</v>
      </c>
      <c r="E38" s="55" t="s">
        <v>440</v>
      </c>
      <c r="F38" s="55" t="s">
        <v>439</v>
      </c>
      <c r="G38" s="56">
        <v>70</v>
      </c>
      <c r="H38" s="57"/>
      <c r="I38" s="55" t="s">
        <v>439</v>
      </c>
      <c r="J38" s="55" t="s">
        <v>439</v>
      </c>
      <c r="K38" s="57" t="s">
        <v>39</v>
      </c>
      <c r="L38" s="56">
        <v>80</v>
      </c>
      <c r="M38" s="57" t="s">
        <v>146</v>
      </c>
      <c r="N38" s="57" t="s">
        <v>446</v>
      </c>
      <c r="O38" s="57"/>
      <c r="P38" s="57"/>
      <c r="Q38" s="57" t="s">
        <v>140</v>
      </c>
      <c r="R38" s="57" t="s">
        <v>39</v>
      </c>
      <c r="S38" s="57" t="s">
        <v>23</v>
      </c>
      <c r="T38" s="57" t="s">
        <v>28</v>
      </c>
      <c r="U38" s="57" t="s">
        <v>23</v>
      </c>
      <c r="V38" s="57" t="s">
        <v>23</v>
      </c>
      <c r="W38" s="57" t="s">
        <v>141</v>
      </c>
      <c r="X38" s="57">
        <v>81</v>
      </c>
      <c r="Y38" s="57"/>
    </row>
    <row r="39" spans="2:25">
      <c r="B39" s="55" t="s">
        <v>325</v>
      </c>
      <c r="C39" s="55" t="s">
        <v>150</v>
      </c>
      <c r="D39" s="55" t="s">
        <v>465</v>
      </c>
      <c r="E39" s="55" t="s">
        <v>443</v>
      </c>
      <c r="F39" s="55" t="s">
        <v>275</v>
      </c>
      <c r="G39" s="56">
        <v>80</v>
      </c>
      <c r="H39" s="57"/>
      <c r="I39" s="55" t="s">
        <v>275</v>
      </c>
      <c r="J39" s="55" t="s">
        <v>275</v>
      </c>
      <c r="K39" s="57" t="s">
        <v>39</v>
      </c>
      <c r="L39" s="56">
        <v>80</v>
      </c>
      <c r="M39" s="57" t="s">
        <v>146</v>
      </c>
      <c r="N39" s="112" t="s">
        <v>441</v>
      </c>
      <c r="O39" s="57"/>
      <c r="P39" s="57"/>
      <c r="Q39" s="57" t="s">
        <v>140</v>
      </c>
      <c r="R39" s="57" t="s">
        <v>39</v>
      </c>
      <c r="S39" s="57" t="s">
        <v>23</v>
      </c>
      <c r="T39" s="57" t="s">
        <v>28</v>
      </c>
      <c r="U39" s="57" t="s">
        <v>23</v>
      </c>
      <c r="V39" s="57" t="s">
        <v>23</v>
      </c>
      <c r="W39" s="57" t="s">
        <v>141</v>
      </c>
      <c r="X39" s="57">
        <v>81</v>
      </c>
      <c r="Y39" s="57"/>
    </row>
    <row r="40" spans="2:25">
      <c r="B40" s="55" t="s">
        <v>325</v>
      </c>
      <c r="C40" s="55" t="s">
        <v>150</v>
      </c>
      <c r="D40" s="55" t="s">
        <v>465</v>
      </c>
      <c r="E40" s="55" t="s">
        <v>442</v>
      </c>
      <c r="F40" s="55" t="s">
        <v>276</v>
      </c>
      <c r="G40" s="56">
        <v>90</v>
      </c>
      <c r="H40" s="57"/>
      <c r="I40" s="55" t="s">
        <v>276</v>
      </c>
      <c r="J40" s="55" t="s">
        <v>276</v>
      </c>
      <c r="K40" s="57" t="s">
        <v>39</v>
      </c>
      <c r="L40" s="56">
        <v>100</v>
      </c>
      <c r="M40" s="57"/>
      <c r="N40" s="57"/>
      <c r="O40" s="57"/>
      <c r="P40" s="57"/>
      <c r="Q40" s="57" t="s">
        <v>140</v>
      </c>
      <c r="R40" s="57" t="s">
        <v>39</v>
      </c>
      <c r="S40" s="57" t="s">
        <v>277</v>
      </c>
      <c r="T40" s="57" t="s">
        <v>28</v>
      </c>
      <c r="U40" s="57" t="s">
        <v>23</v>
      </c>
      <c r="V40" s="57" t="s">
        <v>23</v>
      </c>
      <c r="W40" s="57" t="s">
        <v>141</v>
      </c>
      <c r="X40" s="57">
        <v>81</v>
      </c>
      <c r="Y40" s="57"/>
    </row>
    <row r="41" spans="2:25">
      <c r="B41" s="55" t="s">
        <v>325</v>
      </c>
      <c r="C41" s="55" t="s">
        <v>150</v>
      </c>
      <c r="D41" s="55" t="s">
        <v>465</v>
      </c>
      <c r="E41" s="55" t="s">
        <v>278</v>
      </c>
      <c r="F41" s="55" t="s">
        <v>279</v>
      </c>
      <c r="G41" s="56">
        <v>100</v>
      </c>
      <c r="H41" s="57"/>
      <c r="I41" s="55" t="s">
        <v>279</v>
      </c>
      <c r="J41" s="55" t="s">
        <v>279</v>
      </c>
      <c r="K41" s="57" t="s">
        <v>39</v>
      </c>
      <c r="L41" s="56">
        <v>80</v>
      </c>
      <c r="M41" s="57" t="s">
        <v>146</v>
      </c>
      <c r="N41" s="57" t="s">
        <v>280</v>
      </c>
      <c r="O41" s="57"/>
      <c r="P41" s="57"/>
      <c r="Q41" s="57" t="s">
        <v>140</v>
      </c>
      <c r="R41" s="57" t="s">
        <v>39</v>
      </c>
      <c r="S41" s="57" t="s">
        <v>285</v>
      </c>
      <c r="T41" s="57" t="s">
        <v>28</v>
      </c>
      <c r="U41" s="57" t="s">
        <v>23</v>
      </c>
      <c r="V41" s="57" t="s">
        <v>23</v>
      </c>
      <c r="W41" s="57" t="s">
        <v>141</v>
      </c>
      <c r="X41" s="57">
        <v>81</v>
      </c>
      <c r="Y41" s="57"/>
    </row>
    <row r="42" spans="2:25">
      <c r="B42" s="55" t="s">
        <v>325</v>
      </c>
      <c r="C42" s="55" t="s">
        <v>150</v>
      </c>
      <c r="D42" s="55" t="s">
        <v>465</v>
      </c>
      <c r="E42" s="55" t="s">
        <v>444</v>
      </c>
      <c r="F42" s="55" t="s">
        <v>279</v>
      </c>
      <c r="G42" s="56">
        <v>110</v>
      </c>
      <c r="H42" s="57"/>
      <c r="I42" s="55" t="s">
        <v>279</v>
      </c>
      <c r="J42" s="55" t="s">
        <v>279</v>
      </c>
      <c r="K42" s="57" t="s">
        <v>39</v>
      </c>
      <c r="L42" s="56">
        <v>80</v>
      </c>
      <c r="M42" s="57" t="s">
        <v>146</v>
      </c>
      <c r="N42" s="57" t="s">
        <v>280</v>
      </c>
      <c r="O42" s="57"/>
      <c r="P42" s="57"/>
      <c r="Q42" s="57" t="s">
        <v>140</v>
      </c>
      <c r="R42" s="57" t="s">
        <v>39</v>
      </c>
      <c r="S42" s="57" t="s">
        <v>23</v>
      </c>
      <c r="T42" s="57" t="s">
        <v>28</v>
      </c>
      <c r="U42" s="57" t="s">
        <v>23</v>
      </c>
      <c r="V42" s="57" t="s">
        <v>23</v>
      </c>
      <c r="W42" s="57" t="s">
        <v>141</v>
      </c>
      <c r="X42" s="57">
        <v>81</v>
      </c>
      <c r="Y42" s="57"/>
    </row>
    <row r="43" spans="2:25">
      <c r="B43" s="55" t="s">
        <v>325</v>
      </c>
      <c r="C43" s="55" t="s">
        <v>150</v>
      </c>
      <c r="D43" s="55" t="s">
        <v>465</v>
      </c>
      <c r="E43" s="55" t="s">
        <v>447</v>
      </c>
      <c r="F43" s="55" t="s">
        <v>449</v>
      </c>
      <c r="G43" s="56">
        <v>120</v>
      </c>
      <c r="H43" s="57"/>
      <c r="I43" s="55" t="s">
        <v>449</v>
      </c>
      <c r="J43" s="55" t="s">
        <v>449</v>
      </c>
      <c r="K43" s="57" t="s">
        <v>39</v>
      </c>
      <c r="L43" s="56">
        <v>80</v>
      </c>
      <c r="M43" s="57" t="s">
        <v>146</v>
      </c>
      <c r="N43" s="57" t="s">
        <v>450</v>
      </c>
      <c r="O43" s="57"/>
      <c r="P43" s="57"/>
      <c r="Q43" s="57" t="s">
        <v>140</v>
      </c>
      <c r="R43" s="57" t="s">
        <v>39</v>
      </c>
      <c r="S43" s="57" t="s">
        <v>285</v>
      </c>
      <c r="T43" s="57" t="s">
        <v>28</v>
      </c>
      <c r="U43" s="57" t="s">
        <v>23</v>
      </c>
      <c r="V43" s="57" t="s">
        <v>23</v>
      </c>
      <c r="W43" s="57" t="s">
        <v>141</v>
      </c>
      <c r="X43" s="57">
        <v>81</v>
      </c>
      <c r="Y43" s="57"/>
    </row>
    <row r="44" spans="2:25">
      <c r="B44" s="55" t="s">
        <v>325</v>
      </c>
      <c r="C44" s="55" t="s">
        <v>150</v>
      </c>
      <c r="D44" s="55" t="s">
        <v>465</v>
      </c>
      <c r="E44" s="55" t="s">
        <v>448</v>
      </c>
      <c r="F44" s="55" t="s">
        <v>449</v>
      </c>
      <c r="G44" s="56">
        <v>130</v>
      </c>
      <c r="H44" s="57"/>
      <c r="I44" s="55" t="s">
        <v>449</v>
      </c>
      <c r="J44" s="55" t="s">
        <v>449</v>
      </c>
      <c r="K44" s="57" t="s">
        <v>39</v>
      </c>
      <c r="L44" s="56">
        <v>80</v>
      </c>
      <c r="M44" s="57" t="s">
        <v>146</v>
      </c>
      <c r="N44" s="57" t="s">
        <v>450</v>
      </c>
      <c r="O44" s="57"/>
      <c r="P44" s="57"/>
      <c r="Q44" s="57" t="s">
        <v>140</v>
      </c>
      <c r="R44" s="57" t="s">
        <v>39</v>
      </c>
      <c r="S44" s="57" t="s">
        <v>23</v>
      </c>
      <c r="T44" s="57" t="s">
        <v>28</v>
      </c>
      <c r="U44" s="57" t="s">
        <v>23</v>
      </c>
      <c r="V44" s="57" t="s">
        <v>23</v>
      </c>
      <c r="W44" s="57" t="s">
        <v>141</v>
      </c>
      <c r="X44" s="57">
        <v>81</v>
      </c>
      <c r="Y44" s="57"/>
    </row>
    <row r="45" spans="2:25">
      <c r="B45" s="55" t="s">
        <v>325</v>
      </c>
      <c r="C45" s="55" t="s">
        <v>150</v>
      </c>
      <c r="D45" s="55" t="s">
        <v>465</v>
      </c>
      <c r="E45" s="55" t="s">
        <v>147</v>
      </c>
      <c r="F45" s="55" t="s">
        <v>32</v>
      </c>
      <c r="G45" s="56">
        <v>140</v>
      </c>
      <c r="H45" s="57"/>
      <c r="I45" s="55" t="s">
        <v>32</v>
      </c>
      <c r="J45" s="55" t="s">
        <v>32</v>
      </c>
      <c r="K45" s="57" t="s">
        <v>39</v>
      </c>
      <c r="L45" s="56">
        <v>80</v>
      </c>
      <c r="M45" s="57" t="s">
        <v>146</v>
      </c>
      <c r="N45" s="57" t="s">
        <v>148</v>
      </c>
      <c r="O45" s="57"/>
      <c r="P45" s="57"/>
      <c r="Q45" s="57" t="s">
        <v>140</v>
      </c>
      <c r="R45" s="57" t="s">
        <v>39</v>
      </c>
      <c r="S45" s="57" t="s">
        <v>285</v>
      </c>
      <c r="T45" s="57" t="s">
        <v>28</v>
      </c>
      <c r="U45" s="57" t="s">
        <v>23</v>
      </c>
      <c r="V45" s="57" t="s">
        <v>23</v>
      </c>
      <c r="W45" s="57" t="s">
        <v>141</v>
      </c>
      <c r="X45" s="57">
        <v>81</v>
      </c>
      <c r="Y45" s="57"/>
    </row>
    <row r="46" spans="2:25">
      <c r="B46" s="55" t="s">
        <v>325</v>
      </c>
      <c r="C46" s="55" t="s">
        <v>150</v>
      </c>
      <c r="D46" s="55" t="s">
        <v>465</v>
      </c>
      <c r="E46" s="55" t="s">
        <v>445</v>
      </c>
      <c r="F46" s="55" t="s">
        <v>32</v>
      </c>
      <c r="G46" s="56">
        <v>150</v>
      </c>
      <c r="H46" s="57"/>
      <c r="I46" s="55" t="s">
        <v>32</v>
      </c>
      <c r="J46" s="55" t="s">
        <v>32</v>
      </c>
      <c r="K46" s="57" t="s">
        <v>39</v>
      </c>
      <c r="L46" s="56">
        <v>80</v>
      </c>
      <c r="M46" s="57" t="s">
        <v>146</v>
      </c>
      <c r="N46" s="57" t="s">
        <v>148</v>
      </c>
      <c r="O46" s="57"/>
      <c r="P46" s="57"/>
      <c r="Q46" s="57" t="s">
        <v>140</v>
      </c>
      <c r="R46" s="57" t="s">
        <v>39</v>
      </c>
      <c r="S46" s="57" t="s">
        <v>23</v>
      </c>
      <c r="T46" s="57" t="s">
        <v>28</v>
      </c>
      <c r="U46" s="57" t="s">
        <v>23</v>
      </c>
      <c r="V46" s="57" t="s">
        <v>23</v>
      </c>
      <c r="W46" s="57" t="s">
        <v>141</v>
      </c>
      <c r="X46" s="57">
        <v>81</v>
      </c>
      <c r="Y46" s="57"/>
    </row>
    <row r="47" spans="2:25">
      <c r="B47" s="55" t="s">
        <v>325</v>
      </c>
      <c r="C47" s="55" t="s">
        <v>150</v>
      </c>
      <c r="D47" s="55" t="s">
        <v>465</v>
      </c>
      <c r="E47" s="55" t="s">
        <v>451</v>
      </c>
      <c r="F47" s="55" t="s">
        <v>452</v>
      </c>
      <c r="G47" s="56">
        <v>160</v>
      </c>
      <c r="H47" s="57"/>
      <c r="I47" s="55" t="s">
        <v>452</v>
      </c>
      <c r="J47" s="55" t="s">
        <v>452</v>
      </c>
      <c r="K47" s="57" t="s">
        <v>39</v>
      </c>
      <c r="L47" s="56">
        <v>80</v>
      </c>
      <c r="M47" s="57" t="s">
        <v>294</v>
      </c>
      <c r="N47" s="57" t="s">
        <v>295</v>
      </c>
      <c r="O47" s="57"/>
      <c r="P47" s="57"/>
      <c r="Q47" s="57" t="s">
        <v>284</v>
      </c>
      <c r="R47" s="57" t="s">
        <v>39</v>
      </c>
      <c r="S47" s="57" t="s">
        <v>23</v>
      </c>
      <c r="T47" s="57" t="s">
        <v>28</v>
      </c>
      <c r="U47" s="57" t="s">
        <v>23</v>
      </c>
      <c r="V47" s="57" t="s">
        <v>23</v>
      </c>
      <c r="W47" s="57" t="s">
        <v>141</v>
      </c>
      <c r="X47" s="57">
        <v>81</v>
      </c>
      <c r="Y47" s="57"/>
    </row>
    <row r="48" spans="2:25">
      <c r="B48" s="55" t="s">
        <v>325</v>
      </c>
      <c r="C48" s="55" t="s">
        <v>150</v>
      </c>
      <c r="D48" s="55" t="s">
        <v>465</v>
      </c>
      <c r="E48" s="55" t="s">
        <v>453</v>
      </c>
      <c r="F48" s="55" t="s">
        <v>455</v>
      </c>
      <c r="G48" s="56">
        <v>170</v>
      </c>
      <c r="H48" s="57"/>
      <c r="I48" s="55" t="s">
        <v>455</v>
      </c>
      <c r="J48" s="55" t="s">
        <v>455</v>
      </c>
      <c r="K48" s="57" t="s">
        <v>39</v>
      </c>
      <c r="L48" s="56">
        <v>80</v>
      </c>
      <c r="M48" s="57" t="s">
        <v>146</v>
      </c>
      <c r="N48" s="57" t="s">
        <v>492</v>
      </c>
      <c r="O48" s="57"/>
      <c r="P48" s="57"/>
      <c r="Q48" s="57" t="s">
        <v>140</v>
      </c>
      <c r="R48" s="57" t="s">
        <v>39</v>
      </c>
      <c r="S48" s="57" t="s">
        <v>285</v>
      </c>
      <c r="T48" s="57" t="s">
        <v>28</v>
      </c>
      <c r="U48" s="57" t="s">
        <v>23</v>
      </c>
      <c r="V48" s="57" t="s">
        <v>23</v>
      </c>
      <c r="W48" s="57" t="s">
        <v>141</v>
      </c>
      <c r="X48" s="57">
        <v>81</v>
      </c>
      <c r="Y48" s="57"/>
    </row>
    <row r="49" spans="2:25">
      <c r="B49" s="55" t="s">
        <v>325</v>
      </c>
      <c r="C49" s="55" t="s">
        <v>150</v>
      </c>
      <c r="D49" s="55" t="s">
        <v>465</v>
      </c>
      <c r="E49" s="55" t="s">
        <v>454</v>
      </c>
      <c r="F49" s="55" t="s">
        <v>455</v>
      </c>
      <c r="G49" s="56">
        <v>180</v>
      </c>
      <c r="H49" s="57"/>
      <c r="I49" s="55" t="s">
        <v>455</v>
      </c>
      <c r="J49" s="55" t="s">
        <v>455</v>
      </c>
      <c r="K49" s="57" t="s">
        <v>39</v>
      </c>
      <c r="L49" s="56">
        <v>80</v>
      </c>
      <c r="M49" s="57" t="s">
        <v>146</v>
      </c>
      <c r="N49" s="57" t="s">
        <v>492</v>
      </c>
      <c r="O49" s="57"/>
      <c r="P49" s="57"/>
      <c r="Q49" s="57" t="s">
        <v>140</v>
      </c>
      <c r="R49" s="57" t="s">
        <v>39</v>
      </c>
      <c r="S49" s="57" t="s">
        <v>23</v>
      </c>
      <c r="T49" s="57" t="s">
        <v>28</v>
      </c>
      <c r="U49" s="57" t="s">
        <v>23</v>
      </c>
      <c r="V49" s="57" t="s">
        <v>23</v>
      </c>
      <c r="W49" s="57" t="s">
        <v>141</v>
      </c>
      <c r="X49" s="57">
        <v>81</v>
      </c>
      <c r="Y49" s="57"/>
    </row>
    <row r="50" spans="2:25">
      <c r="B50" s="55" t="s">
        <v>325</v>
      </c>
      <c r="C50" s="55" t="s">
        <v>150</v>
      </c>
      <c r="D50" s="55" t="s">
        <v>465</v>
      </c>
      <c r="E50" s="55" t="s">
        <v>344</v>
      </c>
      <c r="F50" s="55" t="s">
        <v>145</v>
      </c>
      <c r="G50" s="56">
        <v>190</v>
      </c>
      <c r="H50" s="57"/>
      <c r="I50" s="55" t="s">
        <v>145</v>
      </c>
      <c r="J50" s="55" t="s">
        <v>145</v>
      </c>
      <c r="K50" s="57" t="s">
        <v>39</v>
      </c>
      <c r="L50" s="56">
        <v>0</v>
      </c>
      <c r="M50" s="57"/>
      <c r="N50" s="57"/>
      <c r="O50" s="57"/>
      <c r="P50" s="57"/>
      <c r="Q50" s="57" t="s">
        <v>140</v>
      </c>
      <c r="R50" s="57" t="s">
        <v>39</v>
      </c>
      <c r="S50" s="57" t="s">
        <v>23</v>
      </c>
      <c r="T50" s="57" t="s">
        <v>28</v>
      </c>
      <c r="U50" s="57" t="s">
        <v>23</v>
      </c>
      <c r="V50" s="57" t="s">
        <v>23</v>
      </c>
      <c r="W50" s="57" t="s">
        <v>141</v>
      </c>
      <c r="X50" s="57">
        <v>81</v>
      </c>
      <c r="Y50" s="57"/>
    </row>
    <row r="51" spans="2:25">
      <c r="B51" s="55" t="s">
        <v>325</v>
      </c>
      <c r="C51" s="55" t="s">
        <v>150</v>
      </c>
      <c r="D51" s="55" t="s">
        <v>465</v>
      </c>
      <c r="E51" s="55" t="s">
        <v>337</v>
      </c>
      <c r="F51" s="55" t="s">
        <v>145</v>
      </c>
      <c r="G51" s="56">
        <v>200</v>
      </c>
      <c r="H51" s="57"/>
      <c r="I51" s="55" t="s">
        <v>145</v>
      </c>
      <c r="J51" s="55" t="s">
        <v>145</v>
      </c>
      <c r="K51" s="57" t="s">
        <v>39</v>
      </c>
      <c r="L51" s="56">
        <v>100</v>
      </c>
      <c r="M51" s="57"/>
      <c r="N51" s="57"/>
      <c r="O51" s="57"/>
      <c r="P51" s="57"/>
      <c r="Q51" s="57" t="s">
        <v>140</v>
      </c>
      <c r="R51" s="57" t="s">
        <v>39</v>
      </c>
      <c r="S51" s="57" t="s">
        <v>23</v>
      </c>
      <c r="T51" s="57" t="s">
        <v>28</v>
      </c>
      <c r="U51" s="57" t="s">
        <v>23</v>
      </c>
      <c r="V51" s="57" t="s">
        <v>23</v>
      </c>
      <c r="W51" s="57" t="s">
        <v>141</v>
      </c>
      <c r="X51" s="57">
        <v>81</v>
      </c>
      <c r="Y51" s="57"/>
    </row>
    <row r="52" spans="2:25">
      <c r="B52" s="55" t="s">
        <v>325</v>
      </c>
      <c r="C52" s="55" t="s">
        <v>150</v>
      </c>
      <c r="D52" s="55" t="s">
        <v>465</v>
      </c>
      <c r="E52" s="55" t="s">
        <v>458</v>
      </c>
      <c r="F52" s="55" t="s">
        <v>341</v>
      </c>
      <c r="G52" s="56">
        <v>210</v>
      </c>
      <c r="H52" s="57"/>
      <c r="I52" s="55" t="s">
        <v>341</v>
      </c>
      <c r="J52" s="55" t="s">
        <v>341</v>
      </c>
      <c r="K52" s="57" t="s">
        <v>39</v>
      </c>
      <c r="L52" s="56">
        <v>0</v>
      </c>
      <c r="M52" s="57"/>
      <c r="N52" s="57"/>
      <c r="O52" s="57"/>
      <c r="P52" s="57"/>
      <c r="Q52" s="57" t="s">
        <v>140</v>
      </c>
      <c r="R52" s="57" t="s">
        <v>39</v>
      </c>
      <c r="S52" s="57" t="s">
        <v>23</v>
      </c>
      <c r="T52" s="57" t="s">
        <v>28</v>
      </c>
      <c r="U52" s="57" t="s">
        <v>23</v>
      </c>
      <c r="V52" s="57" t="s">
        <v>23</v>
      </c>
      <c r="W52" s="57" t="s">
        <v>141</v>
      </c>
      <c r="X52" s="57">
        <v>81</v>
      </c>
      <c r="Y52" s="57"/>
    </row>
    <row r="53" spans="2:25">
      <c r="B53" s="55" t="s">
        <v>325</v>
      </c>
      <c r="C53" s="55" t="s">
        <v>150</v>
      </c>
      <c r="D53" s="55" t="s">
        <v>465</v>
      </c>
      <c r="E53" s="55" t="s">
        <v>343</v>
      </c>
      <c r="F53" s="55" t="s">
        <v>341</v>
      </c>
      <c r="G53" s="56">
        <v>220</v>
      </c>
      <c r="H53" s="57"/>
      <c r="I53" s="55" t="s">
        <v>341</v>
      </c>
      <c r="J53" s="55" t="s">
        <v>341</v>
      </c>
      <c r="K53" s="57" t="s">
        <v>39</v>
      </c>
      <c r="L53" s="56">
        <v>80</v>
      </c>
      <c r="M53" s="57"/>
      <c r="N53" s="57"/>
      <c r="O53" s="57"/>
      <c r="P53" s="57"/>
      <c r="Q53" s="57" t="s">
        <v>140</v>
      </c>
      <c r="R53" s="57" t="s">
        <v>39</v>
      </c>
      <c r="S53" s="57" t="s">
        <v>23</v>
      </c>
      <c r="T53" s="57" t="s">
        <v>28</v>
      </c>
      <c r="U53" s="57" t="s">
        <v>23</v>
      </c>
      <c r="V53" s="57" t="s">
        <v>23</v>
      </c>
      <c r="W53" s="57" t="s">
        <v>141</v>
      </c>
      <c r="X53" s="57">
        <v>81</v>
      </c>
      <c r="Y53" s="57"/>
    </row>
    <row r="54" spans="2:25">
      <c r="B54" s="55" t="s">
        <v>325</v>
      </c>
      <c r="C54" s="55" t="s">
        <v>150</v>
      </c>
      <c r="D54" s="55" t="s">
        <v>465</v>
      </c>
      <c r="E54" s="55" t="s">
        <v>489</v>
      </c>
      <c r="F54" s="55" t="s">
        <v>461</v>
      </c>
      <c r="G54" s="56">
        <v>230</v>
      </c>
      <c r="H54" s="57"/>
      <c r="I54" s="55" t="s">
        <v>461</v>
      </c>
      <c r="J54" s="55" t="s">
        <v>461</v>
      </c>
      <c r="K54" s="57" t="s">
        <v>39</v>
      </c>
      <c r="L54" s="56">
        <v>0</v>
      </c>
      <c r="M54" s="57"/>
      <c r="N54" s="57"/>
      <c r="O54" s="57"/>
      <c r="P54" s="57"/>
      <c r="Q54" s="57" t="s">
        <v>284</v>
      </c>
      <c r="R54" s="57" t="s">
        <v>39</v>
      </c>
      <c r="S54" s="57" t="s">
        <v>491</v>
      </c>
      <c r="T54" s="57" t="s">
        <v>28</v>
      </c>
      <c r="U54" s="57" t="s">
        <v>39</v>
      </c>
      <c r="V54" s="57" t="s">
        <v>23</v>
      </c>
      <c r="W54" s="57" t="s">
        <v>141</v>
      </c>
      <c r="X54" s="57">
        <v>81</v>
      </c>
      <c r="Y54" s="57"/>
    </row>
    <row r="55" spans="2:25">
      <c r="B55" s="55" t="s">
        <v>325</v>
      </c>
      <c r="C55" s="55" t="s">
        <v>150</v>
      </c>
      <c r="D55" s="55" t="s">
        <v>465</v>
      </c>
      <c r="E55" s="55" t="s">
        <v>490</v>
      </c>
      <c r="F55" s="55" t="s">
        <v>461</v>
      </c>
      <c r="G55" s="56">
        <v>230</v>
      </c>
      <c r="H55" s="57"/>
      <c r="I55" s="55" t="s">
        <v>461</v>
      </c>
      <c r="J55" s="55" t="s">
        <v>461</v>
      </c>
      <c r="K55" s="57" t="s">
        <v>39</v>
      </c>
      <c r="L55" s="56">
        <v>80</v>
      </c>
      <c r="M55" s="57"/>
      <c r="N55" s="57"/>
      <c r="O55" s="57"/>
      <c r="P55" s="57"/>
      <c r="Q55" s="57" t="s">
        <v>284</v>
      </c>
      <c r="R55" s="57" t="s">
        <v>39</v>
      </c>
      <c r="S55" s="57" t="s">
        <v>23</v>
      </c>
      <c r="T55" s="57" t="s">
        <v>28</v>
      </c>
      <c r="U55" s="57" t="s">
        <v>39</v>
      </c>
      <c r="V55" s="57" t="s">
        <v>23</v>
      </c>
      <c r="W55" s="57" t="s">
        <v>141</v>
      </c>
      <c r="X55" s="57">
        <v>81</v>
      </c>
      <c r="Y55" s="57"/>
    </row>
    <row r="56" spans="2:25">
      <c r="B56" s="55" t="s">
        <v>325</v>
      </c>
      <c r="C56" s="55" t="s">
        <v>150</v>
      </c>
      <c r="D56" s="55" t="s">
        <v>465</v>
      </c>
      <c r="E56" s="55" t="s">
        <v>459</v>
      </c>
      <c r="F56" s="55" t="s">
        <v>286</v>
      </c>
      <c r="G56" s="56">
        <v>240</v>
      </c>
      <c r="H56" s="57"/>
      <c r="I56" s="55" t="s">
        <v>286</v>
      </c>
      <c r="J56" s="55" t="s">
        <v>286</v>
      </c>
      <c r="K56" s="57" t="s">
        <v>39</v>
      </c>
      <c r="L56" s="56">
        <v>80</v>
      </c>
      <c r="M56" s="57"/>
      <c r="N56" s="57"/>
      <c r="O56" s="57"/>
      <c r="P56" s="57"/>
      <c r="Q56" s="57" t="s">
        <v>284</v>
      </c>
      <c r="R56" s="57" t="s">
        <v>39</v>
      </c>
      <c r="S56" s="57" t="s">
        <v>285</v>
      </c>
      <c r="T56" s="57" t="s">
        <v>28</v>
      </c>
      <c r="U56" s="57" t="s">
        <v>23</v>
      </c>
      <c r="V56" s="57" t="s">
        <v>23</v>
      </c>
      <c r="W56" s="57" t="s">
        <v>141</v>
      </c>
      <c r="X56" s="57">
        <v>81</v>
      </c>
      <c r="Y56" s="57"/>
    </row>
    <row r="57" spans="2:25">
      <c r="B57" s="55" t="s">
        <v>325</v>
      </c>
      <c r="C57" s="55" t="s">
        <v>150</v>
      </c>
      <c r="D57" s="55" t="s">
        <v>465</v>
      </c>
      <c r="E57" s="55" t="s">
        <v>460</v>
      </c>
      <c r="F57" s="55" t="s">
        <v>286</v>
      </c>
      <c r="G57" s="56">
        <v>250</v>
      </c>
      <c r="H57" s="57"/>
      <c r="I57" s="55" t="s">
        <v>286</v>
      </c>
      <c r="J57" s="55" t="s">
        <v>286</v>
      </c>
      <c r="K57" s="57" t="s">
        <v>39</v>
      </c>
      <c r="L57" s="56">
        <v>80</v>
      </c>
      <c r="M57" s="57" t="s">
        <v>283</v>
      </c>
      <c r="N57" s="57"/>
      <c r="O57" s="57"/>
      <c r="P57" s="57"/>
      <c r="Q57" s="57" t="s">
        <v>284</v>
      </c>
      <c r="R57" s="57" t="s">
        <v>39</v>
      </c>
      <c r="S57" s="57" t="s">
        <v>23</v>
      </c>
      <c r="T57" s="57" t="s">
        <v>28</v>
      </c>
      <c r="U57" s="57" t="s">
        <v>23</v>
      </c>
      <c r="V57" s="57" t="s">
        <v>23</v>
      </c>
      <c r="W57" s="57" t="s">
        <v>141</v>
      </c>
      <c r="X57" s="57">
        <v>81</v>
      </c>
      <c r="Y57" s="57"/>
    </row>
    <row r="58" spans="2:25">
      <c r="B58" s="55" t="s">
        <v>325</v>
      </c>
      <c r="C58" s="55" t="s">
        <v>150</v>
      </c>
      <c r="D58" s="55" t="s">
        <v>465</v>
      </c>
      <c r="E58" s="55" t="s">
        <v>462</v>
      </c>
      <c r="F58" s="55" t="s">
        <v>293</v>
      </c>
      <c r="G58" s="56">
        <v>260</v>
      </c>
      <c r="H58" s="57"/>
      <c r="I58" s="55" t="s">
        <v>293</v>
      </c>
      <c r="J58" s="55" t="s">
        <v>293</v>
      </c>
      <c r="K58" s="57" t="s">
        <v>39</v>
      </c>
      <c r="L58" s="56">
        <v>80</v>
      </c>
      <c r="M58" s="57" t="s">
        <v>294</v>
      </c>
      <c r="N58" s="57" t="s">
        <v>295</v>
      </c>
      <c r="O58" s="57"/>
      <c r="P58" s="57"/>
      <c r="Q58" s="57" t="s">
        <v>284</v>
      </c>
      <c r="R58" s="57" t="s">
        <v>39</v>
      </c>
      <c r="S58" s="57" t="s">
        <v>23</v>
      </c>
      <c r="T58" s="57" t="s">
        <v>28</v>
      </c>
      <c r="U58" s="57" t="s">
        <v>23</v>
      </c>
      <c r="V58" s="57" t="s">
        <v>23</v>
      </c>
      <c r="W58" s="57" t="s">
        <v>141</v>
      </c>
      <c r="X58" s="57">
        <v>81</v>
      </c>
      <c r="Y58" s="57"/>
    </row>
    <row r="59" spans="2:25">
      <c r="B59" s="55" t="s">
        <v>325</v>
      </c>
      <c r="C59" s="55" t="s">
        <v>150</v>
      </c>
      <c r="D59" s="55" t="s">
        <v>465</v>
      </c>
      <c r="E59" s="55" t="s">
        <v>463</v>
      </c>
      <c r="F59" s="55" t="s">
        <v>296</v>
      </c>
      <c r="G59" s="56">
        <v>270</v>
      </c>
      <c r="H59" s="57"/>
      <c r="I59" s="55" t="s">
        <v>296</v>
      </c>
      <c r="J59" s="55" t="s">
        <v>296</v>
      </c>
      <c r="K59" s="57" t="s">
        <v>39</v>
      </c>
      <c r="L59" s="56">
        <v>80</v>
      </c>
      <c r="M59" s="57"/>
      <c r="N59" s="57"/>
      <c r="O59" s="57"/>
      <c r="P59" s="57"/>
      <c r="Q59" s="57" t="s">
        <v>284</v>
      </c>
      <c r="R59" s="57" t="s">
        <v>39</v>
      </c>
      <c r="S59" s="57" t="s">
        <v>285</v>
      </c>
      <c r="T59" s="57" t="s">
        <v>28</v>
      </c>
      <c r="U59" s="57" t="s">
        <v>23</v>
      </c>
      <c r="V59" s="57" t="s">
        <v>23</v>
      </c>
      <c r="W59" s="57" t="s">
        <v>141</v>
      </c>
      <c r="X59" s="57">
        <v>81</v>
      </c>
      <c r="Y59" s="57"/>
    </row>
    <row r="60" spans="2:25">
      <c r="B60" s="55" t="s">
        <v>325</v>
      </c>
      <c r="C60" s="55" t="s">
        <v>150</v>
      </c>
      <c r="D60" s="55" t="s">
        <v>465</v>
      </c>
      <c r="E60" s="55" t="s">
        <v>464</v>
      </c>
      <c r="F60" s="55" t="s">
        <v>296</v>
      </c>
      <c r="G60" s="56">
        <v>280</v>
      </c>
      <c r="H60" s="57"/>
      <c r="I60" s="55" t="s">
        <v>296</v>
      </c>
      <c r="J60" s="55" t="s">
        <v>296</v>
      </c>
      <c r="K60" s="57" t="s">
        <v>39</v>
      </c>
      <c r="L60" s="56">
        <v>80</v>
      </c>
      <c r="M60" s="57"/>
      <c r="N60" s="57"/>
      <c r="O60" s="57"/>
      <c r="P60" s="57"/>
      <c r="Q60" s="57" t="s">
        <v>284</v>
      </c>
      <c r="R60" s="57" t="s">
        <v>39</v>
      </c>
      <c r="S60" s="57" t="s">
        <v>23</v>
      </c>
      <c r="T60" s="57" t="s">
        <v>28</v>
      </c>
      <c r="U60" s="57" t="s">
        <v>23</v>
      </c>
      <c r="V60" s="57" t="s">
        <v>23</v>
      </c>
      <c r="W60" s="57" t="s">
        <v>141</v>
      </c>
      <c r="X60" s="57">
        <v>81</v>
      </c>
      <c r="Y60" s="57"/>
    </row>
    <row r="62" spans="2:25">
      <c r="B62" s="83" t="s">
        <v>113</v>
      </c>
      <c r="C62" s="83" t="s">
        <v>339</v>
      </c>
      <c r="U62" s="111"/>
    </row>
    <row r="63" spans="2:25">
      <c r="B63" s="55" t="s">
        <v>326</v>
      </c>
      <c r="C63" s="55" t="s">
        <v>150</v>
      </c>
      <c r="D63" s="55" t="s">
        <v>355</v>
      </c>
      <c r="E63" s="55" t="s">
        <v>336</v>
      </c>
      <c r="F63" s="55" t="s">
        <v>145</v>
      </c>
      <c r="G63" s="56">
        <v>10</v>
      </c>
      <c r="H63" s="57"/>
      <c r="I63" s="55" t="s">
        <v>145</v>
      </c>
      <c r="J63" s="55" t="s">
        <v>145</v>
      </c>
      <c r="K63" s="57" t="s">
        <v>39</v>
      </c>
      <c r="L63" s="56">
        <v>0</v>
      </c>
      <c r="M63" s="57"/>
      <c r="N63" s="57"/>
      <c r="O63" s="57"/>
      <c r="P63" s="57"/>
      <c r="Q63" s="57" t="s">
        <v>140</v>
      </c>
      <c r="R63" s="57" t="s">
        <v>39</v>
      </c>
      <c r="S63" s="57" t="s">
        <v>23</v>
      </c>
      <c r="T63" s="57" t="s">
        <v>28</v>
      </c>
      <c r="U63" s="57" t="s">
        <v>23</v>
      </c>
      <c r="V63" s="57" t="s">
        <v>23</v>
      </c>
      <c r="W63" s="57" t="s">
        <v>141</v>
      </c>
      <c r="X63" s="57" t="s">
        <v>142</v>
      </c>
      <c r="Y63" s="57" t="s">
        <v>143</v>
      </c>
    </row>
    <row r="64" spans="2:25">
      <c r="B64" s="55" t="s">
        <v>326</v>
      </c>
      <c r="C64" s="55" t="s">
        <v>150</v>
      </c>
      <c r="D64" s="55" t="s">
        <v>355</v>
      </c>
      <c r="E64" s="55" t="s">
        <v>337</v>
      </c>
      <c r="F64" s="55" t="s">
        <v>145</v>
      </c>
      <c r="G64" s="56">
        <v>20</v>
      </c>
      <c r="H64" s="57"/>
      <c r="I64" s="55" t="s">
        <v>145</v>
      </c>
      <c r="J64" s="55" t="s">
        <v>145</v>
      </c>
      <c r="K64" s="57" t="s">
        <v>39</v>
      </c>
      <c r="L64" s="56">
        <v>80</v>
      </c>
      <c r="M64" s="57"/>
      <c r="N64" s="57"/>
      <c r="O64" s="57"/>
      <c r="P64" s="57"/>
      <c r="Q64" s="57" t="s">
        <v>140</v>
      </c>
      <c r="R64" s="57" t="s">
        <v>39</v>
      </c>
      <c r="S64" s="57" t="s">
        <v>23</v>
      </c>
      <c r="T64" s="57" t="s">
        <v>28</v>
      </c>
      <c r="U64" s="57" t="s">
        <v>23</v>
      </c>
      <c r="V64" s="57" t="s">
        <v>23</v>
      </c>
      <c r="W64" s="57" t="s">
        <v>141</v>
      </c>
      <c r="X64" s="57" t="s">
        <v>142</v>
      </c>
      <c r="Y64" s="57" t="s">
        <v>143</v>
      </c>
    </row>
    <row r="65" spans="2:25">
      <c r="B65" s="55" t="s">
        <v>326</v>
      </c>
      <c r="C65" s="55" t="s">
        <v>150</v>
      </c>
      <c r="D65" s="55" t="s">
        <v>355</v>
      </c>
      <c r="E65" s="55" t="s">
        <v>338</v>
      </c>
      <c r="F65" s="55" t="s">
        <v>145</v>
      </c>
      <c r="G65" s="56">
        <v>30</v>
      </c>
      <c r="H65" s="57"/>
      <c r="I65" s="55" t="s">
        <v>145</v>
      </c>
      <c r="J65" s="55" t="s">
        <v>145</v>
      </c>
      <c r="K65" s="57" t="s">
        <v>39</v>
      </c>
      <c r="L65" s="56">
        <v>0</v>
      </c>
      <c r="M65" s="57"/>
      <c r="N65" s="57"/>
      <c r="O65" s="57"/>
      <c r="P65" s="57"/>
      <c r="Q65" s="57" t="s">
        <v>140</v>
      </c>
      <c r="R65" s="57" t="s">
        <v>39</v>
      </c>
      <c r="S65" s="57" t="s">
        <v>23</v>
      </c>
      <c r="T65" s="57" t="s">
        <v>28</v>
      </c>
      <c r="U65" s="57" t="s">
        <v>23</v>
      </c>
      <c r="V65" s="57" t="s">
        <v>23</v>
      </c>
      <c r="W65" s="57" t="s">
        <v>141</v>
      </c>
      <c r="X65" s="57" t="s">
        <v>142</v>
      </c>
      <c r="Y65" s="57" t="s">
        <v>143</v>
      </c>
    </row>
    <row r="67" spans="2:25">
      <c r="B67" s="84" t="s">
        <v>113</v>
      </c>
      <c r="C67" s="114" t="s">
        <v>340</v>
      </c>
      <c r="U67" s="111"/>
    </row>
    <row r="68" spans="2:25">
      <c r="B68" s="55" t="s">
        <v>326</v>
      </c>
      <c r="C68" s="55" t="s">
        <v>150</v>
      </c>
      <c r="D68" s="55" t="s">
        <v>357</v>
      </c>
      <c r="E68" s="55" t="s">
        <v>342</v>
      </c>
      <c r="F68" s="55" t="s">
        <v>341</v>
      </c>
      <c r="G68" s="56">
        <v>10</v>
      </c>
      <c r="H68" s="57"/>
      <c r="I68" s="55" t="s">
        <v>341</v>
      </c>
      <c r="J68" s="55" t="s">
        <v>341</v>
      </c>
      <c r="K68" s="57" t="s">
        <v>39</v>
      </c>
      <c r="L68" s="56">
        <v>0</v>
      </c>
      <c r="M68" s="57"/>
      <c r="N68" s="57"/>
      <c r="O68" s="57"/>
      <c r="P68" s="57"/>
      <c r="Q68" s="57" t="s">
        <v>140</v>
      </c>
      <c r="R68" s="57" t="s">
        <v>39</v>
      </c>
      <c r="S68" s="57" t="s">
        <v>23</v>
      </c>
      <c r="T68" s="57" t="s">
        <v>28</v>
      </c>
      <c r="U68" s="57" t="s">
        <v>23</v>
      </c>
      <c r="V68" s="57" t="s">
        <v>23</v>
      </c>
      <c r="W68" s="57" t="s">
        <v>141</v>
      </c>
      <c r="X68" s="57" t="s">
        <v>142</v>
      </c>
      <c r="Y68" s="57" t="s">
        <v>143</v>
      </c>
    </row>
    <row r="69" spans="2:25">
      <c r="B69" s="55" t="s">
        <v>326</v>
      </c>
      <c r="C69" s="55" t="s">
        <v>150</v>
      </c>
      <c r="D69" s="55" t="s">
        <v>357</v>
      </c>
      <c r="E69" s="55" t="s">
        <v>343</v>
      </c>
      <c r="F69" s="55" t="s">
        <v>341</v>
      </c>
      <c r="G69" s="56">
        <v>20</v>
      </c>
      <c r="H69" s="57"/>
      <c r="I69" s="55" t="s">
        <v>341</v>
      </c>
      <c r="J69" s="55" t="s">
        <v>341</v>
      </c>
      <c r="K69" s="57" t="s">
        <v>39</v>
      </c>
      <c r="L69" s="56">
        <v>80</v>
      </c>
      <c r="M69" s="57"/>
      <c r="N69" s="57"/>
      <c r="O69" s="57"/>
      <c r="P69" s="57"/>
      <c r="Q69" s="57" t="s">
        <v>140</v>
      </c>
      <c r="R69" s="57" t="s">
        <v>39</v>
      </c>
      <c r="S69" s="57" t="s">
        <v>23</v>
      </c>
      <c r="T69" s="57" t="s">
        <v>28</v>
      </c>
      <c r="U69" s="57" t="s">
        <v>23</v>
      </c>
      <c r="V69" s="57" t="s">
        <v>23</v>
      </c>
      <c r="W69" s="57" t="s">
        <v>141</v>
      </c>
      <c r="X69" s="57" t="s">
        <v>142</v>
      </c>
      <c r="Y69" s="57" t="s">
        <v>143</v>
      </c>
    </row>
    <row r="70" spans="2:25">
      <c r="B70" s="55" t="s">
        <v>325</v>
      </c>
      <c r="C70" s="55" t="s">
        <v>150</v>
      </c>
      <c r="D70" s="55" t="s">
        <v>356</v>
      </c>
      <c r="E70" s="55" t="s">
        <v>345</v>
      </c>
      <c r="F70" s="55" t="s">
        <v>347</v>
      </c>
      <c r="G70" s="56">
        <v>30</v>
      </c>
      <c r="H70" s="57"/>
      <c r="I70" s="55" t="s">
        <v>347</v>
      </c>
      <c r="J70" s="55" t="s">
        <v>347</v>
      </c>
      <c r="K70" s="57" t="s">
        <v>39</v>
      </c>
      <c r="L70" s="56">
        <v>0</v>
      </c>
      <c r="M70" s="57"/>
      <c r="N70" s="57"/>
      <c r="O70" s="57"/>
      <c r="P70" s="57"/>
      <c r="Q70" s="57" t="s">
        <v>140</v>
      </c>
      <c r="R70" s="57" t="s">
        <v>39</v>
      </c>
      <c r="S70" s="57" t="s">
        <v>23</v>
      </c>
      <c r="T70" s="57" t="s">
        <v>28</v>
      </c>
      <c r="U70" s="57" t="s">
        <v>23</v>
      </c>
      <c r="V70" s="57" t="s">
        <v>23</v>
      </c>
      <c r="W70" s="57" t="s">
        <v>141</v>
      </c>
      <c r="X70" s="57" t="s">
        <v>144</v>
      </c>
      <c r="Y70" s="57" t="s">
        <v>144</v>
      </c>
    </row>
    <row r="71" spans="2:25">
      <c r="B71" s="55" t="s">
        <v>325</v>
      </c>
      <c r="C71" s="55" t="s">
        <v>150</v>
      </c>
      <c r="D71" s="55" t="s">
        <v>356</v>
      </c>
      <c r="E71" s="55" t="s">
        <v>346</v>
      </c>
      <c r="F71" s="55" t="s">
        <v>347</v>
      </c>
      <c r="G71" s="56">
        <v>40</v>
      </c>
      <c r="H71" s="57"/>
      <c r="I71" s="55" t="s">
        <v>347</v>
      </c>
      <c r="J71" s="55" t="s">
        <v>347</v>
      </c>
      <c r="K71" s="57" t="s">
        <v>39</v>
      </c>
      <c r="L71" s="56">
        <v>80</v>
      </c>
      <c r="M71" s="57"/>
      <c r="N71" s="57"/>
      <c r="O71" s="57"/>
      <c r="P71" s="57"/>
      <c r="Q71" s="57" t="s">
        <v>140</v>
      </c>
      <c r="R71" s="57" t="s">
        <v>39</v>
      </c>
      <c r="S71" s="57" t="s">
        <v>23</v>
      </c>
      <c r="T71" s="57" t="s">
        <v>28</v>
      </c>
      <c r="U71" s="57" t="s">
        <v>23</v>
      </c>
      <c r="V71" s="57" t="s">
        <v>23</v>
      </c>
      <c r="W71" s="57" t="s">
        <v>141</v>
      </c>
      <c r="X71" s="57" t="s">
        <v>142</v>
      </c>
      <c r="Y71" s="57" t="s">
        <v>143</v>
      </c>
    </row>
    <row r="72" spans="2:25">
      <c r="B72" s="55" t="s">
        <v>325</v>
      </c>
      <c r="C72" s="55" t="s">
        <v>150</v>
      </c>
      <c r="D72" s="55" t="s">
        <v>356</v>
      </c>
      <c r="E72" s="55" t="s">
        <v>344</v>
      </c>
      <c r="F72" s="55" t="s">
        <v>145</v>
      </c>
      <c r="G72" s="56">
        <v>50</v>
      </c>
      <c r="H72" s="57"/>
      <c r="I72" s="55" t="s">
        <v>145</v>
      </c>
      <c r="J72" s="55" t="s">
        <v>145</v>
      </c>
      <c r="K72" s="57" t="s">
        <v>39</v>
      </c>
      <c r="L72" s="56">
        <v>0</v>
      </c>
      <c r="M72" s="57"/>
      <c r="N72" s="57"/>
      <c r="O72" s="57"/>
      <c r="P72" s="57"/>
      <c r="Q72" s="57" t="s">
        <v>140</v>
      </c>
      <c r="R72" s="57" t="s">
        <v>39</v>
      </c>
      <c r="S72" s="57" t="s">
        <v>23</v>
      </c>
      <c r="T72" s="57" t="s">
        <v>28</v>
      </c>
      <c r="U72" s="57" t="s">
        <v>23</v>
      </c>
      <c r="V72" s="57" t="s">
        <v>23</v>
      </c>
      <c r="W72" s="57" t="s">
        <v>141</v>
      </c>
      <c r="X72" s="57" t="s">
        <v>144</v>
      </c>
      <c r="Y72" s="57" t="s">
        <v>144</v>
      </c>
    </row>
    <row r="73" spans="2:25">
      <c r="B73" s="55" t="s">
        <v>325</v>
      </c>
      <c r="C73" s="55" t="s">
        <v>150</v>
      </c>
      <c r="D73" s="55" t="s">
        <v>356</v>
      </c>
      <c r="E73" s="55" t="s">
        <v>337</v>
      </c>
      <c r="F73" s="55" t="s">
        <v>145</v>
      </c>
      <c r="G73" s="56">
        <v>60</v>
      </c>
      <c r="H73" s="57"/>
      <c r="I73" s="55" t="s">
        <v>145</v>
      </c>
      <c r="J73" s="55" t="s">
        <v>145</v>
      </c>
      <c r="K73" s="57" t="s">
        <v>39</v>
      </c>
      <c r="L73" s="56">
        <v>80</v>
      </c>
      <c r="M73" s="57"/>
      <c r="N73" s="57"/>
      <c r="O73" s="57"/>
      <c r="P73" s="57"/>
      <c r="Q73" s="57" t="s">
        <v>140</v>
      </c>
      <c r="R73" s="57" t="s">
        <v>39</v>
      </c>
      <c r="S73" s="57" t="s">
        <v>23</v>
      </c>
      <c r="T73" s="57" t="s">
        <v>28</v>
      </c>
      <c r="U73" s="57" t="s">
        <v>23</v>
      </c>
      <c r="V73" s="57" t="s">
        <v>23</v>
      </c>
      <c r="W73" s="57" t="s">
        <v>141</v>
      </c>
      <c r="X73" s="57" t="s">
        <v>142</v>
      </c>
      <c r="Y73" s="57" t="s">
        <v>143</v>
      </c>
    </row>
    <row r="75" spans="2:25">
      <c r="B75" s="84" t="s">
        <v>113</v>
      </c>
      <c r="C75" s="114" t="s">
        <v>348</v>
      </c>
      <c r="U75" s="111"/>
    </row>
    <row r="76" spans="2:25">
      <c r="B76" s="55" t="s">
        <v>326</v>
      </c>
      <c r="C76" s="55" t="s">
        <v>150</v>
      </c>
      <c r="D76" s="55" t="s">
        <v>358</v>
      </c>
      <c r="E76" s="55" t="s">
        <v>342</v>
      </c>
      <c r="F76" s="55" t="s">
        <v>341</v>
      </c>
      <c r="G76" s="56">
        <v>10</v>
      </c>
      <c r="H76" s="57"/>
      <c r="I76" s="55" t="s">
        <v>341</v>
      </c>
      <c r="J76" s="55" t="s">
        <v>341</v>
      </c>
      <c r="K76" s="57" t="s">
        <v>39</v>
      </c>
      <c r="L76" s="56">
        <v>0</v>
      </c>
      <c r="M76" s="57"/>
      <c r="N76" s="57"/>
      <c r="O76" s="57"/>
      <c r="P76" s="57"/>
      <c r="Q76" s="57" t="s">
        <v>140</v>
      </c>
      <c r="R76" s="57" t="s">
        <v>39</v>
      </c>
      <c r="S76" s="57" t="s">
        <v>23</v>
      </c>
      <c r="T76" s="57" t="s">
        <v>28</v>
      </c>
      <c r="U76" s="57" t="s">
        <v>23</v>
      </c>
      <c r="V76" s="57" t="s">
        <v>23</v>
      </c>
      <c r="W76" s="57" t="s">
        <v>141</v>
      </c>
      <c r="X76" s="57" t="s">
        <v>142</v>
      </c>
      <c r="Y76" s="57" t="s">
        <v>143</v>
      </c>
    </row>
    <row r="77" spans="2:25">
      <c r="B77" s="55" t="s">
        <v>326</v>
      </c>
      <c r="C77" s="55" t="s">
        <v>150</v>
      </c>
      <c r="D77" s="55" t="s">
        <v>358</v>
      </c>
      <c r="E77" s="55" t="s">
        <v>343</v>
      </c>
      <c r="F77" s="55" t="s">
        <v>341</v>
      </c>
      <c r="G77" s="56">
        <v>20</v>
      </c>
      <c r="H77" s="57"/>
      <c r="I77" s="55" t="s">
        <v>341</v>
      </c>
      <c r="J77" s="55" t="s">
        <v>341</v>
      </c>
      <c r="K77" s="57" t="s">
        <v>39</v>
      </c>
      <c r="L77" s="56">
        <v>80</v>
      </c>
      <c r="M77" s="57"/>
      <c r="N77" s="57"/>
      <c r="O77" s="57"/>
      <c r="P77" s="57"/>
      <c r="Q77" s="57" t="s">
        <v>140</v>
      </c>
      <c r="R77" s="57" t="s">
        <v>39</v>
      </c>
      <c r="S77" s="57" t="s">
        <v>23</v>
      </c>
      <c r="T77" s="57" t="s">
        <v>28</v>
      </c>
      <c r="U77" s="57" t="s">
        <v>23</v>
      </c>
      <c r="V77" s="57" t="s">
        <v>23</v>
      </c>
      <c r="W77" s="57" t="s">
        <v>141</v>
      </c>
      <c r="X77" s="57" t="s">
        <v>142</v>
      </c>
      <c r="Y77" s="57" t="s">
        <v>143</v>
      </c>
    </row>
    <row r="78" spans="2:25">
      <c r="B78" s="55" t="s">
        <v>325</v>
      </c>
      <c r="C78" s="55" t="s">
        <v>150</v>
      </c>
      <c r="D78" s="55" t="s">
        <v>358</v>
      </c>
      <c r="E78" s="55" t="s">
        <v>345</v>
      </c>
      <c r="F78" s="55" t="s">
        <v>347</v>
      </c>
      <c r="G78" s="56">
        <v>30</v>
      </c>
      <c r="H78" s="57"/>
      <c r="I78" s="55" t="s">
        <v>347</v>
      </c>
      <c r="J78" s="55" t="s">
        <v>347</v>
      </c>
      <c r="K78" s="57" t="s">
        <v>39</v>
      </c>
      <c r="L78" s="56">
        <v>0</v>
      </c>
      <c r="M78" s="57"/>
      <c r="N78" s="57"/>
      <c r="O78" s="57"/>
      <c r="P78" s="57"/>
      <c r="Q78" s="57" t="s">
        <v>140</v>
      </c>
      <c r="R78" s="57" t="s">
        <v>39</v>
      </c>
      <c r="S78" s="57" t="s">
        <v>23</v>
      </c>
      <c r="T78" s="57" t="s">
        <v>28</v>
      </c>
      <c r="U78" s="57" t="s">
        <v>23</v>
      </c>
      <c r="V78" s="57" t="s">
        <v>23</v>
      </c>
      <c r="W78" s="57" t="s">
        <v>141</v>
      </c>
      <c r="X78" s="57" t="s">
        <v>144</v>
      </c>
      <c r="Y78" s="57" t="s">
        <v>144</v>
      </c>
    </row>
    <row r="79" spans="2:25">
      <c r="B79" s="55" t="s">
        <v>325</v>
      </c>
      <c r="C79" s="55" t="s">
        <v>150</v>
      </c>
      <c r="D79" s="55" t="s">
        <v>358</v>
      </c>
      <c r="E79" s="55" t="s">
        <v>346</v>
      </c>
      <c r="F79" s="55" t="s">
        <v>347</v>
      </c>
      <c r="G79" s="56">
        <v>40</v>
      </c>
      <c r="H79" s="57"/>
      <c r="I79" s="55" t="s">
        <v>347</v>
      </c>
      <c r="J79" s="55" t="s">
        <v>347</v>
      </c>
      <c r="K79" s="57" t="s">
        <v>39</v>
      </c>
      <c r="L79" s="56">
        <v>80</v>
      </c>
      <c r="M79" s="57"/>
      <c r="N79" s="57"/>
      <c r="O79" s="57"/>
      <c r="P79" s="57"/>
      <c r="Q79" s="57" t="s">
        <v>140</v>
      </c>
      <c r="R79" s="57" t="s">
        <v>39</v>
      </c>
      <c r="S79" s="57" t="s">
        <v>23</v>
      </c>
      <c r="T79" s="57" t="s">
        <v>28</v>
      </c>
      <c r="U79" s="57" t="s">
        <v>23</v>
      </c>
      <c r="V79" s="57" t="s">
        <v>23</v>
      </c>
      <c r="W79" s="57" t="s">
        <v>141</v>
      </c>
      <c r="X79" s="57" t="s">
        <v>142</v>
      </c>
      <c r="Y79" s="57" t="s">
        <v>143</v>
      </c>
    </row>
    <row r="80" spans="2:25">
      <c r="B80" s="55" t="s">
        <v>325</v>
      </c>
      <c r="C80" s="55" t="s">
        <v>150</v>
      </c>
      <c r="D80" s="55" t="s">
        <v>358</v>
      </c>
      <c r="E80" s="55" t="s">
        <v>344</v>
      </c>
      <c r="F80" s="55" t="s">
        <v>145</v>
      </c>
      <c r="G80" s="56">
        <v>50</v>
      </c>
      <c r="H80" s="57"/>
      <c r="I80" s="55" t="s">
        <v>145</v>
      </c>
      <c r="J80" s="55" t="s">
        <v>145</v>
      </c>
      <c r="K80" s="57" t="s">
        <v>39</v>
      </c>
      <c r="L80" s="56">
        <v>0</v>
      </c>
      <c r="M80" s="57"/>
      <c r="N80" s="57"/>
      <c r="O80" s="57"/>
      <c r="P80" s="57"/>
      <c r="Q80" s="57" t="s">
        <v>140</v>
      </c>
      <c r="R80" s="57" t="s">
        <v>39</v>
      </c>
      <c r="S80" s="57" t="s">
        <v>23</v>
      </c>
      <c r="T80" s="57" t="s">
        <v>28</v>
      </c>
      <c r="U80" s="57" t="s">
        <v>23</v>
      </c>
      <c r="V80" s="57" t="s">
        <v>23</v>
      </c>
      <c r="W80" s="57" t="s">
        <v>141</v>
      </c>
      <c r="X80" s="57" t="s">
        <v>144</v>
      </c>
      <c r="Y80" s="57" t="s">
        <v>144</v>
      </c>
    </row>
    <row r="81" spans="2:25">
      <c r="B81" s="55" t="s">
        <v>325</v>
      </c>
      <c r="C81" s="55" t="s">
        <v>150</v>
      </c>
      <c r="D81" s="55" t="s">
        <v>358</v>
      </c>
      <c r="E81" s="55" t="s">
        <v>337</v>
      </c>
      <c r="F81" s="55" t="s">
        <v>145</v>
      </c>
      <c r="G81" s="56">
        <v>60</v>
      </c>
      <c r="H81" s="57"/>
      <c r="I81" s="55" t="s">
        <v>145</v>
      </c>
      <c r="J81" s="55" t="s">
        <v>145</v>
      </c>
      <c r="K81" s="57" t="s">
        <v>39</v>
      </c>
      <c r="L81" s="56">
        <v>80</v>
      </c>
      <c r="M81" s="57"/>
      <c r="N81" s="57"/>
      <c r="O81" s="57"/>
      <c r="P81" s="57"/>
      <c r="Q81" s="57" t="s">
        <v>140</v>
      </c>
      <c r="R81" s="57" t="s">
        <v>39</v>
      </c>
      <c r="S81" s="57" t="s">
        <v>23</v>
      </c>
      <c r="T81" s="57" t="s">
        <v>28</v>
      </c>
      <c r="U81" s="57" t="s">
        <v>23</v>
      </c>
      <c r="V81" s="57" t="s">
        <v>23</v>
      </c>
      <c r="W81" s="57" t="s">
        <v>141</v>
      </c>
      <c r="X81" s="57" t="s">
        <v>142</v>
      </c>
      <c r="Y81" s="57" t="s">
        <v>143</v>
      </c>
    </row>
    <row r="82" spans="2:25">
      <c r="B82" s="55" t="s">
        <v>325</v>
      </c>
      <c r="C82" s="55" t="s">
        <v>150</v>
      </c>
      <c r="D82" s="55" t="s">
        <v>358</v>
      </c>
      <c r="E82" s="55" t="s">
        <v>349</v>
      </c>
      <c r="F82" s="55" t="s">
        <v>350</v>
      </c>
      <c r="G82" s="56">
        <v>70</v>
      </c>
      <c r="H82" s="57"/>
      <c r="I82" s="55" t="s">
        <v>350</v>
      </c>
      <c r="J82" s="55" t="s">
        <v>350</v>
      </c>
      <c r="K82" s="57" t="s">
        <v>39</v>
      </c>
      <c r="L82" s="56">
        <v>80</v>
      </c>
      <c r="M82" s="57" t="s">
        <v>283</v>
      </c>
      <c r="N82" s="57"/>
      <c r="O82" s="57"/>
      <c r="P82" s="57"/>
      <c r="Q82" s="57" t="s">
        <v>140</v>
      </c>
      <c r="R82" s="57" t="s">
        <v>39</v>
      </c>
      <c r="S82" s="57" t="s">
        <v>23</v>
      </c>
      <c r="T82" s="57" t="s">
        <v>28</v>
      </c>
      <c r="U82" s="57" t="s">
        <v>23</v>
      </c>
      <c r="V82" s="57" t="s">
        <v>23</v>
      </c>
      <c r="W82" s="57" t="s">
        <v>141</v>
      </c>
      <c r="X82" s="57" t="s">
        <v>144</v>
      </c>
      <c r="Y82" s="57" t="s">
        <v>144</v>
      </c>
    </row>
    <row r="84" spans="2:25">
      <c r="B84" s="84" t="s">
        <v>113</v>
      </c>
      <c r="C84" s="114" t="s">
        <v>351</v>
      </c>
      <c r="U84" s="111"/>
    </row>
    <row r="85" spans="2:25">
      <c r="B85" s="55" t="s">
        <v>326</v>
      </c>
      <c r="C85" s="55" t="s">
        <v>150</v>
      </c>
      <c r="D85" s="55" t="s">
        <v>360</v>
      </c>
      <c r="E85" s="55" t="s">
        <v>342</v>
      </c>
      <c r="F85" s="55" t="s">
        <v>341</v>
      </c>
      <c r="G85" s="56">
        <v>10</v>
      </c>
      <c r="H85" s="57"/>
      <c r="I85" s="55" t="s">
        <v>341</v>
      </c>
      <c r="J85" s="55" t="s">
        <v>341</v>
      </c>
      <c r="K85" s="57" t="s">
        <v>39</v>
      </c>
      <c r="L85" s="56">
        <v>0</v>
      </c>
      <c r="M85" s="57"/>
      <c r="N85" s="57"/>
      <c r="O85" s="57"/>
      <c r="P85" s="57"/>
      <c r="Q85" s="57" t="s">
        <v>140</v>
      </c>
      <c r="R85" s="57" t="s">
        <v>39</v>
      </c>
      <c r="S85" s="57" t="s">
        <v>23</v>
      </c>
      <c r="T85" s="57" t="s">
        <v>28</v>
      </c>
      <c r="U85" s="57" t="s">
        <v>23</v>
      </c>
      <c r="V85" s="57" t="s">
        <v>23</v>
      </c>
      <c r="W85" s="57" t="s">
        <v>141</v>
      </c>
      <c r="X85" s="57" t="s">
        <v>142</v>
      </c>
      <c r="Y85" s="57" t="s">
        <v>143</v>
      </c>
    </row>
    <row r="86" spans="2:25">
      <c r="B86" s="55" t="s">
        <v>326</v>
      </c>
      <c r="C86" s="55" t="s">
        <v>150</v>
      </c>
      <c r="D86" s="55" t="s">
        <v>360</v>
      </c>
      <c r="E86" s="55" t="s">
        <v>343</v>
      </c>
      <c r="F86" s="55" t="s">
        <v>341</v>
      </c>
      <c r="G86" s="56">
        <v>20</v>
      </c>
      <c r="H86" s="57"/>
      <c r="I86" s="55" t="s">
        <v>341</v>
      </c>
      <c r="J86" s="55" t="s">
        <v>341</v>
      </c>
      <c r="K86" s="57" t="s">
        <v>39</v>
      </c>
      <c r="L86" s="56">
        <v>80</v>
      </c>
      <c r="M86" s="57"/>
      <c r="N86" s="57"/>
      <c r="O86" s="57"/>
      <c r="P86" s="57"/>
      <c r="Q86" s="57" t="s">
        <v>140</v>
      </c>
      <c r="R86" s="57" t="s">
        <v>39</v>
      </c>
      <c r="S86" s="57" t="s">
        <v>23</v>
      </c>
      <c r="T86" s="57" t="s">
        <v>28</v>
      </c>
      <c r="U86" s="57" t="s">
        <v>23</v>
      </c>
      <c r="V86" s="57" t="s">
        <v>23</v>
      </c>
      <c r="W86" s="57" t="s">
        <v>141</v>
      </c>
      <c r="X86" s="57" t="s">
        <v>142</v>
      </c>
      <c r="Y86" s="57" t="s">
        <v>143</v>
      </c>
    </row>
    <row r="87" spans="2:25">
      <c r="B87" s="55" t="s">
        <v>325</v>
      </c>
      <c r="C87" s="55" t="s">
        <v>150</v>
      </c>
      <c r="D87" s="55" t="s">
        <v>359</v>
      </c>
      <c r="E87" s="55" t="s">
        <v>345</v>
      </c>
      <c r="F87" s="55" t="s">
        <v>347</v>
      </c>
      <c r="G87" s="56">
        <v>30</v>
      </c>
      <c r="H87" s="57"/>
      <c r="I87" s="55" t="s">
        <v>347</v>
      </c>
      <c r="J87" s="55" t="s">
        <v>347</v>
      </c>
      <c r="K87" s="57" t="s">
        <v>39</v>
      </c>
      <c r="L87" s="56">
        <v>0</v>
      </c>
      <c r="M87" s="57"/>
      <c r="N87" s="57"/>
      <c r="O87" s="57"/>
      <c r="P87" s="57"/>
      <c r="Q87" s="57" t="s">
        <v>140</v>
      </c>
      <c r="R87" s="57" t="s">
        <v>39</v>
      </c>
      <c r="S87" s="57" t="s">
        <v>23</v>
      </c>
      <c r="T87" s="57" t="s">
        <v>28</v>
      </c>
      <c r="U87" s="57" t="s">
        <v>23</v>
      </c>
      <c r="V87" s="57" t="s">
        <v>23</v>
      </c>
      <c r="W87" s="57" t="s">
        <v>141</v>
      </c>
      <c r="X87" s="57" t="s">
        <v>144</v>
      </c>
      <c r="Y87" s="57" t="s">
        <v>144</v>
      </c>
    </row>
    <row r="88" spans="2:25">
      <c r="B88" s="55" t="s">
        <v>325</v>
      </c>
      <c r="C88" s="55" t="s">
        <v>150</v>
      </c>
      <c r="D88" s="55" t="s">
        <v>359</v>
      </c>
      <c r="E88" s="55" t="s">
        <v>346</v>
      </c>
      <c r="F88" s="55" t="s">
        <v>347</v>
      </c>
      <c r="G88" s="56">
        <v>40</v>
      </c>
      <c r="H88" s="57"/>
      <c r="I88" s="55" t="s">
        <v>347</v>
      </c>
      <c r="J88" s="55" t="s">
        <v>347</v>
      </c>
      <c r="K88" s="57" t="s">
        <v>39</v>
      </c>
      <c r="L88" s="56">
        <v>80</v>
      </c>
      <c r="M88" s="57"/>
      <c r="N88" s="57"/>
      <c r="O88" s="57"/>
      <c r="P88" s="57"/>
      <c r="Q88" s="57" t="s">
        <v>140</v>
      </c>
      <c r="R88" s="57" t="s">
        <v>39</v>
      </c>
      <c r="S88" s="57" t="s">
        <v>23</v>
      </c>
      <c r="T88" s="57" t="s">
        <v>28</v>
      </c>
      <c r="U88" s="57" t="s">
        <v>23</v>
      </c>
      <c r="V88" s="57" t="s">
        <v>23</v>
      </c>
      <c r="W88" s="57" t="s">
        <v>141</v>
      </c>
      <c r="X88" s="57" t="s">
        <v>142</v>
      </c>
      <c r="Y88" s="57" t="s">
        <v>143</v>
      </c>
    </row>
    <row r="89" spans="2:25">
      <c r="B89" s="55" t="s">
        <v>325</v>
      </c>
      <c r="C89" s="55" t="s">
        <v>150</v>
      </c>
      <c r="D89" s="55" t="s">
        <v>359</v>
      </c>
      <c r="E89" s="55" t="s">
        <v>344</v>
      </c>
      <c r="F89" s="55" t="s">
        <v>145</v>
      </c>
      <c r="G89" s="56">
        <v>50</v>
      </c>
      <c r="H89" s="57"/>
      <c r="I89" s="55" t="s">
        <v>145</v>
      </c>
      <c r="J89" s="55" t="s">
        <v>145</v>
      </c>
      <c r="K89" s="57" t="s">
        <v>39</v>
      </c>
      <c r="L89" s="56">
        <v>0</v>
      </c>
      <c r="M89" s="57"/>
      <c r="N89" s="57"/>
      <c r="O89" s="57"/>
      <c r="P89" s="57"/>
      <c r="Q89" s="57" t="s">
        <v>140</v>
      </c>
      <c r="R89" s="57" t="s">
        <v>39</v>
      </c>
      <c r="S89" s="57" t="s">
        <v>23</v>
      </c>
      <c r="T89" s="57" t="s">
        <v>28</v>
      </c>
      <c r="U89" s="57" t="s">
        <v>23</v>
      </c>
      <c r="V89" s="57" t="s">
        <v>23</v>
      </c>
      <c r="W89" s="57" t="s">
        <v>141</v>
      </c>
      <c r="X89" s="57" t="s">
        <v>144</v>
      </c>
      <c r="Y89" s="57" t="s">
        <v>144</v>
      </c>
    </row>
    <row r="90" spans="2:25">
      <c r="B90" s="55" t="s">
        <v>325</v>
      </c>
      <c r="C90" s="55" t="s">
        <v>150</v>
      </c>
      <c r="D90" s="55" t="s">
        <v>359</v>
      </c>
      <c r="E90" s="55" t="s">
        <v>337</v>
      </c>
      <c r="F90" s="55" t="s">
        <v>145</v>
      </c>
      <c r="G90" s="56">
        <v>60</v>
      </c>
      <c r="H90" s="57"/>
      <c r="I90" s="55" t="s">
        <v>145</v>
      </c>
      <c r="J90" s="55" t="s">
        <v>145</v>
      </c>
      <c r="K90" s="57" t="s">
        <v>39</v>
      </c>
      <c r="L90" s="56">
        <v>80</v>
      </c>
      <c r="M90" s="57"/>
      <c r="N90" s="57"/>
      <c r="O90" s="57"/>
      <c r="P90" s="57"/>
      <c r="Q90" s="57" t="s">
        <v>140</v>
      </c>
      <c r="R90" s="57" t="s">
        <v>39</v>
      </c>
      <c r="S90" s="57" t="s">
        <v>23</v>
      </c>
      <c r="T90" s="57" t="s">
        <v>28</v>
      </c>
      <c r="U90" s="57" t="s">
        <v>23</v>
      </c>
      <c r="V90" s="57" t="s">
        <v>23</v>
      </c>
      <c r="W90" s="57" t="s">
        <v>141</v>
      </c>
      <c r="X90" s="57" t="s">
        <v>142</v>
      </c>
      <c r="Y90" s="57" t="s">
        <v>143</v>
      </c>
    </row>
    <row r="91" spans="2:25">
      <c r="B91" s="55" t="s">
        <v>325</v>
      </c>
      <c r="C91" s="55" t="s">
        <v>150</v>
      </c>
      <c r="D91" s="55" t="s">
        <v>359</v>
      </c>
      <c r="E91" s="55" t="s">
        <v>349</v>
      </c>
      <c r="F91" s="55" t="s">
        <v>350</v>
      </c>
      <c r="G91" s="56">
        <v>70</v>
      </c>
      <c r="H91" s="57"/>
      <c r="I91" s="55" t="s">
        <v>350</v>
      </c>
      <c r="J91" s="55" t="s">
        <v>350</v>
      </c>
      <c r="K91" s="57" t="s">
        <v>39</v>
      </c>
      <c r="L91" s="56">
        <v>80</v>
      </c>
      <c r="M91" s="57" t="s">
        <v>283</v>
      </c>
      <c r="N91" s="57"/>
      <c r="O91" s="57"/>
      <c r="P91" s="57"/>
      <c r="Q91" s="57" t="s">
        <v>140</v>
      </c>
      <c r="R91" s="57" t="s">
        <v>39</v>
      </c>
      <c r="S91" s="57" t="s">
        <v>23</v>
      </c>
      <c r="T91" s="57" t="s">
        <v>28</v>
      </c>
      <c r="U91" s="57" t="s">
        <v>23</v>
      </c>
      <c r="V91" s="57" t="s">
        <v>23</v>
      </c>
      <c r="W91" s="57" t="s">
        <v>141</v>
      </c>
      <c r="X91" s="57" t="s">
        <v>144</v>
      </c>
      <c r="Y91" s="57" t="s">
        <v>144</v>
      </c>
    </row>
    <row r="93" spans="2:25">
      <c r="B93" s="84" t="s">
        <v>113</v>
      </c>
      <c r="C93" s="114" t="s">
        <v>466</v>
      </c>
      <c r="U93" s="111"/>
    </row>
    <row r="94" spans="2:25">
      <c r="B94" s="55" t="s">
        <v>325</v>
      </c>
      <c r="C94" s="55" t="s">
        <v>150</v>
      </c>
      <c r="D94" s="55" t="s">
        <v>362</v>
      </c>
      <c r="E94" s="55" t="s">
        <v>352</v>
      </c>
      <c r="F94" s="55" t="s">
        <v>353</v>
      </c>
      <c r="G94" s="56">
        <v>10</v>
      </c>
      <c r="H94" s="57"/>
      <c r="I94" s="55" t="s">
        <v>353</v>
      </c>
      <c r="J94" s="55" t="s">
        <v>353</v>
      </c>
      <c r="K94" s="57" t="s">
        <v>39</v>
      </c>
      <c r="L94" s="56">
        <v>40</v>
      </c>
      <c r="M94" s="57"/>
      <c r="N94" s="57"/>
      <c r="O94" s="57"/>
      <c r="P94" s="57"/>
      <c r="Q94" s="57" t="s">
        <v>284</v>
      </c>
      <c r="R94" s="57" t="s">
        <v>39</v>
      </c>
      <c r="S94" s="57" t="s">
        <v>23</v>
      </c>
      <c r="T94" s="57" t="s">
        <v>28</v>
      </c>
      <c r="U94" s="57" t="s">
        <v>23</v>
      </c>
      <c r="V94" s="57" t="s">
        <v>23</v>
      </c>
      <c r="W94" s="57" t="s">
        <v>141</v>
      </c>
      <c r="X94" s="57" t="s">
        <v>144</v>
      </c>
      <c r="Y94" s="57" t="s">
        <v>144</v>
      </c>
    </row>
    <row r="95" spans="2:25">
      <c r="B95" s="55" t="s">
        <v>326</v>
      </c>
      <c r="C95" s="55" t="s">
        <v>150</v>
      </c>
      <c r="D95" s="55" t="s">
        <v>362</v>
      </c>
      <c r="E95" s="55" t="s">
        <v>342</v>
      </c>
      <c r="F95" s="55" t="s">
        <v>341</v>
      </c>
      <c r="G95" s="56">
        <v>20</v>
      </c>
      <c r="H95" s="57"/>
      <c r="I95" s="55" t="s">
        <v>341</v>
      </c>
      <c r="J95" s="55" t="s">
        <v>341</v>
      </c>
      <c r="K95" s="57" t="s">
        <v>39</v>
      </c>
      <c r="L95" s="56">
        <v>0</v>
      </c>
      <c r="M95" s="57"/>
      <c r="N95" s="57"/>
      <c r="O95" s="57"/>
      <c r="P95" s="57"/>
      <c r="Q95" s="57" t="s">
        <v>140</v>
      </c>
      <c r="R95" s="57" t="s">
        <v>39</v>
      </c>
      <c r="S95" s="57" t="s">
        <v>23</v>
      </c>
      <c r="T95" s="57" t="s">
        <v>28</v>
      </c>
      <c r="U95" s="57" t="s">
        <v>23</v>
      </c>
      <c r="V95" s="57" t="s">
        <v>23</v>
      </c>
      <c r="W95" s="57" t="s">
        <v>141</v>
      </c>
      <c r="X95" s="57" t="s">
        <v>142</v>
      </c>
      <c r="Y95" s="57" t="s">
        <v>143</v>
      </c>
    </row>
    <row r="96" spans="2:25">
      <c r="B96" s="55" t="s">
        <v>326</v>
      </c>
      <c r="C96" s="55" t="s">
        <v>150</v>
      </c>
      <c r="D96" s="55" t="s">
        <v>361</v>
      </c>
      <c r="E96" s="55" t="s">
        <v>343</v>
      </c>
      <c r="F96" s="55" t="s">
        <v>341</v>
      </c>
      <c r="G96" s="56">
        <v>30</v>
      </c>
      <c r="H96" s="57"/>
      <c r="I96" s="55" t="s">
        <v>341</v>
      </c>
      <c r="J96" s="55" t="s">
        <v>341</v>
      </c>
      <c r="K96" s="57" t="s">
        <v>39</v>
      </c>
      <c r="L96" s="56">
        <v>80</v>
      </c>
      <c r="M96" s="57"/>
      <c r="N96" s="57"/>
      <c r="O96" s="57"/>
      <c r="P96" s="57"/>
      <c r="Q96" s="57" t="s">
        <v>140</v>
      </c>
      <c r="R96" s="57" t="s">
        <v>39</v>
      </c>
      <c r="S96" s="57" t="s">
        <v>23</v>
      </c>
      <c r="T96" s="57" t="s">
        <v>28</v>
      </c>
      <c r="U96" s="57" t="s">
        <v>23</v>
      </c>
      <c r="V96" s="57" t="s">
        <v>23</v>
      </c>
      <c r="W96" s="57" t="s">
        <v>141</v>
      </c>
      <c r="X96" s="57" t="s">
        <v>142</v>
      </c>
      <c r="Y96" s="57" t="s">
        <v>143</v>
      </c>
    </row>
    <row r="97" spans="2:25">
      <c r="B97" s="55" t="s">
        <v>325</v>
      </c>
      <c r="C97" s="55" t="s">
        <v>150</v>
      </c>
      <c r="D97" s="55" t="s">
        <v>361</v>
      </c>
      <c r="E97" s="55" t="s">
        <v>345</v>
      </c>
      <c r="F97" s="55" t="s">
        <v>347</v>
      </c>
      <c r="G97" s="56">
        <v>40</v>
      </c>
      <c r="H97" s="57"/>
      <c r="I97" s="55" t="s">
        <v>347</v>
      </c>
      <c r="J97" s="55" t="s">
        <v>347</v>
      </c>
      <c r="K97" s="57" t="s">
        <v>39</v>
      </c>
      <c r="L97" s="56">
        <v>0</v>
      </c>
      <c r="M97" s="57"/>
      <c r="N97" s="57"/>
      <c r="O97" s="57"/>
      <c r="P97" s="57"/>
      <c r="Q97" s="57" t="s">
        <v>140</v>
      </c>
      <c r="R97" s="57" t="s">
        <v>39</v>
      </c>
      <c r="S97" s="57" t="s">
        <v>23</v>
      </c>
      <c r="T97" s="57" t="s">
        <v>28</v>
      </c>
      <c r="U97" s="57" t="s">
        <v>23</v>
      </c>
      <c r="V97" s="57" t="s">
        <v>23</v>
      </c>
      <c r="W97" s="57" t="s">
        <v>141</v>
      </c>
      <c r="X97" s="57" t="s">
        <v>144</v>
      </c>
      <c r="Y97" s="57" t="s">
        <v>144</v>
      </c>
    </row>
    <row r="98" spans="2:25">
      <c r="B98" s="55" t="s">
        <v>325</v>
      </c>
      <c r="C98" s="55" t="s">
        <v>150</v>
      </c>
      <c r="D98" s="55" t="s">
        <v>361</v>
      </c>
      <c r="E98" s="55" t="s">
        <v>346</v>
      </c>
      <c r="F98" s="55" t="s">
        <v>347</v>
      </c>
      <c r="G98" s="56">
        <v>50</v>
      </c>
      <c r="H98" s="57"/>
      <c r="I98" s="55" t="s">
        <v>347</v>
      </c>
      <c r="J98" s="55" t="s">
        <v>347</v>
      </c>
      <c r="K98" s="57" t="s">
        <v>39</v>
      </c>
      <c r="L98" s="56">
        <v>80</v>
      </c>
      <c r="M98" s="57"/>
      <c r="N98" s="57"/>
      <c r="O98" s="57"/>
      <c r="P98" s="57"/>
      <c r="Q98" s="57" t="s">
        <v>140</v>
      </c>
      <c r="R98" s="57" t="s">
        <v>39</v>
      </c>
      <c r="S98" s="57" t="s">
        <v>23</v>
      </c>
      <c r="T98" s="57" t="s">
        <v>28</v>
      </c>
      <c r="U98" s="57" t="s">
        <v>23</v>
      </c>
      <c r="V98" s="57" t="s">
        <v>23</v>
      </c>
      <c r="W98" s="57" t="s">
        <v>141</v>
      </c>
      <c r="X98" s="57" t="s">
        <v>142</v>
      </c>
      <c r="Y98" s="57" t="s">
        <v>143</v>
      </c>
    </row>
    <row r="99" spans="2:25">
      <c r="B99" s="55" t="s">
        <v>325</v>
      </c>
      <c r="C99" s="55" t="s">
        <v>150</v>
      </c>
      <c r="D99" s="55" t="s">
        <v>361</v>
      </c>
      <c r="E99" s="55" t="s">
        <v>344</v>
      </c>
      <c r="F99" s="55" t="s">
        <v>145</v>
      </c>
      <c r="G99" s="56">
        <v>60</v>
      </c>
      <c r="H99" s="57"/>
      <c r="I99" s="55" t="s">
        <v>145</v>
      </c>
      <c r="J99" s="55" t="s">
        <v>145</v>
      </c>
      <c r="K99" s="57" t="s">
        <v>39</v>
      </c>
      <c r="L99" s="56">
        <v>0</v>
      </c>
      <c r="M99" s="57"/>
      <c r="N99" s="57"/>
      <c r="O99" s="57"/>
      <c r="P99" s="57"/>
      <c r="Q99" s="57" t="s">
        <v>140</v>
      </c>
      <c r="R99" s="57" t="s">
        <v>39</v>
      </c>
      <c r="S99" s="57" t="s">
        <v>23</v>
      </c>
      <c r="T99" s="57" t="s">
        <v>28</v>
      </c>
      <c r="U99" s="57" t="s">
        <v>23</v>
      </c>
      <c r="V99" s="57" t="s">
        <v>23</v>
      </c>
      <c r="W99" s="57" t="s">
        <v>141</v>
      </c>
      <c r="X99" s="57" t="s">
        <v>144</v>
      </c>
      <c r="Y99" s="57" t="s">
        <v>144</v>
      </c>
    </row>
    <row r="100" spans="2:25">
      <c r="B100" s="55" t="s">
        <v>325</v>
      </c>
      <c r="C100" s="55" t="s">
        <v>150</v>
      </c>
      <c r="D100" s="55" t="s">
        <v>361</v>
      </c>
      <c r="E100" s="55" t="s">
        <v>337</v>
      </c>
      <c r="F100" s="55" t="s">
        <v>145</v>
      </c>
      <c r="G100" s="56">
        <v>70</v>
      </c>
      <c r="H100" s="57"/>
      <c r="I100" s="55" t="s">
        <v>145</v>
      </c>
      <c r="J100" s="55" t="s">
        <v>145</v>
      </c>
      <c r="K100" s="57" t="s">
        <v>39</v>
      </c>
      <c r="L100" s="56">
        <v>80</v>
      </c>
      <c r="M100" s="57"/>
      <c r="N100" s="57"/>
      <c r="O100" s="57"/>
      <c r="P100" s="57"/>
      <c r="Q100" s="57" t="s">
        <v>140</v>
      </c>
      <c r="R100" s="57" t="s">
        <v>39</v>
      </c>
      <c r="S100" s="57" t="s">
        <v>23</v>
      </c>
      <c r="T100" s="57" t="s">
        <v>28</v>
      </c>
      <c r="U100" s="57" t="s">
        <v>23</v>
      </c>
      <c r="V100" s="57" t="s">
        <v>23</v>
      </c>
      <c r="W100" s="57" t="s">
        <v>141</v>
      </c>
      <c r="X100" s="57" t="s">
        <v>142</v>
      </c>
      <c r="Y100" s="57" t="s">
        <v>143</v>
      </c>
    </row>
    <row r="101" spans="2:25">
      <c r="B101" s="55" t="s">
        <v>325</v>
      </c>
      <c r="C101" s="55" t="s">
        <v>150</v>
      </c>
      <c r="D101" s="55" t="s">
        <v>361</v>
      </c>
      <c r="E101" s="55" t="s">
        <v>354</v>
      </c>
      <c r="F101" s="55" t="s">
        <v>350</v>
      </c>
      <c r="G101" s="56">
        <v>80</v>
      </c>
      <c r="H101" s="57"/>
      <c r="I101" s="55" t="s">
        <v>350</v>
      </c>
      <c r="J101" s="55" t="s">
        <v>350</v>
      </c>
      <c r="K101" s="57" t="s">
        <v>39</v>
      </c>
      <c r="L101" s="56">
        <v>80</v>
      </c>
      <c r="M101" s="57"/>
      <c r="N101" s="57"/>
      <c r="O101" s="57"/>
      <c r="P101" s="57"/>
      <c r="Q101" s="57" t="s">
        <v>140</v>
      </c>
      <c r="R101" s="57" t="s">
        <v>39</v>
      </c>
      <c r="S101" s="57" t="s">
        <v>23</v>
      </c>
      <c r="T101" s="57" t="s">
        <v>28</v>
      </c>
      <c r="U101" s="57" t="s">
        <v>23</v>
      </c>
      <c r="V101" s="57" t="s">
        <v>23</v>
      </c>
      <c r="W101" s="57" t="s">
        <v>141</v>
      </c>
      <c r="X101" s="57" t="s">
        <v>144</v>
      </c>
      <c r="Y101" s="57" t="s">
        <v>144</v>
      </c>
    </row>
    <row r="103" spans="2:25">
      <c r="B103" s="84" t="s">
        <v>113</v>
      </c>
      <c r="C103" s="114" t="s">
        <v>467</v>
      </c>
      <c r="U103" s="111"/>
    </row>
    <row r="104" spans="2:25">
      <c r="B104" s="55" t="s">
        <v>326</v>
      </c>
      <c r="C104" s="55" t="s">
        <v>150</v>
      </c>
      <c r="D104" s="55" t="s">
        <v>469</v>
      </c>
      <c r="E104" s="55" t="s">
        <v>434</v>
      </c>
      <c r="F104" s="55" t="s">
        <v>436</v>
      </c>
      <c r="G104" s="56">
        <v>10</v>
      </c>
      <c r="H104" s="57"/>
      <c r="I104" s="55" t="s">
        <v>436</v>
      </c>
      <c r="J104" s="55" t="s">
        <v>436</v>
      </c>
      <c r="K104" s="57" t="s">
        <v>39</v>
      </c>
      <c r="L104" s="56">
        <v>0</v>
      </c>
      <c r="M104" s="57"/>
      <c r="N104" s="57"/>
      <c r="O104" s="57"/>
      <c r="P104" s="57"/>
      <c r="Q104" s="57" t="s">
        <v>140</v>
      </c>
      <c r="R104" s="57" t="s">
        <v>39</v>
      </c>
      <c r="S104" s="57" t="s">
        <v>28</v>
      </c>
      <c r="T104" s="57" t="s">
        <v>23</v>
      </c>
      <c r="U104" s="57" t="s">
        <v>28</v>
      </c>
      <c r="V104" s="57" t="s">
        <v>23</v>
      </c>
      <c r="W104" s="57" t="s">
        <v>141</v>
      </c>
      <c r="X104" s="57">
        <v>81</v>
      </c>
      <c r="Y104" s="57"/>
    </row>
    <row r="105" spans="2:25">
      <c r="B105" s="55" t="s">
        <v>326</v>
      </c>
      <c r="C105" s="55" t="s">
        <v>150</v>
      </c>
      <c r="D105" s="55" t="s">
        <v>469</v>
      </c>
      <c r="E105" s="55" t="s">
        <v>435</v>
      </c>
      <c r="F105" s="55" t="s">
        <v>437</v>
      </c>
      <c r="G105" s="56">
        <v>20</v>
      </c>
      <c r="H105" s="57"/>
      <c r="I105" s="55" t="s">
        <v>437</v>
      </c>
      <c r="J105" s="55" t="s">
        <v>437</v>
      </c>
      <c r="K105" s="57" t="s">
        <v>39</v>
      </c>
      <c r="L105" s="56">
        <v>0</v>
      </c>
      <c r="M105" s="57"/>
      <c r="N105" s="57"/>
      <c r="O105" s="57"/>
      <c r="P105" s="57"/>
      <c r="Q105" s="57" t="s">
        <v>140</v>
      </c>
      <c r="R105" s="57" t="s">
        <v>39</v>
      </c>
      <c r="S105" s="57" t="s">
        <v>28</v>
      </c>
      <c r="T105" s="57" t="s">
        <v>23</v>
      </c>
      <c r="U105" s="57" t="s">
        <v>28</v>
      </c>
      <c r="V105" s="57" t="s">
        <v>23</v>
      </c>
      <c r="W105" s="57" t="s">
        <v>141</v>
      </c>
      <c r="X105" s="57">
        <v>81</v>
      </c>
      <c r="Y105" s="57"/>
    </row>
    <row r="106" spans="2:25">
      <c r="B106" s="55" t="s">
        <v>326</v>
      </c>
      <c r="C106" s="55" t="s">
        <v>150</v>
      </c>
      <c r="D106" s="55" t="s">
        <v>468</v>
      </c>
      <c r="E106" s="55" t="s">
        <v>138</v>
      </c>
      <c r="F106" s="55" t="s">
        <v>139</v>
      </c>
      <c r="G106" s="56">
        <v>30</v>
      </c>
      <c r="H106" s="57"/>
      <c r="I106" s="55" t="s">
        <v>139</v>
      </c>
      <c r="J106" s="55" t="s">
        <v>139</v>
      </c>
      <c r="K106" s="57" t="s">
        <v>39</v>
      </c>
      <c r="L106" s="56">
        <v>0</v>
      </c>
      <c r="M106" s="57"/>
      <c r="N106" s="57"/>
      <c r="O106" s="57"/>
      <c r="P106" s="57"/>
      <c r="Q106" s="57" t="s">
        <v>140</v>
      </c>
      <c r="R106" s="57" t="s">
        <v>39</v>
      </c>
      <c r="S106" s="57" t="s">
        <v>28</v>
      </c>
      <c r="T106" s="57" t="s">
        <v>23</v>
      </c>
      <c r="U106" s="57" t="s">
        <v>28</v>
      </c>
      <c r="V106" s="57" t="s">
        <v>23</v>
      </c>
      <c r="W106" s="57" t="s">
        <v>141</v>
      </c>
      <c r="X106" s="57">
        <v>81</v>
      </c>
      <c r="Y106" s="57"/>
    </row>
    <row r="107" spans="2:25">
      <c r="B107" s="55" t="s">
        <v>326</v>
      </c>
      <c r="C107" s="55" t="s">
        <v>150</v>
      </c>
      <c r="D107" s="55" t="s">
        <v>468</v>
      </c>
      <c r="E107" s="55" t="s">
        <v>274</v>
      </c>
      <c r="F107" s="55" t="s">
        <v>139</v>
      </c>
      <c r="G107" s="56">
        <v>40</v>
      </c>
      <c r="H107" s="57"/>
      <c r="I107" s="55" t="s">
        <v>139</v>
      </c>
      <c r="J107" s="55" t="s">
        <v>139</v>
      </c>
      <c r="K107" s="57" t="s">
        <v>39</v>
      </c>
      <c r="L107" s="56">
        <v>30</v>
      </c>
      <c r="M107" s="57"/>
      <c r="N107" s="57"/>
      <c r="O107" s="57"/>
      <c r="P107" s="57"/>
      <c r="Q107" s="57" t="s">
        <v>140</v>
      </c>
      <c r="R107" s="57" t="s">
        <v>39</v>
      </c>
      <c r="S107" s="57" t="s">
        <v>277</v>
      </c>
      <c r="T107" s="57" t="s">
        <v>23</v>
      </c>
      <c r="U107" s="57" t="s">
        <v>28</v>
      </c>
      <c r="V107" s="57" t="s">
        <v>23</v>
      </c>
      <c r="W107" s="57" t="s">
        <v>141</v>
      </c>
      <c r="X107" s="57">
        <v>81</v>
      </c>
      <c r="Y107" s="57"/>
    </row>
    <row r="108" spans="2:25">
      <c r="B108" s="55" t="s">
        <v>325</v>
      </c>
      <c r="C108" s="55" t="s">
        <v>150</v>
      </c>
      <c r="D108" s="55" t="s">
        <v>468</v>
      </c>
      <c r="E108" s="55" t="s">
        <v>438</v>
      </c>
      <c r="F108" s="55" t="s">
        <v>439</v>
      </c>
      <c r="G108" s="56">
        <v>50</v>
      </c>
      <c r="H108" s="57"/>
      <c r="I108" s="55" t="s">
        <v>439</v>
      </c>
      <c r="J108" s="55" t="s">
        <v>439</v>
      </c>
      <c r="K108" s="57" t="s">
        <v>39</v>
      </c>
      <c r="L108" s="56">
        <v>80</v>
      </c>
      <c r="M108" s="57" t="s">
        <v>146</v>
      </c>
      <c r="N108" s="57" t="s">
        <v>446</v>
      </c>
      <c r="O108" s="57"/>
      <c r="P108" s="57"/>
      <c r="Q108" s="57" t="s">
        <v>140</v>
      </c>
      <c r="R108" s="57" t="s">
        <v>39</v>
      </c>
      <c r="S108" s="57" t="s">
        <v>285</v>
      </c>
      <c r="T108" s="57" t="s">
        <v>28</v>
      </c>
      <c r="U108" s="57" t="s">
        <v>23</v>
      </c>
      <c r="V108" s="57" t="s">
        <v>23</v>
      </c>
      <c r="W108" s="57" t="s">
        <v>141</v>
      </c>
      <c r="X108" s="57">
        <v>81</v>
      </c>
      <c r="Y108" s="57"/>
    </row>
    <row r="109" spans="2:25">
      <c r="B109" s="55" t="s">
        <v>325</v>
      </c>
      <c r="C109" s="55" t="s">
        <v>150</v>
      </c>
      <c r="D109" s="55" t="s">
        <v>468</v>
      </c>
      <c r="E109" s="55" t="s">
        <v>440</v>
      </c>
      <c r="F109" s="55" t="s">
        <v>439</v>
      </c>
      <c r="G109" s="56">
        <v>60</v>
      </c>
      <c r="H109" s="57"/>
      <c r="I109" s="55" t="s">
        <v>439</v>
      </c>
      <c r="J109" s="55" t="s">
        <v>439</v>
      </c>
      <c r="K109" s="57" t="s">
        <v>39</v>
      </c>
      <c r="L109" s="56">
        <v>80</v>
      </c>
      <c r="M109" s="57" t="s">
        <v>146</v>
      </c>
      <c r="N109" s="57" t="s">
        <v>446</v>
      </c>
      <c r="O109" s="57"/>
      <c r="P109" s="57"/>
      <c r="Q109" s="57" t="s">
        <v>140</v>
      </c>
      <c r="R109" s="57" t="s">
        <v>39</v>
      </c>
      <c r="S109" s="57" t="s">
        <v>23</v>
      </c>
      <c r="T109" s="57" t="s">
        <v>28</v>
      </c>
      <c r="U109" s="57" t="s">
        <v>23</v>
      </c>
      <c r="V109" s="57" t="s">
        <v>23</v>
      </c>
      <c r="W109" s="57" t="s">
        <v>141</v>
      </c>
      <c r="X109" s="57">
        <v>81</v>
      </c>
      <c r="Y109" s="57"/>
    </row>
    <row r="110" spans="2:25">
      <c r="B110" s="55" t="s">
        <v>325</v>
      </c>
      <c r="C110" s="55" t="s">
        <v>150</v>
      </c>
      <c r="D110" s="55" t="s">
        <v>468</v>
      </c>
      <c r="E110" s="55" t="s">
        <v>443</v>
      </c>
      <c r="F110" s="55" t="s">
        <v>275</v>
      </c>
      <c r="G110" s="56">
        <v>70</v>
      </c>
      <c r="H110" s="57"/>
      <c r="I110" s="55" t="s">
        <v>275</v>
      </c>
      <c r="J110" s="55" t="s">
        <v>275</v>
      </c>
      <c r="K110" s="57" t="s">
        <v>39</v>
      </c>
      <c r="L110" s="56">
        <v>80</v>
      </c>
      <c r="M110" s="57" t="s">
        <v>146</v>
      </c>
      <c r="N110" s="112" t="s">
        <v>441</v>
      </c>
      <c r="O110" s="57"/>
      <c r="P110" s="57"/>
      <c r="Q110" s="57" t="s">
        <v>140</v>
      </c>
      <c r="R110" s="57" t="s">
        <v>39</v>
      </c>
      <c r="S110" s="57" t="s">
        <v>23</v>
      </c>
      <c r="T110" s="57" t="s">
        <v>28</v>
      </c>
      <c r="U110" s="57" t="s">
        <v>23</v>
      </c>
      <c r="V110" s="57" t="s">
        <v>23</v>
      </c>
      <c r="W110" s="57" t="s">
        <v>141</v>
      </c>
      <c r="X110" s="57">
        <v>81</v>
      </c>
      <c r="Y110" s="57"/>
    </row>
    <row r="111" spans="2:25">
      <c r="B111" s="55" t="s">
        <v>325</v>
      </c>
      <c r="C111" s="55" t="s">
        <v>150</v>
      </c>
      <c r="D111" s="55" t="s">
        <v>468</v>
      </c>
      <c r="E111" s="55" t="s">
        <v>442</v>
      </c>
      <c r="F111" s="55" t="s">
        <v>276</v>
      </c>
      <c r="G111" s="56">
        <v>80</v>
      </c>
      <c r="H111" s="57"/>
      <c r="I111" s="55" t="s">
        <v>276</v>
      </c>
      <c r="J111" s="55" t="s">
        <v>276</v>
      </c>
      <c r="K111" s="57" t="s">
        <v>39</v>
      </c>
      <c r="L111" s="56">
        <v>100</v>
      </c>
      <c r="M111" s="57"/>
      <c r="N111" s="57"/>
      <c r="O111" s="57"/>
      <c r="P111" s="57"/>
      <c r="Q111" s="57" t="s">
        <v>140</v>
      </c>
      <c r="R111" s="57" t="s">
        <v>39</v>
      </c>
      <c r="S111" s="57" t="s">
        <v>277</v>
      </c>
      <c r="T111" s="57" t="s">
        <v>28</v>
      </c>
      <c r="U111" s="57" t="s">
        <v>23</v>
      </c>
      <c r="V111" s="57" t="s">
        <v>23</v>
      </c>
      <c r="W111" s="57" t="s">
        <v>141</v>
      </c>
      <c r="X111" s="57">
        <v>81</v>
      </c>
      <c r="Y111" s="57"/>
    </row>
    <row r="112" spans="2:25">
      <c r="B112" s="55" t="s">
        <v>325</v>
      </c>
      <c r="C112" s="55" t="s">
        <v>150</v>
      </c>
      <c r="D112" s="55" t="s">
        <v>468</v>
      </c>
      <c r="E112" s="55" t="s">
        <v>470</v>
      </c>
      <c r="F112" s="55" t="s">
        <v>471</v>
      </c>
      <c r="G112" s="56">
        <v>260</v>
      </c>
      <c r="H112" s="57"/>
      <c r="I112" s="55" t="s">
        <v>471</v>
      </c>
      <c r="J112" s="55" t="s">
        <v>471</v>
      </c>
      <c r="K112" s="57" t="s">
        <v>39</v>
      </c>
      <c r="L112" s="56">
        <v>80</v>
      </c>
      <c r="M112" s="57" t="s">
        <v>294</v>
      </c>
      <c r="N112" s="57" t="s">
        <v>295</v>
      </c>
      <c r="O112" s="57"/>
      <c r="P112" s="57"/>
      <c r="Q112" s="57" t="s">
        <v>284</v>
      </c>
      <c r="R112" s="57" t="s">
        <v>39</v>
      </c>
      <c r="S112" s="57" t="s">
        <v>23</v>
      </c>
      <c r="T112" s="57" t="s">
        <v>28</v>
      </c>
      <c r="U112" s="57" t="s">
        <v>23</v>
      </c>
      <c r="V112" s="57" t="s">
        <v>23</v>
      </c>
      <c r="W112" s="57" t="s">
        <v>141</v>
      </c>
      <c r="X112" s="57">
        <v>81</v>
      </c>
      <c r="Y112" s="57"/>
    </row>
    <row r="113" spans="2:25">
      <c r="B113" s="55" t="s">
        <v>325</v>
      </c>
      <c r="C113" s="55" t="s">
        <v>150</v>
      </c>
      <c r="D113" s="55" t="s">
        <v>468</v>
      </c>
      <c r="E113" s="55" t="s">
        <v>472</v>
      </c>
      <c r="F113" s="55" t="s">
        <v>475</v>
      </c>
      <c r="G113" s="56">
        <v>260</v>
      </c>
      <c r="H113" s="57"/>
      <c r="I113" s="55" t="s">
        <v>475</v>
      </c>
      <c r="J113" s="55" t="s">
        <v>475</v>
      </c>
      <c r="K113" s="57" t="s">
        <v>39</v>
      </c>
      <c r="L113" s="56">
        <v>80</v>
      </c>
      <c r="M113" s="57" t="s">
        <v>294</v>
      </c>
      <c r="N113" s="57" t="s">
        <v>295</v>
      </c>
      <c r="O113" s="57"/>
      <c r="P113" s="57"/>
      <c r="Q113" s="57" t="s">
        <v>284</v>
      </c>
      <c r="R113" s="57" t="s">
        <v>39</v>
      </c>
      <c r="S113" s="57" t="s">
        <v>23</v>
      </c>
      <c r="T113" s="57" t="s">
        <v>28</v>
      </c>
      <c r="U113" s="57" t="s">
        <v>23</v>
      </c>
      <c r="V113" s="57" t="s">
        <v>23</v>
      </c>
      <c r="W113" s="57" t="s">
        <v>141</v>
      </c>
      <c r="X113" s="57">
        <v>81</v>
      </c>
      <c r="Y113" s="57"/>
    </row>
    <row r="114" spans="2:25">
      <c r="B114" s="55" t="s">
        <v>325</v>
      </c>
      <c r="C114" s="55" t="s">
        <v>150</v>
      </c>
      <c r="D114" s="55" t="s">
        <v>468</v>
      </c>
      <c r="E114" s="55" t="s">
        <v>473</v>
      </c>
      <c r="F114" s="55" t="s">
        <v>476</v>
      </c>
      <c r="G114" s="56">
        <v>260</v>
      </c>
      <c r="H114" s="57"/>
      <c r="I114" s="55" t="s">
        <v>476</v>
      </c>
      <c r="J114" s="55" t="s">
        <v>476</v>
      </c>
      <c r="K114" s="57" t="s">
        <v>39</v>
      </c>
      <c r="L114" s="56">
        <v>80</v>
      </c>
      <c r="M114" s="57" t="s">
        <v>294</v>
      </c>
      <c r="N114" s="57" t="s">
        <v>295</v>
      </c>
      <c r="O114" s="57"/>
      <c r="P114" s="57"/>
      <c r="Q114" s="57" t="s">
        <v>284</v>
      </c>
      <c r="R114" s="57" t="s">
        <v>39</v>
      </c>
      <c r="S114" s="57" t="s">
        <v>23</v>
      </c>
      <c r="T114" s="57" t="s">
        <v>28</v>
      </c>
      <c r="U114" s="57" t="s">
        <v>23</v>
      </c>
      <c r="V114" s="57" t="s">
        <v>23</v>
      </c>
      <c r="W114" s="57" t="s">
        <v>141</v>
      </c>
      <c r="X114" s="57">
        <v>81</v>
      </c>
      <c r="Y114" s="57"/>
    </row>
    <row r="115" spans="2:25">
      <c r="B115" s="55" t="s">
        <v>325</v>
      </c>
      <c r="C115" s="55" t="s">
        <v>150</v>
      </c>
      <c r="D115" s="55" t="s">
        <v>468</v>
      </c>
      <c r="E115" s="55" t="s">
        <v>474</v>
      </c>
      <c r="F115" s="55" t="s">
        <v>477</v>
      </c>
      <c r="G115" s="56">
        <v>260</v>
      </c>
      <c r="H115" s="57"/>
      <c r="I115" s="55" t="s">
        <v>477</v>
      </c>
      <c r="J115" s="55" t="s">
        <v>477</v>
      </c>
      <c r="K115" s="57" t="s">
        <v>39</v>
      </c>
      <c r="L115" s="56">
        <v>80</v>
      </c>
      <c r="M115" s="57" t="s">
        <v>294</v>
      </c>
      <c r="N115" s="57" t="s">
        <v>295</v>
      </c>
      <c r="O115" s="57"/>
      <c r="P115" s="57"/>
      <c r="Q115" s="57" t="s">
        <v>284</v>
      </c>
      <c r="R115" s="57" t="s">
        <v>39</v>
      </c>
      <c r="S115" s="57" t="s">
        <v>23</v>
      </c>
      <c r="T115" s="57" t="s">
        <v>28</v>
      </c>
      <c r="U115" s="57" t="s">
        <v>23</v>
      </c>
      <c r="V115" s="57" t="s">
        <v>23</v>
      </c>
      <c r="W115" s="57" t="s">
        <v>141</v>
      </c>
      <c r="X115" s="57">
        <v>81</v>
      </c>
      <c r="Y115" s="57"/>
    </row>
    <row r="116" spans="2:25">
      <c r="B116" s="55" t="s">
        <v>325</v>
      </c>
      <c r="C116" s="55" t="s">
        <v>150</v>
      </c>
      <c r="D116" s="55" t="s">
        <v>468</v>
      </c>
      <c r="E116" s="55" t="s">
        <v>451</v>
      </c>
      <c r="F116" s="55" t="s">
        <v>452</v>
      </c>
      <c r="G116" s="56">
        <v>150</v>
      </c>
      <c r="H116" s="57"/>
      <c r="I116" s="55" t="s">
        <v>452</v>
      </c>
      <c r="J116" s="55" t="s">
        <v>452</v>
      </c>
      <c r="K116" s="57" t="s">
        <v>39</v>
      </c>
      <c r="L116" s="56">
        <v>80</v>
      </c>
      <c r="M116" s="57" t="s">
        <v>294</v>
      </c>
      <c r="N116" s="57" t="s">
        <v>295</v>
      </c>
      <c r="O116" s="57"/>
      <c r="P116" s="57"/>
      <c r="Q116" s="57" t="s">
        <v>284</v>
      </c>
      <c r="R116" s="57" t="s">
        <v>39</v>
      </c>
      <c r="S116" s="57" t="s">
        <v>23</v>
      </c>
      <c r="T116" s="57" t="s">
        <v>28</v>
      </c>
      <c r="U116" s="57" t="s">
        <v>23</v>
      </c>
      <c r="V116" s="57" t="s">
        <v>23</v>
      </c>
      <c r="W116" s="57" t="s">
        <v>141</v>
      </c>
      <c r="X116" s="57">
        <v>81</v>
      </c>
      <c r="Y116" s="57"/>
    </row>
    <row r="117" spans="2:25">
      <c r="B117" s="55" t="s">
        <v>325</v>
      </c>
      <c r="C117" s="55" t="s">
        <v>150</v>
      </c>
      <c r="D117" s="55" t="s">
        <v>468</v>
      </c>
      <c r="E117" s="55" t="s">
        <v>453</v>
      </c>
      <c r="F117" s="55" t="s">
        <v>455</v>
      </c>
      <c r="G117" s="56">
        <v>160</v>
      </c>
      <c r="H117" s="57"/>
      <c r="I117" s="55" t="s">
        <v>455</v>
      </c>
      <c r="J117" s="55" t="s">
        <v>455</v>
      </c>
      <c r="K117" s="57" t="s">
        <v>39</v>
      </c>
      <c r="L117" s="56">
        <v>80</v>
      </c>
      <c r="M117" s="57" t="s">
        <v>146</v>
      </c>
      <c r="N117" s="57" t="s">
        <v>280</v>
      </c>
      <c r="O117" s="57"/>
      <c r="P117" s="57"/>
      <c r="Q117" s="57" t="s">
        <v>140</v>
      </c>
      <c r="R117" s="57" t="s">
        <v>39</v>
      </c>
      <c r="S117" s="57" t="s">
        <v>285</v>
      </c>
      <c r="T117" s="57" t="s">
        <v>28</v>
      </c>
      <c r="U117" s="57" t="s">
        <v>23</v>
      </c>
      <c r="V117" s="57" t="s">
        <v>23</v>
      </c>
      <c r="W117" s="57" t="s">
        <v>141</v>
      </c>
      <c r="X117" s="57">
        <v>81</v>
      </c>
      <c r="Y117" s="57"/>
    </row>
    <row r="118" spans="2:25">
      <c r="B118" s="55" t="s">
        <v>325</v>
      </c>
      <c r="C118" s="55" t="s">
        <v>150</v>
      </c>
      <c r="D118" s="55" t="s">
        <v>468</v>
      </c>
      <c r="E118" s="55" t="s">
        <v>454</v>
      </c>
      <c r="F118" s="55" t="s">
        <v>455</v>
      </c>
      <c r="G118" s="56">
        <v>170</v>
      </c>
      <c r="H118" s="57"/>
      <c r="I118" s="55" t="s">
        <v>455</v>
      </c>
      <c r="J118" s="55" t="s">
        <v>455</v>
      </c>
      <c r="K118" s="57" t="s">
        <v>39</v>
      </c>
      <c r="L118" s="56">
        <v>80</v>
      </c>
      <c r="M118" s="57" t="s">
        <v>146</v>
      </c>
      <c r="N118" s="57" t="s">
        <v>280</v>
      </c>
      <c r="O118" s="57"/>
      <c r="P118" s="57"/>
      <c r="Q118" s="57" t="s">
        <v>140</v>
      </c>
      <c r="R118" s="57" t="s">
        <v>39</v>
      </c>
      <c r="S118" s="57" t="s">
        <v>23</v>
      </c>
      <c r="T118" s="57" t="s">
        <v>28</v>
      </c>
      <c r="U118" s="57" t="s">
        <v>23</v>
      </c>
      <c r="V118" s="57" t="s">
        <v>23</v>
      </c>
      <c r="W118" s="57" t="s">
        <v>141</v>
      </c>
      <c r="X118" s="57">
        <v>81</v>
      </c>
      <c r="Y118" s="57"/>
    </row>
  </sheetData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88A6-F741-4FC8-B0D4-96DC303F3FDC}">
  <dimension ref="B7:S22"/>
  <sheetViews>
    <sheetView showGridLines="0" zoomScale="115" zoomScaleNormal="115" workbookViewId="0">
      <selection activeCell="O20" sqref="O20"/>
    </sheetView>
  </sheetViews>
  <sheetFormatPr defaultRowHeight="15"/>
  <cols>
    <col min="1" max="1" width="10.28515625" style="170" customWidth="1"/>
    <col min="2" max="2" width="5.140625" style="170" customWidth="1"/>
    <col min="3" max="3" width="4.5703125" style="170" bestFit="1" customWidth="1"/>
    <col min="4" max="4" width="3.7109375" style="170" customWidth="1"/>
    <col min="5" max="5" width="8.5703125" style="170" customWidth="1"/>
    <col min="6" max="6" width="10.28515625" style="170" bestFit="1" customWidth="1"/>
    <col min="7" max="7" width="13.5703125" style="170" customWidth="1"/>
    <col min="8" max="8" width="20.140625" style="170" customWidth="1"/>
    <col min="9" max="9" width="8.85546875" style="170" bestFit="1" customWidth="1"/>
    <col min="10" max="10" width="11.85546875" style="170" bestFit="1" customWidth="1"/>
    <col min="11" max="13" width="13.5703125" style="170" customWidth="1"/>
    <col min="14" max="14" width="13.28515625" style="170" customWidth="1"/>
    <col min="15" max="15" width="9.140625" style="170"/>
    <col min="16" max="16" width="25.85546875" style="170" customWidth="1"/>
    <col min="17" max="17" width="8.140625" style="170" bestFit="1" customWidth="1"/>
    <col min="18" max="18" width="9.140625" style="170"/>
    <col min="19" max="19" width="13.28515625" style="170" bestFit="1" customWidth="1"/>
    <col min="20" max="16384" width="9.140625" style="170"/>
  </cols>
  <sheetData>
    <row r="7" spans="2:19">
      <c r="B7" s="169" t="s">
        <v>243</v>
      </c>
      <c r="C7" s="169" t="s">
        <v>203</v>
      </c>
      <c r="D7" s="169"/>
      <c r="E7" s="169" t="s">
        <v>204</v>
      </c>
      <c r="F7" s="169" t="s">
        <v>394</v>
      </c>
      <c r="G7" s="169" t="s">
        <v>205</v>
      </c>
      <c r="H7" s="169" t="s">
        <v>206</v>
      </c>
      <c r="I7" s="169" t="s">
        <v>207</v>
      </c>
      <c r="J7" s="169" t="s">
        <v>395</v>
      </c>
      <c r="K7" s="169" t="s">
        <v>208</v>
      </c>
      <c r="L7" s="169" t="s">
        <v>396</v>
      </c>
      <c r="M7" s="169" t="s">
        <v>397</v>
      </c>
      <c r="N7" s="169" t="s">
        <v>369</v>
      </c>
      <c r="O7" s="169"/>
      <c r="P7" s="169" t="s">
        <v>209</v>
      </c>
      <c r="Q7" s="169"/>
      <c r="R7" s="169" t="s">
        <v>224</v>
      </c>
      <c r="S7" s="169" t="s">
        <v>370</v>
      </c>
    </row>
    <row r="8" spans="2:19"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71" t="s">
        <v>211</v>
      </c>
      <c r="O8" s="171" t="s">
        <v>332</v>
      </c>
      <c r="P8" s="171" t="s">
        <v>212</v>
      </c>
      <c r="Q8" s="171" t="s">
        <v>213</v>
      </c>
      <c r="R8" s="169"/>
      <c r="S8" s="169"/>
    </row>
    <row r="9" spans="2:19">
      <c r="B9" s="172" t="s">
        <v>243</v>
      </c>
      <c r="C9" s="172">
        <v>1</v>
      </c>
      <c r="D9" s="172"/>
      <c r="E9" s="173" t="s">
        <v>214</v>
      </c>
      <c r="F9" s="173" t="s">
        <v>230</v>
      </c>
      <c r="G9" s="173" t="s">
        <v>215</v>
      </c>
      <c r="H9" s="173" t="s">
        <v>219</v>
      </c>
      <c r="I9" s="173" t="s">
        <v>216</v>
      </c>
      <c r="J9" s="173" t="s">
        <v>398</v>
      </c>
      <c r="K9" s="173" t="s">
        <v>217</v>
      </c>
      <c r="L9" s="173"/>
      <c r="M9" s="173"/>
      <c r="N9" s="174" t="s">
        <v>371</v>
      </c>
      <c r="O9" s="175"/>
      <c r="P9" s="172" t="s">
        <v>372</v>
      </c>
      <c r="Q9" s="172" t="s">
        <v>218</v>
      </c>
      <c r="R9" s="172"/>
      <c r="S9" s="172"/>
    </row>
    <row r="10" spans="2:19">
      <c r="B10" s="172" t="s">
        <v>243</v>
      </c>
      <c r="C10" s="172">
        <v>2</v>
      </c>
      <c r="D10" s="172"/>
      <c r="E10" s="173" t="s">
        <v>214</v>
      </c>
      <c r="F10" s="173" t="s">
        <v>230</v>
      </c>
      <c r="G10" s="173" t="s">
        <v>215</v>
      </c>
      <c r="H10" s="173" t="s">
        <v>221</v>
      </c>
      <c r="I10" s="173" t="s">
        <v>373</v>
      </c>
      <c r="J10" s="173" t="s">
        <v>399</v>
      </c>
      <c r="K10" s="173" t="s">
        <v>220</v>
      </c>
      <c r="L10" s="173"/>
      <c r="M10" s="173"/>
      <c r="N10" s="176" t="s">
        <v>371</v>
      </c>
      <c r="O10" s="175"/>
      <c r="P10" s="172" t="s">
        <v>372</v>
      </c>
      <c r="Q10" s="172" t="s">
        <v>218</v>
      </c>
      <c r="R10" s="172"/>
      <c r="S10" s="172" t="s">
        <v>374</v>
      </c>
    </row>
    <row r="11" spans="2:19">
      <c r="B11" s="172" t="s">
        <v>243</v>
      </c>
      <c r="C11" s="172">
        <v>2</v>
      </c>
      <c r="D11" s="172"/>
      <c r="E11" s="173" t="s">
        <v>214</v>
      </c>
      <c r="F11" s="173" t="s">
        <v>400</v>
      </c>
      <c r="G11" s="173" t="s">
        <v>376</v>
      </c>
      <c r="H11" s="173" t="s">
        <v>377</v>
      </c>
      <c r="I11" s="173" t="s">
        <v>373</v>
      </c>
      <c r="J11" s="173" t="s">
        <v>399</v>
      </c>
      <c r="K11" s="173" t="s">
        <v>220</v>
      </c>
      <c r="L11" s="173"/>
      <c r="M11" s="173"/>
      <c r="N11" s="176" t="s">
        <v>371</v>
      </c>
      <c r="O11" s="175"/>
      <c r="P11" s="172" t="s">
        <v>372</v>
      </c>
      <c r="Q11" s="172" t="s">
        <v>218</v>
      </c>
      <c r="R11" s="175"/>
      <c r="S11" s="175"/>
    </row>
    <row r="12" spans="2:19">
      <c r="B12" s="172" t="s">
        <v>243</v>
      </c>
      <c r="C12" s="172">
        <v>3</v>
      </c>
      <c r="D12" s="177" t="s">
        <v>378</v>
      </c>
      <c r="E12" s="178" t="s">
        <v>401</v>
      </c>
      <c r="F12" s="178" t="s">
        <v>401</v>
      </c>
      <c r="G12" s="178" t="s">
        <v>379</v>
      </c>
      <c r="H12" s="179"/>
      <c r="I12" s="178" t="s">
        <v>401</v>
      </c>
      <c r="J12" s="178" t="s">
        <v>379</v>
      </c>
      <c r="K12" s="178" t="s">
        <v>379</v>
      </c>
      <c r="L12" s="178"/>
      <c r="M12" s="178" t="s">
        <v>379</v>
      </c>
      <c r="N12" s="176" t="s">
        <v>371</v>
      </c>
      <c r="O12" s="175"/>
      <c r="P12" s="172" t="s">
        <v>372</v>
      </c>
      <c r="Q12" s="172" t="s">
        <v>218</v>
      </c>
      <c r="R12" s="175"/>
      <c r="S12" s="175"/>
    </row>
    <row r="17" spans="18:19">
      <c r="R17" s="170" t="s">
        <v>478</v>
      </c>
    </row>
    <row r="20" spans="18:19">
      <c r="S20" s="170" t="s">
        <v>479</v>
      </c>
    </row>
    <row r="22" spans="18:19">
      <c r="S22" s="170" t="s">
        <v>480</v>
      </c>
    </row>
  </sheetData>
  <mergeCells count="16">
    <mergeCell ref="N7:O7"/>
    <mergeCell ref="P7:Q7"/>
    <mergeCell ref="R7:R8"/>
    <mergeCell ref="S7:S8"/>
    <mergeCell ref="H7:H8"/>
    <mergeCell ref="I7:I8"/>
    <mergeCell ref="J7:J8"/>
    <mergeCell ref="K7:K8"/>
    <mergeCell ref="L7:L8"/>
    <mergeCell ref="M7:M8"/>
    <mergeCell ref="B7:B8"/>
    <mergeCell ref="C7:C8"/>
    <mergeCell ref="D7:D8"/>
    <mergeCell ref="E7:E8"/>
    <mergeCell ref="F7:F8"/>
    <mergeCell ref="G7:G8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072A-EA56-4108-9FFC-3AB77BB1ECDE}">
  <dimension ref="B10:S15"/>
  <sheetViews>
    <sheetView showGridLines="0" zoomScaleNormal="100" workbookViewId="0">
      <selection activeCell="H25" sqref="H25"/>
    </sheetView>
  </sheetViews>
  <sheetFormatPr defaultRowHeight="15"/>
  <cols>
    <col min="1" max="1" width="9.140625" style="170"/>
    <col min="2" max="2" width="4.5703125" style="170" bestFit="1" customWidth="1"/>
    <col min="3" max="3" width="6.85546875" style="170" bestFit="1" customWidth="1"/>
    <col min="4" max="4" width="9.140625" style="170"/>
    <col min="5" max="6" width="6" style="170" bestFit="1" customWidth="1"/>
    <col min="7" max="7" width="14.42578125" style="170" customWidth="1"/>
    <col min="8" max="10" width="9.140625" style="170"/>
    <col min="11" max="11" width="11.7109375" style="170" bestFit="1" customWidth="1"/>
    <col min="12" max="12" width="9.140625" style="170"/>
    <col min="13" max="13" width="13.28515625" style="170" bestFit="1" customWidth="1"/>
    <col min="14" max="14" width="25.5703125" style="170" bestFit="1" customWidth="1"/>
    <col min="15" max="15" width="8.140625" style="170" bestFit="1" customWidth="1"/>
    <col min="16" max="16" width="11" style="170" bestFit="1" customWidth="1"/>
    <col min="17" max="17" width="9.140625" style="170"/>
    <col min="18" max="18" width="16" style="170" customWidth="1"/>
    <col min="19" max="19" width="12.28515625" style="170" customWidth="1"/>
    <col min="20" max="16384" width="9.140625" style="170"/>
  </cols>
  <sheetData>
    <row r="10" spans="2:19">
      <c r="B10" s="180"/>
    </row>
    <row r="11" spans="2:19">
      <c r="B11" s="181" t="s">
        <v>203</v>
      </c>
      <c r="C11" s="182" t="s">
        <v>402</v>
      </c>
      <c r="D11" s="169" t="s">
        <v>204</v>
      </c>
      <c r="E11" s="183" t="s">
        <v>394</v>
      </c>
      <c r="F11" s="183" t="s">
        <v>205</v>
      </c>
      <c r="G11" s="183" t="s">
        <v>206</v>
      </c>
      <c r="H11" s="183" t="s">
        <v>207</v>
      </c>
      <c r="I11" s="183" t="s">
        <v>395</v>
      </c>
      <c r="J11" s="169" t="s">
        <v>208</v>
      </c>
      <c r="K11" s="183" t="s">
        <v>396</v>
      </c>
      <c r="L11" s="183" t="s">
        <v>397</v>
      </c>
      <c r="M11" s="183" t="s">
        <v>403</v>
      </c>
      <c r="N11" s="184" t="s">
        <v>209</v>
      </c>
      <c r="O11" s="185"/>
      <c r="P11" s="183" t="s">
        <v>223</v>
      </c>
      <c r="Q11" s="183" t="s">
        <v>224</v>
      </c>
      <c r="R11" s="169" t="s">
        <v>225</v>
      </c>
      <c r="S11" s="169" t="s">
        <v>226</v>
      </c>
    </row>
    <row r="12" spans="2:19">
      <c r="B12" s="186"/>
      <c r="C12" s="169"/>
      <c r="D12" s="169"/>
      <c r="E12" s="187"/>
      <c r="F12" s="187"/>
      <c r="G12" s="187"/>
      <c r="H12" s="187"/>
      <c r="I12" s="187"/>
      <c r="J12" s="169"/>
      <c r="K12" s="187"/>
      <c r="L12" s="187"/>
      <c r="M12" s="187"/>
      <c r="N12" s="171" t="s">
        <v>212</v>
      </c>
      <c r="O12" s="171" t="s">
        <v>213</v>
      </c>
      <c r="P12" s="187"/>
      <c r="Q12" s="187"/>
      <c r="R12" s="169"/>
      <c r="S12" s="169"/>
    </row>
    <row r="13" spans="2:19">
      <c r="B13" s="188">
        <v>1</v>
      </c>
      <c r="C13" s="172"/>
      <c r="D13" s="172" t="s">
        <v>214</v>
      </c>
      <c r="E13" s="172" t="s">
        <v>230</v>
      </c>
      <c r="F13" s="172" t="s">
        <v>215</v>
      </c>
      <c r="G13" s="172" t="s">
        <v>219</v>
      </c>
      <c r="H13" s="172" t="s">
        <v>216</v>
      </c>
      <c r="I13" s="172" t="s">
        <v>398</v>
      </c>
      <c r="J13" s="172" t="s">
        <v>217</v>
      </c>
      <c r="K13" s="172" t="s">
        <v>404</v>
      </c>
      <c r="L13" s="172"/>
      <c r="M13" s="172" t="s">
        <v>227</v>
      </c>
      <c r="N13" s="172" t="s">
        <v>372</v>
      </c>
      <c r="O13" s="172" t="s">
        <v>218</v>
      </c>
      <c r="P13" s="172" t="s">
        <v>228</v>
      </c>
      <c r="Q13" s="189"/>
      <c r="R13" s="172" t="s">
        <v>229</v>
      </c>
      <c r="S13" s="172" t="s">
        <v>230</v>
      </c>
    </row>
    <row r="14" spans="2:19">
      <c r="B14" s="188">
        <v>2</v>
      </c>
      <c r="C14" s="172"/>
      <c r="D14" s="172" t="s">
        <v>214</v>
      </c>
      <c r="E14" s="172" t="s">
        <v>230</v>
      </c>
      <c r="F14" s="172" t="s">
        <v>215</v>
      </c>
      <c r="G14" s="172" t="s">
        <v>221</v>
      </c>
      <c r="H14" s="172" t="s">
        <v>216</v>
      </c>
      <c r="I14" s="172" t="s">
        <v>398</v>
      </c>
      <c r="J14" s="172" t="s">
        <v>220</v>
      </c>
      <c r="K14" s="172" t="s">
        <v>405</v>
      </c>
      <c r="L14" s="172"/>
      <c r="M14" s="172" t="s">
        <v>231</v>
      </c>
      <c r="N14" s="172" t="s">
        <v>372</v>
      </c>
      <c r="O14" s="172" t="s">
        <v>218</v>
      </c>
      <c r="P14" s="172" t="s">
        <v>232</v>
      </c>
      <c r="Q14" s="190"/>
      <c r="R14" s="172" t="s">
        <v>229</v>
      </c>
      <c r="S14" s="172" t="s">
        <v>230</v>
      </c>
    </row>
    <row r="15" spans="2:19">
      <c r="B15" s="188">
        <v>3</v>
      </c>
      <c r="C15" s="172"/>
      <c r="D15" s="172" t="s">
        <v>214</v>
      </c>
      <c r="E15" s="172" t="s">
        <v>230</v>
      </c>
      <c r="F15" s="172" t="s">
        <v>215</v>
      </c>
      <c r="G15" s="172" t="s">
        <v>233</v>
      </c>
      <c r="H15" s="172" t="s">
        <v>216</v>
      </c>
      <c r="I15" s="172" t="s">
        <v>398</v>
      </c>
      <c r="J15" s="172" t="s">
        <v>220</v>
      </c>
      <c r="K15" s="172" t="s">
        <v>406</v>
      </c>
      <c r="L15" s="172"/>
      <c r="M15" s="172" t="s">
        <v>234</v>
      </c>
      <c r="N15" s="172" t="s">
        <v>372</v>
      </c>
      <c r="O15" s="172" t="s">
        <v>218</v>
      </c>
      <c r="P15" s="172" t="s">
        <v>235</v>
      </c>
      <c r="Q15" s="189"/>
      <c r="R15" s="172" t="s">
        <v>229</v>
      </c>
      <c r="S15" s="172" t="s">
        <v>230</v>
      </c>
    </row>
  </sheetData>
  <mergeCells count="17">
    <mergeCell ref="N11:O11"/>
    <mergeCell ref="P11:P12"/>
    <mergeCell ref="Q11:Q12"/>
    <mergeCell ref="R11:R12"/>
    <mergeCell ref="S11:S12"/>
    <mergeCell ref="H11:H12"/>
    <mergeCell ref="I11:I12"/>
    <mergeCell ref="J11:J12"/>
    <mergeCell ref="K11:K12"/>
    <mergeCell ref="L11:L12"/>
    <mergeCell ref="M11:M12"/>
    <mergeCell ref="B11:B12"/>
    <mergeCell ref="C11:C12"/>
    <mergeCell ref="D11:D12"/>
    <mergeCell ref="E11:E12"/>
    <mergeCell ref="F11:F12"/>
    <mergeCell ref="G11:G12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5E4D-1EAA-4E6A-A187-67155235BDA0}">
  <dimension ref="B2:T31"/>
  <sheetViews>
    <sheetView showGridLines="0" zoomScaleNormal="100" workbookViewId="0">
      <selection activeCell="V24" sqref="V24"/>
    </sheetView>
  </sheetViews>
  <sheetFormatPr defaultRowHeight="15"/>
  <cols>
    <col min="1" max="1" width="9.140625" style="170"/>
    <col min="2" max="4" width="4.140625" style="170" customWidth="1"/>
    <col min="5" max="5" width="9.140625" style="170"/>
    <col min="6" max="7" width="8.5703125" style="170" customWidth="1"/>
    <col min="8" max="8" width="3.28515625" style="170" customWidth="1"/>
    <col min="9" max="9" width="3.85546875" style="170" customWidth="1"/>
    <col min="10" max="10" width="9.140625" style="170"/>
    <col min="11" max="11" width="15.85546875" style="170" bestFit="1" customWidth="1"/>
    <col min="12" max="12" width="14.85546875" style="170" bestFit="1" customWidth="1"/>
    <col min="13" max="13" width="9.140625" style="170"/>
    <col min="14" max="14" width="6.140625" style="170" customWidth="1"/>
    <col min="15" max="15" width="8.5703125" style="170" bestFit="1" customWidth="1"/>
    <col min="16" max="16" width="16.28515625" style="170" bestFit="1" customWidth="1"/>
    <col min="17" max="17" width="14.85546875" style="170" bestFit="1" customWidth="1"/>
    <col min="18" max="18" width="6.85546875" style="170" customWidth="1"/>
    <col min="19" max="19" width="18.85546875" style="170" customWidth="1"/>
    <col min="20" max="16384" width="9.140625" style="170"/>
  </cols>
  <sheetData>
    <row r="2" spans="2:19">
      <c r="B2" s="170" t="s">
        <v>236</v>
      </c>
    </row>
    <row r="7" spans="2:19">
      <c r="B7" s="217" t="s">
        <v>237</v>
      </c>
      <c r="C7" s="218" t="s">
        <v>238</v>
      </c>
      <c r="D7" s="219"/>
      <c r="E7" s="219"/>
      <c r="F7" s="219"/>
      <c r="G7" s="220"/>
      <c r="I7" s="170" t="s">
        <v>481</v>
      </c>
      <c r="N7" s="170" t="s">
        <v>240</v>
      </c>
    </row>
    <row r="8" spans="2:19">
      <c r="B8" s="221" t="s">
        <v>241</v>
      </c>
      <c r="C8" s="222" t="s">
        <v>242</v>
      </c>
      <c r="G8" s="223"/>
      <c r="I8" s="171" t="s">
        <v>243</v>
      </c>
      <c r="J8" s="171" t="s">
        <v>244</v>
      </c>
      <c r="K8" s="171" t="s">
        <v>245</v>
      </c>
      <c r="L8" s="171" t="s">
        <v>212</v>
      </c>
      <c r="N8" s="171" t="s">
        <v>243</v>
      </c>
      <c r="O8" s="171" t="s">
        <v>244</v>
      </c>
      <c r="P8" s="171" t="s">
        <v>245</v>
      </c>
      <c r="Q8" s="184" t="s">
        <v>212</v>
      </c>
      <c r="R8" s="224"/>
      <c r="S8" s="185"/>
    </row>
    <row r="9" spans="2:19">
      <c r="B9" s="225"/>
      <c r="D9" s="226" t="s">
        <v>237</v>
      </c>
      <c r="E9" s="222" t="s">
        <v>246</v>
      </c>
      <c r="G9" s="223"/>
      <c r="I9" s="172" t="s">
        <v>243</v>
      </c>
      <c r="J9" s="172" t="s">
        <v>218</v>
      </c>
      <c r="K9" s="172" t="s">
        <v>248</v>
      </c>
      <c r="L9" s="172" t="s">
        <v>249</v>
      </c>
      <c r="N9" s="172" t="s">
        <v>243</v>
      </c>
      <c r="O9" s="172" t="s">
        <v>330</v>
      </c>
      <c r="P9" s="172" t="s">
        <v>248</v>
      </c>
      <c r="Q9" s="227" t="s">
        <v>249</v>
      </c>
      <c r="R9" s="228"/>
      <c r="S9" s="229"/>
    </row>
    <row r="10" spans="2:19">
      <c r="B10" s="225"/>
      <c r="E10" s="170" t="s">
        <v>247</v>
      </c>
      <c r="G10" s="223"/>
      <c r="I10" s="172" t="s">
        <v>243</v>
      </c>
      <c r="J10" s="172"/>
      <c r="K10" s="172"/>
      <c r="L10" s="172"/>
      <c r="N10" s="172" t="s">
        <v>243</v>
      </c>
      <c r="O10" s="172" t="s">
        <v>329</v>
      </c>
      <c r="P10" s="172" t="s">
        <v>327</v>
      </c>
      <c r="Q10" s="227" t="s">
        <v>249</v>
      </c>
      <c r="R10" s="228"/>
      <c r="S10" s="229"/>
    </row>
    <row r="11" spans="2:19">
      <c r="B11" s="225"/>
      <c r="E11" s="170" t="s">
        <v>249</v>
      </c>
      <c r="G11" s="223"/>
      <c r="I11" s="172" t="s">
        <v>243</v>
      </c>
      <c r="J11" s="172"/>
      <c r="K11" s="172"/>
      <c r="L11" s="172"/>
      <c r="N11" s="172" t="s">
        <v>243</v>
      </c>
      <c r="O11" s="172" t="s">
        <v>328</v>
      </c>
      <c r="P11" s="172" t="s">
        <v>327</v>
      </c>
      <c r="Q11" s="227" t="s">
        <v>249</v>
      </c>
      <c r="R11" s="228"/>
      <c r="S11" s="229"/>
    </row>
    <row r="12" spans="2:19">
      <c r="B12" s="225"/>
      <c r="E12" s="170" t="s">
        <v>250</v>
      </c>
      <c r="G12" s="223"/>
      <c r="I12" s="172" t="s">
        <v>243</v>
      </c>
      <c r="J12" s="172"/>
      <c r="K12" s="172"/>
      <c r="L12" s="172"/>
      <c r="N12" s="172" t="s">
        <v>243</v>
      </c>
      <c r="O12" s="172"/>
      <c r="P12" s="172"/>
      <c r="Q12" s="227"/>
      <c r="R12" s="228"/>
      <c r="S12" s="229"/>
    </row>
    <row r="13" spans="2:19">
      <c r="B13" s="225"/>
      <c r="D13" s="226" t="s">
        <v>237</v>
      </c>
      <c r="E13" s="222" t="s">
        <v>251</v>
      </c>
      <c r="G13" s="223"/>
      <c r="I13" s="172" t="s">
        <v>243</v>
      </c>
      <c r="J13" s="172"/>
      <c r="K13" s="172"/>
      <c r="L13" s="172"/>
      <c r="N13" s="172" t="s">
        <v>243</v>
      </c>
      <c r="O13" s="172"/>
      <c r="P13" s="172"/>
      <c r="Q13" s="227"/>
      <c r="R13" s="228"/>
      <c r="S13" s="229"/>
    </row>
    <row r="14" spans="2:19">
      <c r="B14" s="225"/>
      <c r="D14" s="226" t="s">
        <v>237</v>
      </c>
      <c r="E14" s="170" t="s">
        <v>252</v>
      </c>
      <c r="G14" s="223"/>
      <c r="I14" s="172" t="s">
        <v>243</v>
      </c>
      <c r="J14" s="172"/>
      <c r="K14" s="172"/>
      <c r="L14" s="172"/>
      <c r="N14" s="172" t="s">
        <v>243</v>
      </c>
      <c r="O14" s="172"/>
      <c r="P14" s="172"/>
      <c r="Q14" s="227"/>
      <c r="R14" s="228"/>
      <c r="S14" s="229"/>
    </row>
    <row r="15" spans="2:19">
      <c r="B15" s="225"/>
      <c r="E15" s="170" t="s">
        <v>253</v>
      </c>
      <c r="G15" s="223"/>
      <c r="I15" s="172" t="s">
        <v>243</v>
      </c>
      <c r="J15" s="172"/>
      <c r="K15" s="172"/>
      <c r="L15" s="172"/>
    </row>
    <row r="16" spans="2:19">
      <c r="B16" s="225"/>
      <c r="E16" s="170" t="s">
        <v>254</v>
      </c>
      <c r="G16" s="223"/>
      <c r="I16" s="172" t="s">
        <v>243</v>
      </c>
      <c r="J16" s="172"/>
      <c r="K16" s="172"/>
      <c r="L16" s="172"/>
    </row>
    <row r="17" spans="2:20">
      <c r="B17" s="225"/>
      <c r="E17" s="170" t="s">
        <v>255</v>
      </c>
      <c r="G17" s="223"/>
      <c r="I17" s="172" t="s">
        <v>243</v>
      </c>
      <c r="J17" s="172"/>
      <c r="K17" s="172"/>
      <c r="L17" s="172"/>
      <c r="N17" s="170" t="s">
        <v>257</v>
      </c>
    </row>
    <row r="18" spans="2:20">
      <c r="B18" s="225"/>
      <c r="E18" s="170" t="s">
        <v>256</v>
      </c>
      <c r="G18" s="223"/>
      <c r="I18" s="172" t="s">
        <v>243</v>
      </c>
      <c r="J18" s="172"/>
      <c r="K18" s="172"/>
      <c r="L18" s="172"/>
      <c r="N18" s="171" t="s">
        <v>243</v>
      </c>
      <c r="O18" s="171" t="s">
        <v>244</v>
      </c>
      <c r="P18" s="171" t="s">
        <v>245</v>
      </c>
      <c r="Q18" s="184" t="s">
        <v>212</v>
      </c>
      <c r="R18" s="224"/>
      <c r="S18" s="185"/>
    </row>
    <row r="19" spans="2:20">
      <c r="B19" s="225"/>
      <c r="G19" s="223"/>
      <c r="I19" s="172" t="s">
        <v>243</v>
      </c>
      <c r="J19" s="172"/>
      <c r="K19" s="172"/>
      <c r="L19" s="172"/>
      <c r="N19" s="172" t="s">
        <v>243</v>
      </c>
      <c r="O19" s="172" t="s">
        <v>335</v>
      </c>
      <c r="P19" s="172" t="s">
        <v>248</v>
      </c>
      <c r="Q19" s="227" t="s">
        <v>249</v>
      </c>
      <c r="R19" s="228"/>
      <c r="S19" s="229"/>
    </row>
    <row r="20" spans="2:20">
      <c r="B20" s="225"/>
      <c r="G20" s="223"/>
      <c r="I20" s="172" t="s">
        <v>243</v>
      </c>
      <c r="J20" s="172"/>
      <c r="K20" s="172"/>
      <c r="L20" s="172"/>
      <c r="N20" s="172" t="s">
        <v>243</v>
      </c>
      <c r="O20" s="172" t="s">
        <v>334</v>
      </c>
      <c r="P20" s="172" t="s">
        <v>264</v>
      </c>
      <c r="Q20" s="227" t="s">
        <v>249</v>
      </c>
      <c r="R20" s="228"/>
      <c r="S20" s="229"/>
    </row>
    <row r="21" spans="2:20">
      <c r="B21" s="225"/>
      <c r="G21" s="223"/>
      <c r="I21" s="172" t="s">
        <v>243</v>
      </c>
      <c r="J21" s="172"/>
      <c r="K21" s="172"/>
      <c r="L21" s="172"/>
      <c r="N21" s="172" t="s">
        <v>243</v>
      </c>
      <c r="O21" s="172" t="s">
        <v>333</v>
      </c>
      <c r="P21" s="172" t="s">
        <v>327</v>
      </c>
      <c r="Q21" s="227" t="s">
        <v>249</v>
      </c>
      <c r="R21" s="228"/>
      <c r="S21" s="229"/>
    </row>
    <row r="22" spans="2:20">
      <c r="B22" s="225"/>
      <c r="G22" s="223"/>
      <c r="I22" s="172" t="s">
        <v>243</v>
      </c>
      <c r="J22" s="172"/>
      <c r="K22" s="172"/>
      <c r="L22" s="172"/>
      <c r="N22" s="172" t="s">
        <v>243</v>
      </c>
      <c r="O22" s="172"/>
      <c r="P22" s="172"/>
      <c r="Q22" s="227"/>
      <c r="R22" s="228"/>
      <c r="S22" s="229"/>
    </row>
    <row r="23" spans="2:20">
      <c r="B23" s="225"/>
      <c r="G23" s="223"/>
      <c r="I23" s="172" t="s">
        <v>243</v>
      </c>
      <c r="J23" s="172"/>
      <c r="K23" s="172"/>
      <c r="L23" s="172"/>
      <c r="N23" s="172" t="s">
        <v>243</v>
      </c>
      <c r="O23" s="172"/>
      <c r="P23" s="172"/>
      <c r="Q23" s="227"/>
      <c r="R23" s="228"/>
      <c r="S23" s="229"/>
    </row>
    <row r="24" spans="2:20">
      <c r="B24" s="225"/>
      <c r="G24" s="223"/>
      <c r="I24" s="172" t="s">
        <v>243</v>
      </c>
      <c r="J24" s="172"/>
      <c r="K24" s="172"/>
      <c r="L24" s="172"/>
    </row>
    <row r="25" spans="2:20">
      <c r="B25" s="225"/>
      <c r="G25" s="223"/>
      <c r="I25" s="172" t="s">
        <v>243</v>
      </c>
      <c r="J25" s="172"/>
      <c r="K25" s="172"/>
      <c r="L25" s="172"/>
      <c r="N25" s="226" t="s">
        <v>331</v>
      </c>
    </row>
    <row r="26" spans="2:20">
      <c r="B26" s="225"/>
      <c r="G26" s="223"/>
      <c r="I26" s="172" t="s">
        <v>243</v>
      </c>
      <c r="J26" s="172"/>
      <c r="K26" s="172"/>
      <c r="L26" s="172"/>
      <c r="N26" s="171" t="s">
        <v>332</v>
      </c>
      <c r="O26" s="171" t="s">
        <v>244</v>
      </c>
      <c r="P26" s="171" t="s">
        <v>245</v>
      </c>
      <c r="Q26" s="171" t="s">
        <v>212</v>
      </c>
      <c r="R26" s="171" t="s">
        <v>331</v>
      </c>
      <c r="S26" s="171" t="s">
        <v>482</v>
      </c>
    </row>
    <row r="27" spans="2:20">
      <c r="B27" s="225"/>
      <c r="G27" s="223"/>
      <c r="I27" s="172" t="s">
        <v>243</v>
      </c>
      <c r="J27" s="172"/>
      <c r="K27" s="172"/>
      <c r="L27" s="172"/>
      <c r="N27" s="172"/>
      <c r="O27" s="172" t="s">
        <v>330</v>
      </c>
      <c r="P27" s="172" t="s">
        <v>248</v>
      </c>
      <c r="Q27" s="188" t="s">
        <v>249</v>
      </c>
      <c r="R27" s="188" t="s">
        <v>240</v>
      </c>
      <c r="S27" s="172"/>
      <c r="T27" s="170" t="s">
        <v>258</v>
      </c>
    </row>
    <row r="28" spans="2:20">
      <c r="B28" s="225"/>
      <c r="G28" s="223"/>
      <c r="I28" s="172" t="s">
        <v>243</v>
      </c>
      <c r="J28" s="172"/>
      <c r="K28" s="172"/>
      <c r="L28" s="172"/>
      <c r="N28" s="172" t="s">
        <v>261</v>
      </c>
      <c r="O28" s="172" t="s">
        <v>329</v>
      </c>
      <c r="P28" s="172" t="s">
        <v>327</v>
      </c>
      <c r="Q28" s="188" t="s">
        <v>249</v>
      </c>
      <c r="R28" s="188" t="s">
        <v>240</v>
      </c>
      <c r="S28" s="172"/>
    </row>
    <row r="29" spans="2:20">
      <c r="B29" s="225"/>
      <c r="G29" s="223"/>
      <c r="I29" s="172" t="s">
        <v>243</v>
      </c>
      <c r="J29" s="172"/>
      <c r="K29" s="172"/>
      <c r="L29" s="172"/>
      <c r="N29" s="172"/>
      <c r="O29" s="172" t="s">
        <v>328</v>
      </c>
      <c r="P29" s="172" t="s">
        <v>327</v>
      </c>
      <c r="Q29" s="188" t="s">
        <v>249</v>
      </c>
      <c r="R29" s="188" t="s">
        <v>257</v>
      </c>
      <c r="S29" s="172"/>
    </row>
    <row r="30" spans="2:20">
      <c r="B30" s="225"/>
      <c r="G30" s="223"/>
      <c r="I30" s="172" t="s">
        <v>243</v>
      </c>
      <c r="J30" s="172"/>
      <c r="K30" s="172"/>
      <c r="L30" s="172"/>
      <c r="N30" s="172"/>
      <c r="O30" s="172"/>
      <c r="P30" s="172"/>
      <c r="Q30" s="188"/>
      <c r="R30" s="188"/>
      <c r="S30" s="172"/>
    </row>
    <row r="31" spans="2:20">
      <c r="B31" s="230"/>
      <c r="C31" s="231"/>
      <c r="D31" s="231"/>
      <c r="E31" s="231"/>
      <c r="F31" s="231"/>
      <c r="G31" s="232"/>
      <c r="I31" s="172" t="s">
        <v>243</v>
      </c>
      <c r="J31" s="172"/>
      <c r="K31" s="172"/>
      <c r="L31" s="172"/>
      <c r="N31" s="172"/>
      <c r="O31" s="172"/>
      <c r="P31" s="172"/>
      <c r="Q31" s="188"/>
      <c r="R31" s="188"/>
      <c r="S31" s="172"/>
    </row>
  </sheetData>
  <mergeCells count="13">
    <mergeCell ref="Q23:S23"/>
    <mergeCell ref="Q14:S14"/>
    <mergeCell ref="Q18:S18"/>
    <mergeCell ref="Q19:S19"/>
    <mergeCell ref="Q20:S20"/>
    <mergeCell ref="Q21:S21"/>
    <mergeCell ref="Q22:S22"/>
    <mergeCell ref="Q8:S8"/>
    <mergeCell ref="Q9:S9"/>
    <mergeCell ref="Q10:S10"/>
    <mergeCell ref="Q11:S11"/>
    <mergeCell ref="Q12:S12"/>
    <mergeCell ref="Q13:S13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98EF-D340-4A10-B707-D90EA06E5038}">
  <dimension ref="B2:R51"/>
  <sheetViews>
    <sheetView showGridLines="0" zoomScaleNormal="100" workbookViewId="0">
      <selection activeCell="I30" sqref="I30"/>
    </sheetView>
  </sheetViews>
  <sheetFormatPr defaultRowHeight="15"/>
  <cols>
    <col min="1" max="1" width="9.140625" style="170"/>
    <col min="2" max="2" width="13.5703125" style="170" bestFit="1" customWidth="1"/>
    <col min="3" max="3" width="8.140625" style="170" bestFit="1" customWidth="1"/>
    <col min="4" max="4" width="12.140625" style="170" customWidth="1"/>
    <col min="5" max="5" width="12.85546875" style="170" bestFit="1" customWidth="1"/>
    <col min="6" max="9" width="18.28515625" style="170" bestFit="1" customWidth="1"/>
    <col min="10" max="10" width="11.7109375" style="170" bestFit="1" customWidth="1"/>
    <col min="11" max="11" width="10.140625" style="170" bestFit="1" customWidth="1"/>
    <col min="12" max="12" width="14.85546875" style="170" bestFit="1" customWidth="1"/>
    <col min="13" max="13" width="9.140625" style="170"/>
    <col min="14" max="14" width="6.140625" style="170" customWidth="1"/>
    <col min="15" max="15" width="8.5703125" style="170" bestFit="1" customWidth="1"/>
    <col min="16" max="16" width="16.28515625" style="170" bestFit="1" customWidth="1"/>
    <col min="17" max="17" width="15.85546875" style="170" bestFit="1" customWidth="1"/>
    <col min="18" max="18" width="14.85546875" style="170" bestFit="1" customWidth="1"/>
    <col min="19" max="16384" width="9.140625" style="170"/>
  </cols>
  <sheetData>
    <row r="2" spans="2:11">
      <c r="B2" s="170" t="s">
        <v>407</v>
      </c>
    </row>
    <row r="7" spans="2:11">
      <c r="B7" s="169" t="s">
        <v>204</v>
      </c>
      <c r="C7" s="169" t="s">
        <v>394</v>
      </c>
      <c r="D7" s="169" t="s">
        <v>205</v>
      </c>
      <c r="E7" s="171" t="s">
        <v>206</v>
      </c>
      <c r="F7" s="169" t="s">
        <v>408</v>
      </c>
      <c r="G7" s="169" t="s">
        <v>483</v>
      </c>
      <c r="H7" s="169" t="s">
        <v>484</v>
      </c>
      <c r="I7" s="169" t="s">
        <v>485</v>
      </c>
      <c r="J7" s="169" t="s">
        <v>396</v>
      </c>
      <c r="K7" s="169" t="s">
        <v>397</v>
      </c>
    </row>
    <row r="8" spans="2:11">
      <c r="B8" s="169"/>
      <c r="C8" s="169"/>
      <c r="D8" s="169"/>
      <c r="E8" s="171"/>
      <c r="F8" s="169"/>
      <c r="G8" s="169"/>
      <c r="H8" s="169"/>
      <c r="I8" s="169"/>
      <c r="J8" s="169"/>
      <c r="K8" s="169"/>
    </row>
    <row r="9" spans="2:11">
      <c r="B9" s="172" t="s">
        <v>214</v>
      </c>
      <c r="C9" s="172" t="s">
        <v>230</v>
      </c>
      <c r="D9" s="172" t="s">
        <v>215</v>
      </c>
      <c r="E9" s="172" t="s">
        <v>219</v>
      </c>
      <c r="F9" s="172" t="s">
        <v>409</v>
      </c>
      <c r="G9" s="172" t="s">
        <v>410</v>
      </c>
      <c r="H9" s="172" t="s">
        <v>411</v>
      </c>
      <c r="I9" s="172" t="s">
        <v>412</v>
      </c>
      <c r="J9" s="172" t="s">
        <v>413</v>
      </c>
      <c r="K9" s="172" t="s">
        <v>414</v>
      </c>
    </row>
    <row r="42" spans="14:18">
      <c r="N42" s="169" t="s">
        <v>332</v>
      </c>
      <c r="O42" s="183" t="s">
        <v>244</v>
      </c>
      <c r="P42" s="183" t="s">
        <v>245</v>
      </c>
      <c r="Q42" s="183" t="s">
        <v>212</v>
      </c>
      <c r="R42" s="169" t="s">
        <v>331</v>
      </c>
    </row>
    <row r="43" spans="14:18">
      <c r="N43" s="169"/>
      <c r="O43" s="187"/>
      <c r="P43" s="187"/>
      <c r="Q43" s="187"/>
      <c r="R43" s="169"/>
    </row>
    <row r="44" spans="14:18">
      <c r="N44" s="172"/>
      <c r="O44" s="172" t="s">
        <v>330</v>
      </c>
      <c r="P44" s="172" t="s">
        <v>248</v>
      </c>
      <c r="Q44" s="172" t="s">
        <v>249</v>
      </c>
      <c r="R44" s="172"/>
    </row>
    <row r="45" spans="14:18">
      <c r="N45" s="172" t="s">
        <v>261</v>
      </c>
      <c r="O45" s="172" t="s">
        <v>329</v>
      </c>
      <c r="P45" s="172" t="s">
        <v>327</v>
      </c>
      <c r="Q45" s="172" t="s">
        <v>249</v>
      </c>
      <c r="R45" s="172"/>
    </row>
    <row r="46" spans="14:18">
      <c r="N46" s="172"/>
      <c r="O46" s="172" t="s">
        <v>328</v>
      </c>
      <c r="P46" s="172" t="s">
        <v>327</v>
      </c>
      <c r="Q46" s="172" t="s">
        <v>249</v>
      </c>
      <c r="R46" s="172"/>
    </row>
    <row r="47" spans="14:18">
      <c r="N47" s="172"/>
      <c r="O47" s="172"/>
      <c r="P47" s="172"/>
      <c r="Q47" s="172"/>
      <c r="R47" s="172"/>
    </row>
    <row r="48" spans="14:18">
      <c r="N48" s="172"/>
      <c r="O48" s="172"/>
      <c r="P48" s="172"/>
      <c r="Q48" s="172"/>
      <c r="R48" s="172"/>
    </row>
    <row r="49" spans="14:18">
      <c r="N49" s="172"/>
      <c r="O49" s="172"/>
      <c r="P49" s="172"/>
      <c r="Q49" s="172"/>
      <c r="R49" s="172"/>
    </row>
    <row r="50" spans="14:18">
      <c r="N50" s="172"/>
      <c r="O50" s="172"/>
      <c r="P50" s="172"/>
      <c r="Q50" s="172"/>
      <c r="R50" s="172"/>
    </row>
    <row r="51" spans="14:18">
      <c r="N51" s="172"/>
      <c r="O51" s="172"/>
      <c r="P51" s="172"/>
      <c r="Q51" s="172"/>
      <c r="R51" s="172"/>
    </row>
  </sheetData>
  <mergeCells count="14">
    <mergeCell ref="Q42:Q43"/>
    <mergeCell ref="R42:R43"/>
    <mergeCell ref="I7:I8"/>
    <mergeCell ref="J7:J8"/>
    <mergeCell ref="K7:K8"/>
    <mergeCell ref="N42:N43"/>
    <mergeCell ref="O42:O43"/>
    <mergeCell ref="P42:P43"/>
    <mergeCell ref="B7:B8"/>
    <mergeCell ref="C7:C8"/>
    <mergeCell ref="D7:D8"/>
    <mergeCell ref="F7:F8"/>
    <mergeCell ref="G7:G8"/>
    <mergeCell ref="H7:H8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FBED-01C9-4DF2-A696-11F40BA25850}">
  <sheetPr>
    <tabColor theme="0" tint="-0.249977111117893"/>
  </sheetPr>
  <dimension ref="B7:P12"/>
  <sheetViews>
    <sheetView showGridLines="0" zoomScaleNormal="100" workbookViewId="0">
      <selection activeCell="M9" sqref="M9:N9"/>
    </sheetView>
  </sheetViews>
  <sheetFormatPr defaultRowHeight="15"/>
  <cols>
    <col min="1" max="1" width="10.28515625" style="115" customWidth="1"/>
    <col min="2" max="3" width="5.140625" style="115" customWidth="1"/>
    <col min="4" max="4" width="3.7109375" style="115" customWidth="1"/>
    <col min="5" max="7" width="13.5703125" style="115" customWidth="1"/>
    <col min="8" max="8" width="20.140625" style="115" customWidth="1"/>
    <col min="9" max="10" width="13.5703125" style="115" customWidth="1"/>
    <col min="11" max="11" width="13.28515625" style="115" customWidth="1"/>
    <col min="12" max="12" width="9.42578125" style="115" customWidth="1"/>
    <col min="13" max="13" width="25.85546875" style="115" customWidth="1"/>
    <col min="14" max="14" width="8.140625" style="115" bestFit="1" customWidth="1"/>
    <col min="15" max="15" width="10.85546875" style="115" customWidth="1"/>
    <col min="16" max="16" width="13.28515625" style="115" bestFit="1" customWidth="1"/>
    <col min="17" max="16384" width="9.140625" style="115"/>
  </cols>
  <sheetData>
    <row r="7" spans="2:16">
      <c r="B7" s="142" t="s">
        <v>243</v>
      </c>
      <c r="C7" s="142" t="s">
        <v>203</v>
      </c>
      <c r="D7" s="142"/>
      <c r="E7" s="142" t="s">
        <v>204</v>
      </c>
      <c r="F7" s="142" t="s">
        <v>368</v>
      </c>
      <c r="G7" s="142" t="s">
        <v>205</v>
      </c>
      <c r="H7" s="142" t="s">
        <v>206</v>
      </c>
      <c r="I7" s="142" t="s">
        <v>207</v>
      </c>
      <c r="J7" s="142" t="s">
        <v>208</v>
      </c>
      <c r="K7" s="142" t="s">
        <v>369</v>
      </c>
      <c r="L7" s="142"/>
      <c r="M7" s="142" t="s">
        <v>209</v>
      </c>
      <c r="N7" s="142"/>
      <c r="O7" s="142" t="s">
        <v>224</v>
      </c>
      <c r="P7" s="142" t="s">
        <v>370</v>
      </c>
    </row>
    <row r="8" spans="2:16">
      <c r="B8" s="142"/>
      <c r="C8" s="142"/>
      <c r="D8" s="142"/>
      <c r="E8" s="142"/>
      <c r="F8" s="142"/>
      <c r="G8" s="142"/>
      <c r="H8" s="142"/>
      <c r="I8" s="142"/>
      <c r="J8" s="142"/>
      <c r="K8" s="116" t="s">
        <v>211</v>
      </c>
      <c r="L8" s="116" t="s">
        <v>332</v>
      </c>
      <c r="M8" s="116" t="s">
        <v>212</v>
      </c>
      <c r="N8" s="116" t="s">
        <v>213</v>
      </c>
      <c r="O8" s="142"/>
      <c r="P8" s="142"/>
    </row>
    <row r="9" spans="2:16">
      <c r="B9" s="117" t="s">
        <v>243</v>
      </c>
      <c r="C9" s="117">
        <v>1</v>
      </c>
      <c r="D9" s="117"/>
      <c r="E9" s="118" t="s">
        <v>214</v>
      </c>
      <c r="F9" s="118" t="s">
        <v>230</v>
      </c>
      <c r="G9" s="118" t="s">
        <v>215</v>
      </c>
      <c r="H9" s="118" t="s">
        <v>219</v>
      </c>
      <c r="I9" s="118" t="s">
        <v>216</v>
      </c>
      <c r="J9" s="118" t="s">
        <v>217</v>
      </c>
      <c r="K9" s="119" t="s">
        <v>371</v>
      </c>
      <c r="L9" s="120"/>
      <c r="M9" s="117" t="s">
        <v>372</v>
      </c>
      <c r="N9" s="117" t="s">
        <v>218</v>
      </c>
      <c r="O9" s="117"/>
      <c r="P9" s="117"/>
    </row>
    <row r="10" spans="2:16">
      <c r="B10" s="117" t="s">
        <v>243</v>
      </c>
      <c r="C10" s="117">
        <v>2</v>
      </c>
      <c r="D10" s="117"/>
      <c r="E10" s="118" t="s">
        <v>214</v>
      </c>
      <c r="F10" s="118" t="s">
        <v>230</v>
      </c>
      <c r="G10" s="118" t="s">
        <v>215</v>
      </c>
      <c r="H10" s="118" t="s">
        <v>221</v>
      </c>
      <c r="I10" s="118" t="s">
        <v>373</v>
      </c>
      <c r="J10" s="118" t="s">
        <v>220</v>
      </c>
      <c r="K10" s="121" t="s">
        <v>371</v>
      </c>
      <c r="L10" s="120"/>
      <c r="M10" s="117" t="s">
        <v>372</v>
      </c>
      <c r="N10" s="117" t="s">
        <v>218</v>
      </c>
      <c r="O10" s="117"/>
      <c r="P10" s="117" t="s">
        <v>374</v>
      </c>
    </row>
    <row r="11" spans="2:16">
      <c r="B11" s="117" t="s">
        <v>243</v>
      </c>
      <c r="C11" s="117">
        <v>2</v>
      </c>
      <c r="D11" s="117"/>
      <c r="E11" s="118" t="s">
        <v>214</v>
      </c>
      <c r="F11" s="118" t="s">
        <v>375</v>
      </c>
      <c r="G11" s="118" t="s">
        <v>376</v>
      </c>
      <c r="H11" s="118" t="s">
        <v>377</v>
      </c>
      <c r="I11" s="118" t="s">
        <v>373</v>
      </c>
      <c r="J11" s="118" t="s">
        <v>220</v>
      </c>
      <c r="K11" s="121" t="s">
        <v>371</v>
      </c>
      <c r="L11" s="120"/>
      <c r="M11" s="117" t="s">
        <v>372</v>
      </c>
      <c r="N11" s="117" t="s">
        <v>218</v>
      </c>
      <c r="O11" s="120"/>
      <c r="P11" s="120"/>
    </row>
    <row r="12" spans="2:16">
      <c r="B12" s="117" t="s">
        <v>243</v>
      </c>
      <c r="C12" s="117">
        <v>3</v>
      </c>
      <c r="D12" s="122" t="s">
        <v>378</v>
      </c>
      <c r="E12" s="123" t="s">
        <v>379</v>
      </c>
      <c r="F12" s="123" t="s">
        <v>379</v>
      </c>
      <c r="G12" s="123" t="s">
        <v>379</v>
      </c>
      <c r="H12" s="124"/>
      <c r="I12" s="123" t="s">
        <v>379</v>
      </c>
      <c r="J12" s="123" t="s">
        <v>379</v>
      </c>
      <c r="K12" s="121" t="s">
        <v>371</v>
      </c>
      <c r="L12" s="120"/>
      <c r="M12" s="117" t="s">
        <v>372</v>
      </c>
      <c r="N12" s="117" t="s">
        <v>218</v>
      </c>
      <c r="O12" s="120"/>
      <c r="P12" s="120"/>
    </row>
  </sheetData>
  <mergeCells count="13">
    <mergeCell ref="G7:G8"/>
    <mergeCell ref="B7:B8"/>
    <mergeCell ref="C7:C8"/>
    <mergeCell ref="D7:D8"/>
    <mergeCell ref="E7:E8"/>
    <mergeCell ref="F7:F8"/>
    <mergeCell ref="P7:P8"/>
    <mergeCell ref="H7:H8"/>
    <mergeCell ref="I7:I8"/>
    <mergeCell ref="J7:J8"/>
    <mergeCell ref="K7:L7"/>
    <mergeCell ref="M7:N7"/>
    <mergeCell ref="O7:O8"/>
  </mergeCells>
  <phoneticPr fontId="1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B318D-FC4E-4411-A172-FD97885DF5B3}">
  <sheetPr>
    <tabColor theme="0" tint="-0.249977111117893"/>
  </sheetPr>
  <dimension ref="B11:P16"/>
  <sheetViews>
    <sheetView showGridLines="0" zoomScaleNormal="100" workbookViewId="0">
      <selection activeCell="G33" sqref="G33"/>
    </sheetView>
  </sheetViews>
  <sheetFormatPr defaultRowHeight="15"/>
  <cols>
    <col min="1" max="1" width="9.140625" style="91"/>
    <col min="2" max="2" width="5.7109375" style="91" customWidth="1"/>
    <col min="3" max="3" width="2" style="91" customWidth="1"/>
    <col min="4" max="4" width="8.85546875" style="91" customWidth="1"/>
    <col min="5" max="5" width="9.140625" style="91"/>
    <col min="6" max="6" width="12.7109375" style="91" customWidth="1"/>
    <col min="7" max="7" width="14.42578125" style="91" customWidth="1"/>
    <col min="8" max="10" width="9.140625" style="91"/>
    <col min="11" max="11" width="25.28515625" style="91" bestFit="1" customWidth="1"/>
    <col min="12" max="12" width="8.140625" style="91" bestFit="1" customWidth="1"/>
    <col min="13" max="13" width="10.7109375" style="91" bestFit="1" customWidth="1"/>
    <col min="14" max="14" width="9.140625" style="91"/>
    <col min="15" max="15" width="16" style="91" customWidth="1"/>
    <col min="16" max="16" width="12.28515625" style="91" customWidth="1"/>
    <col min="17" max="16384" width="9.140625" style="91"/>
  </cols>
  <sheetData>
    <row r="11" spans="2:16">
      <c r="B11" s="90"/>
    </row>
    <row r="12" spans="2:16">
      <c r="B12" s="150" t="s">
        <v>203</v>
      </c>
      <c r="C12" s="151"/>
      <c r="D12" s="143" t="s">
        <v>222</v>
      </c>
      <c r="E12" s="143" t="s">
        <v>204</v>
      </c>
      <c r="F12" s="146" t="s">
        <v>205</v>
      </c>
      <c r="G12" s="146" t="s">
        <v>206</v>
      </c>
      <c r="H12" s="146" t="s">
        <v>207</v>
      </c>
      <c r="I12" s="143" t="s">
        <v>208</v>
      </c>
      <c r="J12" s="146" t="s">
        <v>210</v>
      </c>
      <c r="K12" s="148" t="s">
        <v>209</v>
      </c>
      <c r="L12" s="149"/>
      <c r="M12" s="146" t="s">
        <v>223</v>
      </c>
      <c r="N12" s="146" t="s">
        <v>224</v>
      </c>
      <c r="O12" s="143" t="s">
        <v>225</v>
      </c>
      <c r="P12" s="143" t="s">
        <v>226</v>
      </c>
    </row>
    <row r="13" spans="2:16">
      <c r="B13" s="152"/>
      <c r="C13" s="153"/>
      <c r="D13" s="143"/>
      <c r="E13" s="143"/>
      <c r="F13" s="147"/>
      <c r="G13" s="147"/>
      <c r="H13" s="147"/>
      <c r="I13" s="143"/>
      <c r="J13" s="147"/>
      <c r="K13" s="92" t="s">
        <v>212</v>
      </c>
      <c r="L13" s="92" t="s">
        <v>213</v>
      </c>
      <c r="M13" s="147"/>
      <c r="N13" s="147"/>
      <c r="O13" s="143"/>
      <c r="P13" s="143"/>
    </row>
    <row r="14" spans="2:16">
      <c r="B14" s="144">
        <v>1</v>
      </c>
      <c r="C14" s="145"/>
      <c r="D14" s="93"/>
      <c r="E14" s="93" t="s">
        <v>214</v>
      </c>
      <c r="F14" s="93" t="s">
        <v>215</v>
      </c>
      <c r="G14" s="93" t="s">
        <v>219</v>
      </c>
      <c r="H14" s="93" t="s">
        <v>216</v>
      </c>
      <c r="I14" s="93" t="s">
        <v>217</v>
      </c>
      <c r="J14" s="93" t="s">
        <v>227</v>
      </c>
      <c r="K14" s="117" t="s">
        <v>372</v>
      </c>
      <c r="L14" s="117" t="s">
        <v>218</v>
      </c>
      <c r="M14" s="93" t="s">
        <v>228</v>
      </c>
      <c r="N14" s="94"/>
      <c r="O14" s="93" t="s">
        <v>229</v>
      </c>
      <c r="P14" s="93" t="s">
        <v>230</v>
      </c>
    </row>
    <row r="15" spans="2:16">
      <c r="B15" s="144">
        <v>2</v>
      </c>
      <c r="C15" s="145"/>
      <c r="D15" s="93"/>
      <c r="E15" s="93" t="s">
        <v>214</v>
      </c>
      <c r="F15" s="93" t="s">
        <v>215</v>
      </c>
      <c r="G15" s="93" t="s">
        <v>221</v>
      </c>
      <c r="H15" s="93" t="s">
        <v>216</v>
      </c>
      <c r="I15" s="93" t="s">
        <v>220</v>
      </c>
      <c r="J15" s="93" t="s">
        <v>231</v>
      </c>
      <c r="K15" s="117" t="s">
        <v>372</v>
      </c>
      <c r="L15" s="117" t="s">
        <v>218</v>
      </c>
      <c r="M15" s="93" t="s">
        <v>232</v>
      </c>
      <c r="N15" s="95"/>
      <c r="O15" s="93" t="s">
        <v>229</v>
      </c>
      <c r="P15" s="93" t="s">
        <v>230</v>
      </c>
    </row>
    <row r="16" spans="2:16">
      <c r="B16" s="144">
        <v>3</v>
      </c>
      <c r="C16" s="145"/>
      <c r="D16" s="93"/>
      <c r="E16" s="93" t="s">
        <v>214</v>
      </c>
      <c r="F16" s="93" t="s">
        <v>215</v>
      </c>
      <c r="G16" s="93" t="s">
        <v>233</v>
      </c>
      <c r="H16" s="93" t="s">
        <v>216</v>
      </c>
      <c r="I16" s="93" t="s">
        <v>220</v>
      </c>
      <c r="J16" s="93" t="s">
        <v>234</v>
      </c>
      <c r="K16" s="117" t="s">
        <v>372</v>
      </c>
      <c r="L16" s="117" t="s">
        <v>218</v>
      </c>
      <c r="M16" s="93" t="s">
        <v>235</v>
      </c>
      <c r="N16" s="94"/>
      <c r="O16" s="93" t="s">
        <v>229</v>
      </c>
      <c r="P16" s="93" t="s">
        <v>230</v>
      </c>
    </row>
  </sheetData>
  <mergeCells count="16">
    <mergeCell ref="P12:P13"/>
    <mergeCell ref="B14:C14"/>
    <mergeCell ref="B15:C15"/>
    <mergeCell ref="B16:C16"/>
    <mergeCell ref="I12:I13"/>
    <mergeCell ref="J12:J13"/>
    <mergeCell ref="K12:L12"/>
    <mergeCell ref="M12:M13"/>
    <mergeCell ref="N12:N13"/>
    <mergeCell ref="O12:O13"/>
    <mergeCell ref="B12:C13"/>
    <mergeCell ref="D12:D13"/>
    <mergeCell ref="E12:E13"/>
    <mergeCell ref="F12:F13"/>
    <mergeCell ref="G12:G13"/>
    <mergeCell ref="H12:H13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F8D1-37BB-4F24-A8CB-5CC4BD29C649}">
  <sheetPr>
    <tabColor theme="0" tint="-0.249977111117893"/>
  </sheetPr>
  <dimension ref="B2:S103"/>
  <sheetViews>
    <sheetView showGridLines="0" zoomScaleNormal="100" workbookViewId="0">
      <selection activeCell="T16" sqref="T16"/>
    </sheetView>
  </sheetViews>
  <sheetFormatPr defaultRowHeight="15"/>
  <cols>
    <col min="1" max="1" width="9.140625" style="91"/>
    <col min="2" max="4" width="4.140625" style="91" customWidth="1"/>
    <col min="5" max="8" width="9.140625" style="91"/>
    <col min="9" max="9" width="3.28515625" style="91" customWidth="1"/>
    <col min="10" max="10" width="6" style="91" bestFit="1" customWidth="1"/>
    <col min="11" max="11" width="9.140625" style="91"/>
    <col min="12" max="12" width="15.85546875" style="91" bestFit="1" customWidth="1"/>
    <col min="13" max="13" width="14.85546875" style="91" bestFit="1" customWidth="1"/>
    <col min="14" max="14" width="9.140625" style="91"/>
    <col min="15" max="15" width="6" style="91" bestFit="1" customWidth="1"/>
    <col min="16" max="16" width="9.140625" style="91"/>
    <col min="17" max="17" width="15.85546875" style="91" bestFit="1" customWidth="1"/>
    <col min="18" max="18" width="14.85546875" style="91" bestFit="1" customWidth="1"/>
    <col min="19" max="16384" width="9.140625" style="91"/>
  </cols>
  <sheetData>
    <row r="2" spans="2:18" ht="16.5">
      <c r="B2" s="109" t="s">
        <v>272</v>
      </c>
    </row>
    <row r="7" spans="2:18" ht="15.75" thickBot="1"/>
    <row r="8" spans="2:18"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</row>
    <row r="9" spans="2:18">
      <c r="B9" s="97" t="s">
        <v>237</v>
      </c>
      <c r="C9" s="98" t="s">
        <v>238</v>
      </c>
      <c r="D9" s="99"/>
      <c r="E9" s="99"/>
      <c r="F9" s="99"/>
      <c r="G9" s="99"/>
      <c r="H9" s="100"/>
      <c r="J9" s="91" t="s">
        <v>239</v>
      </c>
      <c r="O9" s="91" t="s">
        <v>240</v>
      </c>
    </row>
    <row r="10" spans="2:18">
      <c r="B10" s="101" t="s">
        <v>241</v>
      </c>
      <c r="C10" s="102" t="s">
        <v>242</v>
      </c>
      <c r="H10" s="103"/>
      <c r="J10" s="162" t="s">
        <v>243</v>
      </c>
      <c r="K10" s="143" t="s">
        <v>244</v>
      </c>
      <c r="L10" s="143" t="s">
        <v>245</v>
      </c>
      <c r="M10" s="143" t="s">
        <v>212</v>
      </c>
      <c r="O10" s="162" t="s">
        <v>243</v>
      </c>
      <c r="P10" s="143" t="s">
        <v>244</v>
      </c>
      <c r="Q10" s="143" t="s">
        <v>245</v>
      </c>
      <c r="R10" s="143" t="s">
        <v>212</v>
      </c>
    </row>
    <row r="11" spans="2:18">
      <c r="B11" s="104"/>
      <c r="D11" s="105" t="s">
        <v>237</v>
      </c>
      <c r="E11" s="102" t="s">
        <v>246</v>
      </c>
      <c r="H11" s="103"/>
      <c r="J11" s="162"/>
      <c r="K11" s="143"/>
      <c r="L11" s="143"/>
      <c r="M11" s="143"/>
      <c r="O11" s="162"/>
      <c r="P11" s="143"/>
      <c r="Q11" s="143"/>
      <c r="R11" s="143"/>
    </row>
    <row r="12" spans="2:18">
      <c r="B12" s="104"/>
      <c r="E12" s="91" t="s">
        <v>247</v>
      </c>
      <c r="H12" s="103"/>
      <c r="J12" s="110" t="s">
        <v>243</v>
      </c>
      <c r="K12" s="93" t="s">
        <v>218</v>
      </c>
      <c r="L12" s="93" t="s">
        <v>248</v>
      </c>
      <c r="M12" s="93" t="s">
        <v>249</v>
      </c>
      <c r="O12" s="110" t="s">
        <v>243</v>
      </c>
      <c r="P12" s="93" t="s">
        <v>218</v>
      </c>
      <c r="Q12" s="93" t="s">
        <v>248</v>
      </c>
      <c r="R12" s="93" t="s">
        <v>249</v>
      </c>
    </row>
    <row r="13" spans="2:18">
      <c r="B13" s="104"/>
      <c r="E13" s="91" t="s">
        <v>249</v>
      </c>
      <c r="H13" s="103"/>
      <c r="J13" s="110" t="s">
        <v>243</v>
      </c>
      <c r="K13" s="93"/>
      <c r="L13" s="93"/>
      <c r="M13" s="93"/>
      <c r="O13" s="110" t="s">
        <v>243</v>
      </c>
      <c r="P13" s="93"/>
      <c r="Q13" s="93"/>
      <c r="R13" s="93"/>
    </row>
    <row r="14" spans="2:18">
      <c r="B14" s="104"/>
      <c r="E14" s="91" t="s">
        <v>250</v>
      </c>
      <c r="H14" s="103"/>
      <c r="J14" s="110" t="s">
        <v>243</v>
      </c>
      <c r="K14" s="93"/>
      <c r="L14" s="93"/>
      <c r="M14" s="93"/>
      <c r="O14" s="110" t="s">
        <v>243</v>
      </c>
      <c r="P14" s="93"/>
      <c r="Q14" s="93"/>
      <c r="R14" s="93"/>
    </row>
    <row r="15" spans="2:18">
      <c r="B15" s="104"/>
      <c r="D15" s="105" t="s">
        <v>237</v>
      </c>
      <c r="E15" s="102" t="s">
        <v>251</v>
      </c>
      <c r="H15" s="103"/>
      <c r="J15" s="110" t="s">
        <v>243</v>
      </c>
      <c r="K15" s="93"/>
      <c r="L15" s="93"/>
      <c r="M15" s="93"/>
      <c r="O15" s="110" t="s">
        <v>243</v>
      </c>
      <c r="P15" s="93"/>
      <c r="Q15" s="93"/>
      <c r="R15" s="93"/>
    </row>
    <row r="16" spans="2:18">
      <c r="B16" s="104"/>
      <c r="D16" s="105" t="s">
        <v>237</v>
      </c>
      <c r="E16" s="91" t="s">
        <v>252</v>
      </c>
      <c r="H16" s="103"/>
      <c r="J16" s="110" t="s">
        <v>243</v>
      </c>
      <c r="K16" s="93"/>
      <c r="L16" s="93"/>
      <c r="M16" s="93"/>
      <c r="O16" s="110" t="s">
        <v>243</v>
      </c>
      <c r="P16" s="93"/>
      <c r="Q16" s="93"/>
      <c r="R16" s="93"/>
    </row>
    <row r="17" spans="2:19">
      <c r="B17" s="104"/>
      <c r="E17" s="91" t="s">
        <v>253</v>
      </c>
      <c r="H17" s="103"/>
      <c r="J17" s="110" t="s">
        <v>243</v>
      </c>
      <c r="K17" s="93"/>
      <c r="L17" s="93"/>
      <c r="M17" s="93"/>
      <c r="O17" s="110" t="s">
        <v>243</v>
      </c>
      <c r="P17" s="93"/>
      <c r="Q17" s="93"/>
      <c r="R17" s="93"/>
    </row>
    <row r="18" spans="2:19">
      <c r="B18" s="104"/>
      <c r="E18" s="91" t="s">
        <v>254</v>
      </c>
      <c r="H18" s="103"/>
      <c r="J18" s="110" t="s">
        <v>243</v>
      </c>
      <c r="K18" s="93"/>
      <c r="L18" s="93"/>
      <c r="M18" s="93"/>
      <c r="O18" s="110" t="s">
        <v>243</v>
      </c>
      <c r="P18" s="93"/>
      <c r="Q18" s="93"/>
      <c r="R18" s="93"/>
    </row>
    <row r="19" spans="2:19">
      <c r="B19" s="104"/>
      <c r="E19" s="91" t="s">
        <v>255</v>
      </c>
      <c r="H19" s="103"/>
      <c r="J19" s="110" t="s">
        <v>243</v>
      </c>
      <c r="K19" s="93"/>
      <c r="L19" s="93"/>
      <c r="M19" s="93"/>
      <c r="O19" s="110" t="s">
        <v>243</v>
      </c>
      <c r="P19" s="93"/>
      <c r="Q19" s="93"/>
      <c r="R19" s="93"/>
    </row>
    <row r="20" spans="2:19">
      <c r="B20" s="104"/>
      <c r="E20" s="91" t="s">
        <v>256</v>
      </c>
      <c r="H20" s="103"/>
      <c r="J20" s="110" t="s">
        <v>243</v>
      </c>
      <c r="K20" s="93"/>
      <c r="L20" s="93"/>
      <c r="M20" s="93"/>
      <c r="O20" s="110" t="s">
        <v>243</v>
      </c>
      <c r="P20" s="93"/>
      <c r="Q20" s="93"/>
      <c r="R20" s="93"/>
    </row>
    <row r="21" spans="2:19">
      <c r="B21" s="104"/>
      <c r="H21" s="103"/>
      <c r="J21" s="110" t="s">
        <v>243</v>
      </c>
      <c r="K21" s="93"/>
      <c r="L21" s="93"/>
      <c r="M21" s="93"/>
    </row>
    <row r="22" spans="2:19">
      <c r="B22" s="104"/>
      <c r="H22" s="103"/>
      <c r="J22" s="110" t="s">
        <v>243</v>
      </c>
      <c r="K22" s="93"/>
      <c r="L22" s="93"/>
      <c r="M22" s="93"/>
      <c r="O22" s="91" t="s">
        <v>257</v>
      </c>
    </row>
    <row r="23" spans="2:19">
      <c r="B23" s="104"/>
      <c r="H23" s="103"/>
      <c r="J23" s="110" t="s">
        <v>243</v>
      </c>
      <c r="K23" s="93"/>
      <c r="L23" s="93"/>
      <c r="M23" s="93"/>
      <c r="O23" s="162" t="s">
        <v>243</v>
      </c>
      <c r="P23" s="143" t="s">
        <v>244</v>
      </c>
      <c r="Q23" s="143" t="s">
        <v>245</v>
      </c>
      <c r="R23" s="143" t="s">
        <v>212</v>
      </c>
    </row>
    <row r="24" spans="2:19">
      <c r="B24" s="104"/>
      <c r="H24" s="103"/>
      <c r="J24" s="110" t="s">
        <v>243</v>
      </c>
      <c r="K24" s="93"/>
      <c r="L24" s="93"/>
      <c r="M24" s="93"/>
      <c r="O24" s="162"/>
      <c r="P24" s="143"/>
      <c r="Q24" s="143"/>
      <c r="R24" s="143"/>
    </row>
    <row r="25" spans="2:19">
      <c r="B25" s="104"/>
      <c r="H25" s="103"/>
      <c r="J25" s="110" t="s">
        <v>243</v>
      </c>
      <c r="K25" s="93"/>
      <c r="L25" s="93"/>
      <c r="M25" s="93"/>
      <c r="O25" s="110" t="s">
        <v>243</v>
      </c>
      <c r="P25" s="93" t="s">
        <v>218</v>
      </c>
      <c r="Q25" s="93" t="s">
        <v>248</v>
      </c>
      <c r="R25" s="93" t="s">
        <v>249</v>
      </c>
    </row>
    <row r="26" spans="2:19">
      <c r="B26" s="104"/>
      <c r="H26" s="103"/>
      <c r="J26" s="110" t="s">
        <v>243</v>
      </c>
      <c r="K26" s="93"/>
      <c r="L26" s="93"/>
      <c r="M26" s="93"/>
      <c r="O26" s="110" t="s">
        <v>243</v>
      </c>
      <c r="P26" s="93"/>
      <c r="Q26" s="93"/>
      <c r="R26" s="93"/>
    </row>
    <row r="27" spans="2:19">
      <c r="B27" s="104"/>
      <c r="H27" s="103"/>
      <c r="J27" s="110" t="s">
        <v>243</v>
      </c>
      <c r="K27" s="93"/>
      <c r="L27" s="93"/>
      <c r="M27" s="93"/>
      <c r="O27" s="110" t="s">
        <v>243</v>
      </c>
      <c r="P27" s="93"/>
      <c r="Q27" s="93"/>
      <c r="R27" s="93"/>
    </row>
    <row r="28" spans="2:19">
      <c r="B28" s="104"/>
      <c r="H28" s="103"/>
      <c r="J28" s="110" t="s">
        <v>243</v>
      </c>
      <c r="K28" s="93"/>
      <c r="L28" s="93"/>
      <c r="M28" s="93"/>
      <c r="O28" s="110" t="s">
        <v>243</v>
      </c>
      <c r="P28" s="93"/>
      <c r="Q28" s="93"/>
      <c r="R28" s="93"/>
    </row>
    <row r="29" spans="2:19">
      <c r="B29" s="104"/>
      <c r="H29" s="103"/>
      <c r="J29" s="110" t="s">
        <v>243</v>
      </c>
      <c r="K29" s="93"/>
      <c r="L29" s="93"/>
      <c r="M29" s="93"/>
      <c r="O29" s="110" t="s">
        <v>243</v>
      </c>
      <c r="P29" s="93"/>
      <c r="Q29" s="93"/>
      <c r="R29" s="93"/>
      <c r="S29" s="91" t="s">
        <v>258</v>
      </c>
    </row>
    <row r="30" spans="2:19">
      <c r="B30" s="104"/>
      <c r="H30" s="103"/>
      <c r="J30" s="110" t="s">
        <v>243</v>
      </c>
      <c r="K30" s="93"/>
      <c r="L30" s="93"/>
      <c r="M30" s="93"/>
      <c r="O30" s="110" t="s">
        <v>243</v>
      </c>
      <c r="P30" s="93"/>
      <c r="Q30" s="93"/>
      <c r="R30" s="93"/>
    </row>
    <row r="31" spans="2:19">
      <c r="B31" s="104"/>
      <c r="H31" s="103"/>
      <c r="J31" s="110" t="s">
        <v>243</v>
      </c>
      <c r="K31" s="93"/>
      <c r="L31" s="93"/>
      <c r="M31" s="93"/>
      <c r="O31" s="110" t="s">
        <v>243</v>
      </c>
      <c r="P31" s="93"/>
      <c r="Q31" s="93"/>
      <c r="R31" s="93"/>
    </row>
    <row r="32" spans="2:19">
      <c r="B32" s="104"/>
      <c r="H32" s="103"/>
      <c r="J32" s="110" t="s">
        <v>243</v>
      </c>
      <c r="K32" s="93"/>
      <c r="L32" s="93"/>
      <c r="M32" s="93"/>
      <c r="O32" s="110" t="s">
        <v>243</v>
      </c>
      <c r="P32" s="93"/>
      <c r="Q32" s="93"/>
      <c r="R32" s="93"/>
    </row>
    <row r="33" spans="2:18">
      <c r="B33" s="106"/>
      <c r="C33" s="107"/>
      <c r="D33" s="107"/>
      <c r="E33" s="107"/>
      <c r="F33" s="107"/>
      <c r="G33" s="107"/>
      <c r="H33" s="108"/>
      <c r="J33" s="110" t="s">
        <v>243</v>
      </c>
      <c r="K33" s="93"/>
      <c r="L33" s="93"/>
      <c r="M33" s="93"/>
      <c r="O33" s="110" t="s">
        <v>243</v>
      </c>
      <c r="P33" s="93"/>
      <c r="Q33" s="93"/>
      <c r="R33" s="93"/>
    </row>
    <row r="41" spans="2:18" ht="15.75" thickBot="1"/>
    <row r="42" spans="2:18"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</row>
    <row r="43" spans="2:18">
      <c r="B43" s="91" t="s">
        <v>259</v>
      </c>
    </row>
    <row r="44" spans="2:18">
      <c r="B44" s="154"/>
      <c r="C44" s="155"/>
      <c r="D44" s="154" t="s">
        <v>244</v>
      </c>
      <c r="E44" s="158"/>
      <c r="F44" s="155"/>
      <c r="G44" s="154" t="s">
        <v>245</v>
      </c>
      <c r="H44" s="158"/>
      <c r="I44" s="158"/>
      <c r="J44" s="155"/>
      <c r="K44" s="154" t="s">
        <v>212</v>
      </c>
      <c r="L44" s="158"/>
      <c r="M44" s="155"/>
      <c r="N44" s="160" t="s">
        <v>260</v>
      </c>
      <c r="O44" s="160" t="s">
        <v>261</v>
      </c>
      <c r="P44" s="160" t="s">
        <v>262</v>
      </c>
    </row>
    <row r="45" spans="2:18">
      <c r="B45" s="156"/>
      <c r="C45" s="157"/>
      <c r="D45" s="156"/>
      <c r="E45" s="159"/>
      <c r="F45" s="157"/>
      <c r="G45" s="156"/>
      <c r="H45" s="159"/>
      <c r="I45" s="159"/>
      <c r="J45" s="157"/>
      <c r="K45" s="156"/>
      <c r="L45" s="159"/>
      <c r="M45" s="157"/>
      <c r="N45" s="161"/>
      <c r="O45" s="161"/>
      <c r="P45" s="161"/>
    </row>
    <row r="46" spans="2:18">
      <c r="B46" s="163"/>
      <c r="C46" s="164"/>
      <c r="D46" s="163" t="s">
        <v>263</v>
      </c>
      <c r="E46" s="165"/>
      <c r="F46" s="164"/>
      <c r="G46" s="163" t="s">
        <v>264</v>
      </c>
      <c r="H46" s="165"/>
      <c r="I46" s="165"/>
      <c r="J46" s="164"/>
      <c r="K46" s="163" t="s">
        <v>249</v>
      </c>
      <c r="L46" s="165"/>
      <c r="M46" s="164"/>
      <c r="N46" s="110"/>
      <c r="O46" s="110" t="s">
        <v>243</v>
      </c>
      <c r="P46" s="110" t="s">
        <v>265</v>
      </c>
    </row>
    <row r="47" spans="2:18">
      <c r="B47" s="163"/>
      <c r="C47" s="164"/>
      <c r="D47" s="163"/>
      <c r="E47" s="165"/>
      <c r="F47" s="164"/>
      <c r="G47" s="163"/>
      <c r="H47" s="165"/>
      <c r="I47" s="165"/>
      <c r="J47" s="164"/>
      <c r="K47" s="163"/>
      <c r="L47" s="165"/>
      <c r="M47" s="164"/>
      <c r="N47" s="110"/>
      <c r="O47" s="110"/>
      <c r="P47" s="110"/>
    </row>
    <row r="48" spans="2:18">
      <c r="B48" s="163"/>
      <c r="C48" s="164"/>
      <c r="D48" s="163"/>
      <c r="E48" s="165"/>
      <c r="F48" s="164"/>
      <c r="G48" s="163"/>
      <c r="H48" s="165"/>
      <c r="I48" s="165"/>
      <c r="J48" s="164"/>
      <c r="K48" s="163"/>
      <c r="L48" s="165"/>
      <c r="M48" s="164"/>
      <c r="N48" s="110"/>
      <c r="O48" s="110"/>
      <c r="P48" s="110"/>
    </row>
    <row r="49" spans="2:16">
      <c r="B49" s="163"/>
      <c r="C49" s="164"/>
      <c r="D49" s="163"/>
      <c r="E49" s="165"/>
      <c r="F49" s="164"/>
      <c r="G49" s="163"/>
      <c r="H49" s="165"/>
      <c r="I49" s="165"/>
      <c r="J49" s="164"/>
      <c r="K49" s="163"/>
      <c r="L49" s="165"/>
      <c r="M49" s="164"/>
      <c r="N49" s="110"/>
      <c r="O49" s="110"/>
      <c r="P49" s="110"/>
    </row>
    <row r="50" spans="2:16">
      <c r="B50" s="163"/>
      <c r="C50" s="164"/>
      <c r="D50" s="163"/>
      <c r="E50" s="165"/>
      <c r="F50" s="164"/>
      <c r="G50" s="163"/>
      <c r="H50" s="165"/>
      <c r="I50" s="165"/>
      <c r="J50" s="164"/>
      <c r="K50" s="163"/>
      <c r="L50" s="165"/>
      <c r="M50" s="164"/>
      <c r="N50" s="110"/>
      <c r="O50" s="110"/>
      <c r="P50" s="110"/>
    </row>
    <row r="51" spans="2:16">
      <c r="B51" s="163"/>
      <c r="C51" s="164"/>
      <c r="D51" s="163"/>
      <c r="E51" s="165"/>
      <c r="F51" s="164"/>
      <c r="G51" s="163"/>
      <c r="H51" s="165"/>
      <c r="I51" s="165"/>
      <c r="J51" s="164"/>
      <c r="K51" s="163"/>
      <c r="L51" s="165"/>
      <c r="M51" s="164"/>
      <c r="N51" s="110"/>
      <c r="O51" s="110"/>
      <c r="P51" s="110"/>
    </row>
    <row r="52" spans="2:16">
      <c r="B52" s="163"/>
      <c r="C52" s="164"/>
      <c r="D52" s="163"/>
      <c r="E52" s="165"/>
      <c r="F52" s="164"/>
      <c r="G52" s="163"/>
      <c r="H52" s="165"/>
      <c r="I52" s="165"/>
      <c r="J52" s="164"/>
      <c r="K52" s="163"/>
      <c r="L52" s="165"/>
      <c r="M52" s="164"/>
      <c r="N52" s="110"/>
      <c r="O52" s="110"/>
      <c r="P52" s="110"/>
    </row>
    <row r="53" spans="2:16">
      <c r="B53" s="163"/>
      <c r="C53" s="164"/>
      <c r="D53" s="163"/>
      <c r="E53" s="165"/>
      <c r="F53" s="164"/>
      <c r="G53" s="163"/>
      <c r="H53" s="165"/>
      <c r="I53" s="165"/>
      <c r="J53" s="164"/>
      <c r="K53" s="163"/>
      <c r="L53" s="165"/>
      <c r="M53" s="164"/>
      <c r="N53" s="110"/>
      <c r="O53" s="110"/>
      <c r="P53" s="110"/>
    </row>
    <row r="54" spans="2:16">
      <c r="B54" s="163"/>
      <c r="C54" s="164"/>
      <c r="D54" s="163"/>
      <c r="E54" s="165"/>
      <c r="F54" s="164"/>
      <c r="G54" s="163"/>
      <c r="H54" s="165"/>
      <c r="I54" s="165"/>
      <c r="J54" s="164"/>
      <c r="K54" s="163"/>
      <c r="L54" s="165"/>
      <c r="M54" s="164"/>
      <c r="N54" s="110"/>
      <c r="O54" s="110"/>
      <c r="P54" s="110"/>
    </row>
    <row r="56" spans="2:16">
      <c r="B56" s="91" t="s">
        <v>266</v>
      </c>
    </row>
    <row r="57" spans="2:16">
      <c r="B57" s="154"/>
      <c r="C57" s="155"/>
      <c r="D57" s="154" t="s">
        <v>244</v>
      </c>
      <c r="E57" s="158"/>
      <c r="F57" s="155"/>
      <c r="G57" s="154" t="s">
        <v>245</v>
      </c>
      <c r="H57" s="158"/>
      <c r="I57" s="158"/>
      <c r="J57" s="155"/>
      <c r="K57" s="154" t="s">
        <v>212</v>
      </c>
      <c r="L57" s="158"/>
      <c r="M57" s="155"/>
      <c r="N57" s="160" t="s">
        <v>260</v>
      </c>
      <c r="O57" s="160" t="s">
        <v>261</v>
      </c>
      <c r="P57" s="160" t="s">
        <v>262</v>
      </c>
    </row>
    <row r="58" spans="2:16">
      <c r="B58" s="156"/>
      <c r="C58" s="157"/>
      <c r="D58" s="156"/>
      <c r="E58" s="159"/>
      <c r="F58" s="157"/>
      <c r="G58" s="156"/>
      <c r="H58" s="159"/>
      <c r="I58" s="159"/>
      <c r="J58" s="157"/>
      <c r="K58" s="156"/>
      <c r="L58" s="159"/>
      <c r="M58" s="157"/>
      <c r="N58" s="161"/>
      <c r="O58" s="161"/>
      <c r="P58" s="161"/>
    </row>
    <row r="59" spans="2:16">
      <c r="B59" s="163"/>
      <c r="C59" s="164"/>
      <c r="D59" s="163" t="s">
        <v>267</v>
      </c>
      <c r="E59" s="165"/>
      <c r="F59" s="164"/>
      <c r="G59" s="163" t="s">
        <v>264</v>
      </c>
      <c r="H59" s="165"/>
      <c r="I59" s="165"/>
      <c r="J59" s="164"/>
      <c r="K59" s="163" t="s">
        <v>249</v>
      </c>
      <c r="L59" s="165"/>
      <c r="M59" s="164"/>
      <c r="N59" s="110"/>
      <c r="O59" s="110" t="s">
        <v>243</v>
      </c>
      <c r="P59" s="110" t="s">
        <v>268</v>
      </c>
    </row>
    <row r="60" spans="2:16">
      <c r="B60" s="163"/>
      <c r="C60" s="164"/>
      <c r="D60" s="163"/>
      <c r="E60" s="165"/>
      <c r="F60" s="164"/>
      <c r="G60" s="163"/>
      <c r="H60" s="165"/>
      <c r="I60" s="165"/>
      <c r="J60" s="164"/>
      <c r="K60" s="163"/>
      <c r="L60" s="165"/>
      <c r="M60" s="164"/>
      <c r="N60" s="110"/>
      <c r="O60" s="110"/>
      <c r="P60" s="110"/>
    </row>
    <row r="61" spans="2:16">
      <c r="B61" s="163"/>
      <c r="C61" s="164"/>
      <c r="D61" s="163"/>
      <c r="E61" s="165"/>
      <c r="F61" s="164"/>
      <c r="G61" s="163"/>
      <c r="H61" s="165"/>
      <c r="I61" s="165"/>
      <c r="J61" s="164"/>
      <c r="K61" s="163"/>
      <c r="L61" s="165"/>
      <c r="M61" s="164"/>
      <c r="N61" s="110"/>
      <c r="O61" s="110"/>
      <c r="P61" s="110"/>
    </row>
    <row r="62" spans="2:16">
      <c r="B62" s="163"/>
      <c r="C62" s="164"/>
      <c r="D62" s="163"/>
      <c r="E62" s="165"/>
      <c r="F62" s="164"/>
      <c r="G62" s="163"/>
      <c r="H62" s="165"/>
      <c r="I62" s="165"/>
      <c r="J62" s="164"/>
      <c r="K62" s="163"/>
      <c r="L62" s="165"/>
      <c r="M62" s="164"/>
      <c r="N62" s="110"/>
      <c r="O62" s="110"/>
      <c r="P62" s="110"/>
    </row>
    <row r="63" spans="2:16">
      <c r="B63" s="163"/>
      <c r="C63" s="164"/>
      <c r="D63" s="163"/>
      <c r="E63" s="165"/>
      <c r="F63" s="164"/>
      <c r="G63" s="163"/>
      <c r="H63" s="165"/>
      <c r="I63" s="165"/>
      <c r="J63" s="164"/>
      <c r="K63" s="163"/>
      <c r="L63" s="165"/>
      <c r="M63" s="164"/>
      <c r="N63" s="110"/>
      <c r="O63" s="110"/>
      <c r="P63" s="110"/>
    </row>
    <row r="64" spans="2:16">
      <c r="B64" s="163"/>
      <c r="C64" s="164"/>
      <c r="D64" s="163"/>
      <c r="E64" s="165"/>
      <c r="F64" s="164"/>
      <c r="G64" s="163"/>
      <c r="H64" s="165"/>
      <c r="I64" s="165"/>
      <c r="J64" s="164"/>
      <c r="K64" s="163"/>
      <c r="L64" s="165"/>
      <c r="M64" s="164"/>
      <c r="N64" s="110"/>
      <c r="O64" s="110"/>
      <c r="P64" s="110"/>
    </row>
    <row r="65" spans="2:18">
      <c r="B65" s="163"/>
      <c r="C65" s="164"/>
      <c r="D65" s="163"/>
      <c r="E65" s="165"/>
      <c r="F65" s="164"/>
      <c r="G65" s="163"/>
      <c r="H65" s="165"/>
      <c r="I65" s="165"/>
      <c r="J65" s="164"/>
      <c r="K65" s="163"/>
      <c r="L65" s="165"/>
      <c r="M65" s="164"/>
      <c r="N65" s="110"/>
      <c r="O65" s="110"/>
      <c r="P65" s="110"/>
    </row>
    <row r="66" spans="2:18">
      <c r="B66" s="163"/>
      <c r="C66" s="164"/>
      <c r="D66" s="163"/>
      <c r="E66" s="165"/>
      <c r="F66" s="164"/>
      <c r="G66" s="163"/>
      <c r="H66" s="165"/>
      <c r="I66" s="165"/>
      <c r="J66" s="164"/>
      <c r="K66" s="163"/>
      <c r="L66" s="165"/>
      <c r="M66" s="164"/>
      <c r="N66" s="110"/>
      <c r="O66" s="110"/>
      <c r="P66" s="110"/>
    </row>
    <row r="67" spans="2:18">
      <c r="B67" s="163"/>
      <c r="C67" s="164"/>
      <c r="D67" s="163"/>
      <c r="E67" s="165"/>
      <c r="F67" s="164"/>
      <c r="G67" s="163"/>
      <c r="H67" s="165"/>
      <c r="I67" s="165"/>
      <c r="J67" s="164"/>
      <c r="K67" s="163"/>
      <c r="L67" s="165"/>
      <c r="M67" s="164"/>
      <c r="N67" s="110"/>
      <c r="O67" s="110"/>
      <c r="P67" s="110"/>
    </row>
    <row r="72" spans="2:18">
      <c r="B72" s="91" t="s">
        <v>269</v>
      </c>
    </row>
    <row r="73" spans="2:18">
      <c r="C73" s="91" t="s">
        <v>270</v>
      </c>
    </row>
    <row r="74" spans="2:18">
      <c r="C74" s="91" t="s">
        <v>271</v>
      </c>
    </row>
    <row r="77" spans="2:18" ht="15.75" thickBot="1"/>
    <row r="78" spans="2:18"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</row>
    <row r="79" spans="2:18">
      <c r="B79" s="91" t="s">
        <v>259</v>
      </c>
      <c r="O79" s="91" t="s">
        <v>261</v>
      </c>
    </row>
    <row r="80" spans="2:18">
      <c r="B80" s="150" t="s">
        <v>243</v>
      </c>
      <c r="C80" s="151"/>
      <c r="D80" s="150" t="s">
        <v>244</v>
      </c>
      <c r="E80" s="167"/>
      <c r="F80" s="151"/>
      <c r="G80" s="150" t="s">
        <v>245</v>
      </c>
      <c r="H80" s="167"/>
      <c r="I80" s="167"/>
      <c r="J80" s="151"/>
      <c r="K80" s="150" t="s">
        <v>212</v>
      </c>
      <c r="L80" s="167"/>
      <c r="M80" s="151"/>
      <c r="O80" s="146" t="s">
        <v>243</v>
      </c>
      <c r="P80" s="146" t="s">
        <v>244</v>
      </c>
      <c r="Q80" s="146" t="s">
        <v>245</v>
      </c>
      <c r="R80" s="146" t="s">
        <v>212</v>
      </c>
    </row>
    <row r="81" spans="2:18">
      <c r="B81" s="152"/>
      <c r="C81" s="153"/>
      <c r="D81" s="152"/>
      <c r="E81" s="168"/>
      <c r="F81" s="153"/>
      <c r="G81" s="152"/>
      <c r="H81" s="168"/>
      <c r="I81" s="168"/>
      <c r="J81" s="153"/>
      <c r="K81" s="152"/>
      <c r="L81" s="168"/>
      <c r="M81" s="153"/>
      <c r="O81" s="147"/>
      <c r="P81" s="147"/>
      <c r="Q81" s="147"/>
      <c r="R81" s="147"/>
    </row>
    <row r="82" spans="2:18">
      <c r="B82" s="144" t="s">
        <v>243</v>
      </c>
      <c r="C82" s="145"/>
      <c r="D82" s="144" t="s">
        <v>263</v>
      </c>
      <c r="E82" s="166"/>
      <c r="F82" s="145"/>
      <c r="G82" s="144" t="s">
        <v>264</v>
      </c>
      <c r="H82" s="166"/>
      <c r="I82" s="166"/>
      <c r="J82" s="145"/>
      <c r="K82" s="144" t="s">
        <v>249</v>
      </c>
      <c r="L82" s="166"/>
      <c r="M82" s="145"/>
      <c r="O82" s="93" t="s">
        <v>243</v>
      </c>
      <c r="P82" s="93" t="s">
        <v>263</v>
      </c>
      <c r="Q82" s="93" t="s">
        <v>264</v>
      </c>
      <c r="R82" s="93" t="s">
        <v>249</v>
      </c>
    </row>
    <row r="83" spans="2:18">
      <c r="B83" s="144" t="s">
        <v>243</v>
      </c>
      <c r="C83" s="145"/>
      <c r="D83" s="144"/>
      <c r="E83" s="166"/>
      <c r="F83" s="145"/>
      <c r="G83" s="144"/>
      <c r="H83" s="166"/>
      <c r="I83" s="166"/>
      <c r="J83" s="145"/>
      <c r="K83" s="144"/>
      <c r="L83" s="166"/>
      <c r="M83" s="145"/>
      <c r="O83" s="93" t="s">
        <v>243</v>
      </c>
      <c r="P83" s="93"/>
      <c r="Q83" s="93"/>
      <c r="R83" s="93"/>
    </row>
    <row r="84" spans="2:18">
      <c r="B84" s="144" t="s">
        <v>243</v>
      </c>
      <c r="C84" s="145"/>
      <c r="D84" s="144"/>
      <c r="E84" s="166"/>
      <c r="F84" s="145"/>
      <c r="G84" s="144"/>
      <c r="H84" s="166"/>
      <c r="I84" s="166"/>
      <c r="J84" s="145"/>
      <c r="K84" s="144"/>
      <c r="L84" s="166"/>
      <c r="M84" s="145"/>
      <c r="O84" s="93" t="s">
        <v>243</v>
      </c>
      <c r="P84" s="93"/>
      <c r="Q84" s="93"/>
      <c r="R84" s="93"/>
    </row>
    <row r="85" spans="2:18">
      <c r="B85" s="144" t="s">
        <v>243</v>
      </c>
      <c r="C85" s="145"/>
      <c r="D85" s="144"/>
      <c r="E85" s="166"/>
      <c r="F85" s="145"/>
      <c r="G85" s="144"/>
      <c r="H85" s="166"/>
      <c r="I85" s="166"/>
      <c r="J85" s="145"/>
      <c r="K85" s="144"/>
      <c r="L85" s="166"/>
      <c r="M85" s="145"/>
      <c r="O85" s="93" t="s">
        <v>243</v>
      </c>
      <c r="P85" s="93"/>
      <c r="Q85" s="93"/>
      <c r="R85" s="93"/>
    </row>
    <row r="86" spans="2:18">
      <c r="B86" s="144" t="s">
        <v>243</v>
      </c>
      <c r="C86" s="145"/>
      <c r="D86" s="144"/>
      <c r="E86" s="166"/>
      <c r="F86" s="145"/>
      <c r="G86" s="144"/>
      <c r="H86" s="166"/>
      <c r="I86" s="166"/>
      <c r="J86" s="145"/>
      <c r="K86" s="144"/>
      <c r="L86" s="166"/>
      <c r="M86" s="145"/>
      <c r="O86" s="93" t="s">
        <v>243</v>
      </c>
      <c r="P86" s="93"/>
      <c r="Q86" s="93"/>
      <c r="R86" s="93"/>
    </row>
    <row r="87" spans="2:18">
      <c r="B87" s="144" t="s">
        <v>243</v>
      </c>
      <c r="C87" s="145"/>
      <c r="D87" s="144"/>
      <c r="E87" s="166"/>
      <c r="F87" s="145"/>
      <c r="G87" s="144"/>
      <c r="H87" s="166"/>
      <c r="I87" s="166"/>
      <c r="J87" s="145"/>
      <c r="K87" s="144"/>
      <c r="L87" s="166"/>
      <c r="M87" s="145"/>
      <c r="O87" s="93" t="s">
        <v>243</v>
      </c>
      <c r="P87" s="93"/>
      <c r="Q87" s="93"/>
      <c r="R87" s="93"/>
    </row>
    <row r="88" spans="2:18">
      <c r="B88" s="144" t="s">
        <v>243</v>
      </c>
      <c r="C88" s="145"/>
      <c r="D88" s="144"/>
      <c r="E88" s="166"/>
      <c r="F88" s="145"/>
      <c r="G88" s="144"/>
      <c r="H88" s="166"/>
      <c r="I88" s="166"/>
      <c r="J88" s="145"/>
      <c r="K88" s="144"/>
      <c r="L88" s="166"/>
      <c r="M88" s="145"/>
      <c r="O88" s="93" t="s">
        <v>243</v>
      </c>
      <c r="P88" s="93"/>
      <c r="Q88" s="93"/>
      <c r="R88" s="93"/>
    </row>
    <row r="89" spans="2:18">
      <c r="B89" s="144" t="s">
        <v>243</v>
      </c>
      <c r="C89" s="145"/>
      <c r="D89" s="144"/>
      <c r="E89" s="166"/>
      <c r="F89" s="145"/>
      <c r="G89" s="144"/>
      <c r="H89" s="166"/>
      <c r="I89" s="166"/>
      <c r="J89" s="145"/>
      <c r="K89" s="144"/>
      <c r="L89" s="166"/>
      <c r="M89" s="145"/>
      <c r="O89" s="93" t="s">
        <v>243</v>
      </c>
      <c r="P89" s="93"/>
      <c r="Q89" s="93"/>
      <c r="R89" s="93"/>
    </row>
    <row r="90" spans="2:18">
      <c r="B90" s="144" t="s">
        <v>243</v>
      </c>
      <c r="C90" s="145"/>
      <c r="D90" s="144"/>
      <c r="E90" s="166"/>
      <c r="F90" s="145"/>
      <c r="G90" s="144"/>
      <c r="H90" s="166"/>
      <c r="I90" s="166"/>
      <c r="J90" s="145"/>
      <c r="K90" s="144"/>
      <c r="L90" s="166"/>
      <c r="M90" s="145"/>
      <c r="O90" s="93" t="s">
        <v>243</v>
      </c>
      <c r="P90" s="93"/>
      <c r="Q90" s="93"/>
      <c r="R90" s="93"/>
    </row>
    <row r="92" spans="2:18">
      <c r="B92" s="91" t="s">
        <v>266</v>
      </c>
      <c r="O92" s="91" t="s">
        <v>261</v>
      </c>
    </row>
    <row r="93" spans="2:18">
      <c r="B93" s="150" t="s">
        <v>243</v>
      </c>
      <c r="C93" s="151"/>
      <c r="D93" s="150" t="s">
        <v>244</v>
      </c>
      <c r="E93" s="167"/>
      <c r="F93" s="151"/>
      <c r="G93" s="150" t="s">
        <v>245</v>
      </c>
      <c r="H93" s="167"/>
      <c r="I93" s="167"/>
      <c r="J93" s="151"/>
      <c r="K93" s="150" t="s">
        <v>212</v>
      </c>
      <c r="L93" s="167"/>
      <c r="M93" s="151"/>
      <c r="O93" s="92" t="s">
        <v>243</v>
      </c>
      <c r="P93" s="92" t="s">
        <v>244</v>
      </c>
      <c r="Q93" s="92" t="s">
        <v>245</v>
      </c>
      <c r="R93" s="92" t="s">
        <v>212</v>
      </c>
    </row>
    <row r="94" spans="2:18">
      <c r="B94" s="152"/>
      <c r="C94" s="153"/>
      <c r="D94" s="152"/>
      <c r="E94" s="168"/>
      <c r="F94" s="153"/>
      <c r="G94" s="152"/>
      <c r="H94" s="168"/>
      <c r="I94" s="168"/>
      <c r="J94" s="153"/>
      <c r="K94" s="152"/>
      <c r="L94" s="168"/>
      <c r="M94" s="153"/>
      <c r="O94" s="92"/>
      <c r="P94" s="92"/>
      <c r="Q94" s="92"/>
      <c r="R94" s="92"/>
    </row>
    <row r="95" spans="2:18">
      <c r="B95" s="144" t="s">
        <v>243</v>
      </c>
      <c r="C95" s="145"/>
      <c r="D95" s="144" t="s">
        <v>267</v>
      </c>
      <c r="E95" s="166"/>
      <c r="F95" s="145"/>
      <c r="G95" s="144" t="s">
        <v>264</v>
      </c>
      <c r="H95" s="166"/>
      <c r="I95" s="166"/>
      <c r="J95" s="145"/>
      <c r="K95" s="144" t="s">
        <v>249</v>
      </c>
      <c r="L95" s="166"/>
      <c r="M95" s="145"/>
      <c r="O95" s="93" t="s">
        <v>243</v>
      </c>
      <c r="P95" s="93" t="s">
        <v>267</v>
      </c>
      <c r="Q95" s="93" t="s">
        <v>264</v>
      </c>
      <c r="R95" s="93" t="s">
        <v>249</v>
      </c>
    </row>
    <row r="96" spans="2:18">
      <c r="B96" s="144" t="s">
        <v>243</v>
      </c>
      <c r="C96" s="145"/>
      <c r="D96" s="144"/>
      <c r="E96" s="166"/>
      <c r="F96" s="145"/>
      <c r="G96" s="144"/>
      <c r="H96" s="166"/>
      <c r="I96" s="166"/>
      <c r="J96" s="145"/>
      <c r="K96" s="144"/>
      <c r="L96" s="166"/>
      <c r="M96" s="145"/>
      <c r="O96" s="93" t="s">
        <v>243</v>
      </c>
      <c r="P96" s="93"/>
      <c r="Q96" s="93"/>
      <c r="R96" s="93"/>
    </row>
    <row r="97" spans="2:18">
      <c r="B97" s="144" t="s">
        <v>243</v>
      </c>
      <c r="C97" s="145"/>
      <c r="D97" s="144"/>
      <c r="E97" s="166"/>
      <c r="F97" s="145"/>
      <c r="G97" s="144"/>
      <c r="H97" s="166"/>
      <c r="I97" s="166"/>
      <c r="J97" s="145"/>
      <c r="K97" s="144"/>
      <c r="L97" s="166"/>
      <c r="M97" s="145"/>
      <c r="O97" s="93" t="s">
        <v>243</v>
      </c>
      <c r="P97" s="93"/>
      <c r="Q97" s="93"/>
      <c r="R97" s="93"/>
    </row>
    <row r="98" spans="2:18">
      <c r="B98" s="144" t="s">
        <v>243</v>
      </c>
      <c r="C98" s="145"/>
      <c r="D98" s="144"/>
      <c r="E98" s="166"/>
      <c r="F98" s="145"/>
      <c r="G98" s="144"/>
      <c r="H98" s="166"/>
      <c r="I98" s="166"/>
      <c r="J98" s="145"/>
      <c r="K98" s="144"/>
      <c r="L98" s="166"/>
      <c r="M98" s="145"/>
      <c r="O98" s="93" t="s">
        <v>243</v>
      </c>
      <c r="P98" s="93"/>
      <c r="Q98" s="93"/>
      <c r="R98" s="93"/>
    </row>
    <row r="99" spans="2:18">
      <c r="B99" s="144" t="s">
        <v>243</v>
      </c>
      <c r="C99" s="145"/>
      <c r="D99" s="144"/>
      <c r="E99" s="166"/>
      <c r="F99" s="145"/>
      <c r="G99" s="144"/>
      <c r="H99" s="166"/>
      <c r="I99" s="166"/>
      <c r="J99" s="145"/>
      <c r="K99" s="144"/>
      <c r="L99" s="166"/>
      <c r="M99" s="145"/>
      <c r="O99" s="93" t="s">
        <v>243</v>
      </c>
      <c r="P99" s="93"/>
      <c r="Q99" s="93"/>
      <c r="R99" s="93"/>
    </row>
    <row r="100" spans="2:18">
      <c r="B100" s="144" t="s">
        <v>243</v>
      </c>
      <c r="C100" s="145"/>
      <c r="D100" s="144"/>
      <c r="E100" s="166"/>
      <c r="F100" s="145"/>
      <c r="G100" s="144"/>
      <c r="H100" s="166"/>
      <c r="I100" s="166"/>
      <c r="J100" s="145"/>
      <c r="K100" s="144"/>
      <c r="L100" s="166"/>
      <c r="M100" s="145"/>
      <c r="O100" s="93" t="s">
        <v>243</v>
      </c>
      <c r="P100" s="93"/>
      <c r="Q100" s="93"/>
      <c r="R100" s="93"/>
    </row>
    <row r="101" spans="2:18">
      <c r="B101" s="144" t="s">
        <v>243</v>
      </c>
      <c r="C101" s="145"/>
      <c r="D101" s="144"/>
      <c r="E101" s="166"/>
      <c r="F101" s="145"/>
      <c r="G101" s="144"/>
      <c r="H101" s="166"/>
      <c r="I101" s="166"/>
      <c r="J101" s="145"/>
      <c r="K101" s="144"/>
      <c r="L101" s="166"/>
      <c r="M101" s="145"/>
      <c r="O101" s="93" t="s">
        <v>243</v>
      </c>
      <c r="P101" s="93"/>
      <c r="Q101" s="93"/>
      <c r="R101" s="93"/>
    </row>
    <row r="102" spans="2:18">
      <c r="B102" s="144" t="s">
        <v>243</v>
      </c>
      <c r="C102" s="145"/>
      <c r="D102" s="144"/>
      <c r="E102" s="166"/>
      <c r="F102" s="145"/>
      <c r="G102" s="144"/>
      <c r="H102" s="166"/>
      <c r="I102" s="166"/>
      <c r="J102" s="145"/>
      <c r="K102" s="144"/>
      <c r="L102" s="166"/>
      <c r="M102" s="145"/>
      <c r="O102" s="93" t="s">
        <v>243</v>
      </c>
      <c r="P102" s="93"/>
      <c r="Q102" s="93"/>
      <c r="R102" s="93"/>
    </row>
    <row r="103" spans="2:18">
      <c r="B103" s="144" t="s">
        <v>243</v>
      </c>
      <c r="C103" s="145"/>
      <c r="D103" s="144"/>
      <c r="E103" s="166"/>
      <c r="F103" s="145"/>
      <c r="G103" s="144"/>
      <c r="H103" s="166"/>
      <c r="I103" s="166"/>
      <c r="J103" s="145"/>
      <c r="K103" s="144"/>
      <c r="L103" s="166"/>
      <c r="M103" s="145"/>
      <c r="O103" s="93" t="s">
        <v>243</v>
      </c>
      <c r="P103" s="93"/>
      <c r="Q103" s="93"/>
      <c r="R103" s="93"/>
    </row>
  </sheetData>
  <mergeCells count="182">
    <mergeCell ref="B102:C102"/>
    <mergeCell ref="D102:F102"/>
    <mergeCell ref="G102:J102"/>
    <mergeCell ref="K102:M102"/>
    <mergeCell ref="B103:C103"/>
    <mergeCell ref="D103:F103"/>
    <mergeCell ref="G103:J103"/>
    <mergeCell ref="K103:M103"/>
    <mergeCell ref="B100:C100"/>
    <mergeCell ref="D100:F100"/>
    <mergeCell ref="G100:J100"/>
    <mergeCell ref="K100:M100"/>
    <mergeCell ref="B101:C101"/>
    <mergeCell ref="D101:F101"/>
    <mergeCell ref="G101:J101"/>
    <mergeCell ref="K101:M101"/>
    <mergeCell ref="D99:F99"/>
    <mergeCell ref="G99:J99"/>
    <mergeCell ref="K99:M99"/>
    <mergeCell ref="B96:C96"/>
    <mergeCell ref="D96:F96"/>
    <mergeCell ref="G96:J96"/>
    <mergeCell ref="K96:M96"/>
    <mergeCell ref="B97:C97"/>
    <mergeCell ref="D97:F97"/>
    <mergeCell ref="G97:J97"/>
    <mergeCell ref="K97:M97"/>
    <mergeCell ref="B98:C98"/>
    <mergeCell ref="D98:F98"/>
    <mergeCell ref="G98:J98"/>
    <mergeCell ref="K98:M98"/>
    <mergeCell ref="B99:C99"/>
    <mergeCell ref="B93:C94"/>
    <mergeCell ref="D93:F94"/>
    <mergeCell ref="G93:J94"/>
    <mergeCell ref="K93:M94"/>
    <mergeCell ref="B95:C95"/>
    <mergeCell ref="D95:F95"/>
    <mergeCell ref="G95:J95"/>
    <mergeCell ref="K95:M95"/>
    <mergeCell ref="B89:C89"/>
    <mergeCell ref="D89:F89"/>
    <mergeCell ref="G89:J89"/>
    <mergeCell ref="K89:M89"/>
    <mergeCell ref="B90:C90"/>
    <mergeCell ref="D90:F90"/>
    <mergeCell ref="G90:J90"/>
    <mergeCell ref="K90:M90"/>
    <mergeCell ref="B87:C87"/>
    <mergeCell ref="D87:F87"/>
    <mergeCell ref="G87:J87"/>
    <mergeCell ref="K87:M87"/>
    <mergeCell ref="B88:C88"/>
    <mergeCell ref="D88:F88"/>
    <mergeCell ref="G88:J88"/>
    <mergeCell ref="K88:M88"/>
    <mergeCell ref="B85:C85"/>
    <mergeCell ref="D85:F85"/>
    <mergeCell ref="G85:J85"/>
    <mergeCell ref="K85:M85"/>
    <mergeCell ref="B86:C86"/>
    <mergeCell ref="D86:F86"/>
    <mergeCell ref="G86:J86"/>
    <mergeCell ref="K86:M86"/>
    <mergeCell ref="B83:C83"/>
    <mergeCell ref="D83:F83"/>
    <mergeCell ref="G83:J83"/>
    <mergeCell ref="K83:M83"/>
    <mergeCell ref="B84:C84"/>
    <mergeCell ref="D84:F84"/>
    <mergeCell ref="G84:J84"/>
    <mergeCell ref="K84:M84"/>
    <mergeCell ref="Q80:Q81"/>
    <mergeCell ref="R80:R81"/>
    <mergeCell ref="B82:C82"/>
    <mergeCell ref="D82:F82"/>
    <mergeCell ref="G82:J82"/>
    <mergeCell ref="K82:M82"/>
    <mergeCell ref="B80:C81"/>
    <mergeCell ref="D80:F81"/>
    <mergeCell ref="G80:J81"/>
    <mergeCell ref="K80:M81"/>
    <mergeCell ref="O80:O81"/>
    <mergeCell ref="P80:P81"/>
    <mergeCell ref="B66:C66"/>
    <mergeCell ref="D66:F66"/>
    <mergeCell ref="G66:J66"/>
    <mergeCell ref="K66:M66"/>
    <mergeCell ref="B67:C67"/>
    <mergeCell ref="D67:F67"/>
    <mergeCell ref="G67:J67"/>
    <mergeCell ref="K67:M67"/>
    <mergeCell ref="B64:C64"/>
    <mergeCell ref="D64:F64"/>
    <mergeCell ref="G64:J64"/>
    <mergeCell ref="K64:M64"/>
    <mergeCell ref="B65:C65"/>
    <mergeCell ref="D65:F65"/>
    <mergeCell ref="G65:J65"/>
    <mergeCell ref="K65:M65"/>
    <mergeCell ref="B62:C62"/>
    <mergeCell ref="D62:F62"/>
    <mergeCell ref="G62:J62"/>
    <mergeCell ref="K62:M62"/>
    <mergeCell ref="B63:C63"/>
    <mergeCell ref="D63:F63"/>
    <mergeCell ref="G63:J63"/>
    <mergeCell ref="K63:M63"/>
    <mergeCell ref="B60:C60"/>
    <mergeCell ref="D60:F60"/>
    <mergeCell ref="G60:J60"/>
    <mergeCell ref="K60:M60"/>
    <mergeCell ref="B61:C61"/>
    <mergeCell ref="D61:F61"/>
    <mergeCell ref="G61:J61"/>
    <mergeCell ref="K61:M61"/>
    <mergeCell ref="N57:N58"/>
    <mergeCell ref="O57:O58"/>
    <mergeCell ref="P57:P58"/>
    <mergeCell ref="B59:C59"/>
    <mergeCell ref="D59:F59"/>
    <mergeCell ref="G59:J59"/>
    <mergeCell ref="K59:M59"/>
    <mergeCell ref="B54:C54"/>
    <mergeCell ref="D54:F54"/>
    <mergeCell ref="G54:J54"/>
    <mergeCell ref="K54:M54"/>
    <mergeCell ref="B57:C58"/>
    <mergeCell ref="D57:F58"/>
    <mergeCell ref="G57:J58"/>
    <mergeCell ref="K57:M58"/>
    <mergeCell ref="B52:C52"/>
    <mergeCell ref="D52:F52"/>
    <mergeCell ref="G52:J52"/>
    <mergeCell ref="K52:M52"/>
    <mergeCell ref="B53:C53"/>
    <mergeCell ref="D53:F53"/>
    <mergeCell ref="G53:J53"/>
    <mergeCell ref="K53:M53"/>
    <mergeCell ref="B50:C50"/>
    <mergeCell ref="D50:F50"/>
    <mergeCell ref="G50:J50"/>
    <mergeCell ref="K50:M50"/>
    <mergeCell ref="B51:C51"/>
    <mergeCell ref="D51:F51"/>
    <mergeCell ref="G51:J51"/>
    <mergeCell ref="K51:M51"/>
    <mergeCell ref="B48:C48"/>
    <mergeCell ref="D48:F48"/>
    <mergeCell ref="G48:J48"/>
    <mergeCell ref="K48:M48"/>
    <mergeCell ref="B49:C49"/>
    <mergeCell ref="D49:F49"/>
    <mergeCell ref="G49:J49"/>
    <mergeCell ref="K49:M49"/>
    <mergeCell ref="B46:C46"/>
    <mergeCell ref="D46:F46"/>
    <mergeCell ref="G46:J46"/>
    <mergeCell ref="K46:M46"/>
    <mergeCell ref="B47:C47"/>
    <mergeCell ref="D47:F47"/>
    <mergeCell ref="G47:J47"/>
    <mergeCell ref="K47:M47"/>
    <mergeCell ref="Q10:Q11"/>
    <mergeCell ref="R10:R11"/>
    <mergeCell ref="B44:C45"/>
    <mergeCell ref="D44:F45"/>
    <mergeCell ref="G44:J45"/>
    <mergeCell ref="K44:M45"/>
    <mergeCell ref="N44:N45"/>
    <mergeCell ref="O44:O45"/>
    <mergeCell ref="P44:P45"/>
    <mergeCell ref="O23:O24"/>
    <mergeCell ref="J10:J11"/>
    <mergeCell ref="K10:K11"/>
    <mergeCell ref="L10:L11"/>
    <mergeCell ref="M10:M11"/>
    <mergeCell ref="O10:O11"/>
    <mergeCell ref="P10:P11"/>
    <mergeCell ref="P23:P24"/>
    <mergeCell ref="Q23:Q24"/>
    <mergeCell ref="R23:R24"/>
  </mergeCells>
  <phoneticPr fontId="15" type="noConversion"/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e5f2c1a-8605-43cc-b581-57496df521b9" xsi:nil="true"/>
    <lcf76f155ced4ddcb4097134ff3c332f xmlns="072d80f6-e6ce-44e6-a7fb-2f27e57533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88AA20CCB0BEA41BE4319E747B9D2E7" ma:contentTypeVersion="11" ma:contentTypeDescription="새 문서를 만듭니다." ma:contentTypeScope="" ma:versionID="3efbf3de74e4b849b4532803986dde6e">
  <xsd:schema xmlns:xsd="http://www.w3.org/2001/XMLSchema" xmlns:xs="http://www.w3.org/2001/XMLSchema" xmlns:p="http://schemas.microsoft.com/office/2006/metadata/properties" xmlns:ns2="072d80f6-e6ce-44e6-a7fb-2f27e5753381" xmlns:ns3="2e5f2c1a-8605-43cc-b581-57496df521b9" targetNamespace="http://schemas.microsoft.com/office/2006/metadata/properties" ma:root="true" ma:fieldsID="30ce66581c1339eaeb429e3b06f13cd0" ns2:_="" ns3:_="">
    <xsd:import namespace="072d80f6-e6ce-44e6-a7fb-2f27e5753381"/>
    <xsd:import namespace="2e5f2c1a-8605-43cc-b581-57496df52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d80f6-e6ce-44e6-a7fb-2f27e5753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5f2c1a-8605-43cc-b581-57496df521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011e62-c03c-468a-8b47-da22ba6e5589}" ma:internalName="TaxCatchAll" ma:showField="CatchAllData" ma:web="2e5f2c1a-8605-43cc-b581-57496df521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808210-97A8-43FF-B2A5-08B8082AB9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234F2-7C8A-447B-981D-012312C4028D}">
  <ds:schemaRefs>
    <ds:schemaRef ds:uri="http://schemas.microsoft.com/office/2006/metadata/properties"/>
    <ds:schemaRef ds:uri="http://schemas.microsoft.com/office/infopath/2007/PartnerControls"/>
    <ds:schemaRef ds:uri="2e5f2c1a-8605-43cc-b581-57496df521b9"/>
    <ds:schemaRef ds:uri="072d80f6-e6ce-44e6-a7fb-2f27e5753381"/>
  </ds:schemaRefs>
</ds:datastoreItem>
</file>

<file path=customXml/itemProps3.xml><?xml version="1.0" encoding="utf-8"?>
<ds:datastoreItem xmlns:ds="http://schemas.openxmlformats.org/officeDocument/2006/customXml" ds:itemID="{008B0593-64FB-45E4-9E9C-0D3BD8C80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d80f6-e6ce-44e6-a7fb-2f27e5753381"/>
    <ds:schemaRef ds:uri="2e5f2c1a-8605-43cc-b581-57496df52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개정이력</vt:lpstr>
      <vt:lpstr>개요</vt:lpstr>
      <vt:lpstr>레이아웃</vt:lpstr>
      <vt:lpstr>TAB1</vt:lpstr>
      <vt:lpstr>TAB2</vt:lpstr>
      <vt:lpstr>권한관리 팝업</vt:lpstr>
      <vt:lpstr>My Work 팝업</vt:lpstr>
      <vt:lpstr>UI컬럼 및 Measure정의</vt:lpstr>
      <vt:lpstr>TAB1_GRID</vt:lpstr>
      <vt:lpstr>TAB2_GRID</vt:lpstr>
      <vt:lpstr>권한관리 팝업_GRID</vt:lpstr>
      <vt:lpstr>My Work_GRID</vt:lpstr>
      <vt:lpstr>TAB1_GRIDv1</vt:lpstr>
      <vt:lpstr>TAB2_GRIDv1</vt:lpstr>
      <vt:lpstr>권한관리 팝업_GRID_초안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ZIOSO_HEJ</dc:creator>
  <cp:keywords/>
  <dc:description/>
  <cp:lastModifiedBy>김태종(TAEJONG KIM)[loveidea]</cp:lastModifiedBy>
  <cp:revision/>
  <dcterms:created xsi:type="dcterms:W3CDTF">2022-02-04T08:22:16Z</dcterms:created>
  <dcterms:modified xsi:type="dcterms:W3CDTF">2026-08-06T10:07:15Z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xNjA4IiwibG9nVGltZSI6IjIwMjYtMDQtMjJUMDk6NTc6MzRaIiwicElEIjoxLCJwcm9jZXNzSWQiOjcxOTYsInByb2Nlc3NOYW1lIjoiRVhDRUwuRVhFIiwidHJhY2VJZCI6IjUxRDA3MUI4NzU2MjRBNzE5REE3RDg2Q0JDRDVCMkZEIiwidXNlckNvZGUiOiJzY21fcHJvamVjdCJ9LCJub2RlMiI6eyJkc2QiOiIwMTAwMDAwMDAwMDAxNjA4IiwibG9nVGltZSI6IjIwMjYtMDQtMjJUMDk6NTc6MzRaIiwicElEIjoxLCJwcm9jZXNzSWQiOjcxOTYsInByb2Nlc3NOYW1lIjoiRVhDRUwuRVhFIiwidHJhY2VJZCI6IjUxRDA3MUI4NzU2MjRBNzE5REE3RDg2Q0JDRDVCMkZEIiwidXNlckNvZGUiOiJzY21fcHJvamVjdCJ9LCJub2RlMyI6eyJkc2QiOiIwMTAwMDAwMDAwMDAxNjA4IiwibG9nVGltZSI6IjIwMjYtMDQtMjJUMDk6NTc6MzRaIiwicElEIjoxLCJwcm9jZXNzSWQiOjcxOTYsInByb2Nlc3NOYW1lIjoiRVhDRUwuRVhFIiwidHJhY2VJZCI6IjUxRDA3MUI4NzU2MjRBNzE5REE3RDg2Q0JDRDVCMkZEIiwidXNlckNvZGUiOiJzY21fcHJvamVjdCJ9LCJub2RlNCI6eyJkc2QiOiIwMTAwMDAwMDAwMDAxNjA4IiwibG9nVGltZSI6IjIwMjYtMDUtMDZUMDM6NTU6MDFaIiwicElEIjoxLCJwcm9jZXNzSWQiOjcxOTYsInByb2Nlc3NOYW1lIjoiRVhDRUwuRVhFIiwidHJhY2VJZCI6IjVBNzFCNTdDNzYzODQ1RjlBMUVEM0EzMDBBM0NENUQ1IiwidXNlckNvZGUiOiJzY21fcHJvamVjdCJ9LCJub2RlNSI6eyJkc2QiOiIwMDAwMDAwMDAwMDAwMDAwIiwibG9nVGltZSI6IjIwMjYtMDUtMDZUMDg6NTk6NDhaIiwicElEIjoyMDQ4LCJwcm9jZXNzSWQiOjMwMjA0LCJwcm9jZXNzTmFtZSI6IkVYQ0VMLkVYRSIsInRyYWNlSWQiOiI3ODE2RjRCRTU1NkU0MTAxODM5MERFQzE4MzdGMjBDMyIsInVzZXJDb2RlIjoiMTAzMTcyIn0sIm5vZGVDb3VudCI6Mywicm9vdFRyYWNlSWQiOiI1MUQwNzFCODc1NjI0QTcxOURBN0Q4NkNCQ0Q1QjJGRCJ9</vt:lpwstr>
  </property>
  <property fmtid="{D5CDD505-2E9C-101B-9397-08002B2CF9AE}" pid="3" name="ContentTypeId">
    <vt:lpwstr>0x010100F88AA20CCB0BEA41BE4319E747B9D2E7</vt:lpwstr>
  </property>
  <property fmtid="{D5CDD505-2E9C-101B-9397-08002B2CF9AE}" pid="4" name="MediaServiceImageTags">
    <vt:lpwstr/>
  </property>
</Properties>
</file>